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362" documentId="13_ncr:1_{5EACFD68-8648-403B-AFC8-51DE4FB3E1F3}" xr6:coauthVersionLast="47" xr6:coauthVersionMax="47" xr10:uidLastSave="{72CB3E58-4BE1-433C-AB76-FFE36568E01F}"/>
  <bookViews>
    <workbookView xWindow="-120" yWindow="-120" windowWidth="29040" windowHeight="15840" xr2:uid="{00000000-000D-0000-FFFF-FFFF00000000}"/>
  </bookViews>
  <sheets>
    <sheet name="Node" sheetId="1" r:id="rId1"/>
    <sheet name="Interface" sheetId="2" r:id="rId2"/>
  </sheets>
  <definedNames>
    <definedName name="_xlnm._FilterDatabase" localSheetId="1" hidden="1">Interface!$A$2:$Q$1663</definedName>
    <definedName name="_xlnm._FilterDatabase" localSheetId="0" hidden="1">Node!$A$2:$I$930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79" i="2" l="1"/>
  <c r="P1679" i="2"/>
  <c r="O1680" i="2"/>
  <c r="P1680" i="2"/>
  <c r="O1681" i="2"/>
  <c r="P1681" i="2"/>
  <c r="O1677" i="2" l="1"/>
  <c r="P1677" i="2"/>
  <c r="O1678" i="2"/>
  <c r="P1678" i="2"/>
  <c r="O1664" i="2" l="1"/>
  <c r="P1664" i="2"/>
  <c r="O1665" i="2"/>
  <c r="P1665" i="2"/>
  <c r="O1666" i="2"/>
  <c r="P1666" i="2"/>
  <c r="O1667" i="2"/>
  <c r="P1667" i="2"/>
  <c r="O1668" i="2"/>
  <c r="P1668" i="2"/>
  <c r="O1669" i="2"/>
  <c r="P1669" i="2"/>
  <c r="O1670" i="2"/>
  <c r="P1670" i="2"/>
  <c r="O1671" i="2"/>
  <c r="P1671" i="2"/>
  <c r="O1672" i="2"/>
  <c r="P1672" i="2"/>
  <c r="O1673" i="2"/>
  <c r="P1673" i="2"/>
  <c r="O1674" i="2"/>
  <c r="P1674" i="2"/>
  <c r="O1675" i="2"/>
  <c r="P1675" i="2"/>
  <c r="O1676" i="2"/>
  <c r="P1676" i="2"/>
  <c r="P1385" i="2" l="1"/>
  <c r="P1386" i="2"/>
  <c r="P1387" i="2"/>
  <c r="P1388" i="2"/>
  <c r="P1389" i="2"/>
  <c r="P1390" i="2"/>
  <c r="O1385" i="2"/>
  <c r="O1386" i="2"/>
  <c r="O1387" i="2"/>
  <c r="O1388" i="2"/>
  <c r="O1389" i="2"/>
  <c r="O1390" i="2"/>
  <c r="O1391" i="2"/>
  <c r="P1366" i="2"/>
  <c r="P1367" i="2"/>
  <c r="P1368" i="2"/>
  <c r="O1366" i="2"/>
  <c r="O1367" i="2"/>
  <c r="O1368" i="2"/>
  <c r="O1661" i="2" l="1"/>
  <c r="P1661" i="2"/>
  <c r="O1662" i="2"/>
  <c r="P1662" i="2"/>
  <c r="O1663" i="2"/>
  <c r="P1663" i="2"/>
  <c r="O1658" i="2" l="1"/>
  <c r="P1658" i="2"/>
  <c r="O1659" i="2"/>
  <c r="P1659" i="2"/>
  <c r="O1660" i="2"/>
  <c r="P1660" i="2"/>
  <c r="O1655" i="2" l="1"/>
  <c r="P1655" i="2"/>
  <c r="O1656" i="2"/>
  <c r="P1656" i="2"/>
  <c r="O1657" i="2"/>
  <c r="P1657" i="2"/>
  <c r="O1646" i="2" l="1"/>
  <c r="P1646" i="2"/>
  <c r="O1647" i="2"/>
  <c r="P1647" i="2"/>
  <c r="O1648" i="2"/>
  <c r="P1648" i="2"/>
  <c r="O1649" i="2"/>
  <c r="P1649" i="2"/>
  <c r="O1650" i="2"/>
  <c r="P1650" i="2"/>
  <c r="O1651" i="2"/>
  <c r="P1651" i="2"/>
  <c r="O1652" i="2"/>
  <c r="P1652" i="2"/>
  <c r="O1653" i="2"/>
  <c r="P1653" i="2"/>
  <c r="O1654" i="2"/>
  <c r="P1654" i="2"/>
  <c r="O1643" i="2"/>
  <c r="P1643" i="2"/>
  <c r="O1644" i="2"/>
  <c r="P1644" i="2"/>
  <c r="O1645" i="2"/>
  <c r="P1645" i="2"/>
  <c r="O1642" i="2" l="1"/>
  <c r="P1642" i="2"/>
  <c r="P1569" i="2" l="1"/>
  <c r="O1569" i="2"/>
  <c r="P599" i="2"/>
  <c r="O599" i="2"/>
  <c r="O1616" i="2" l="1"/>
  <c r="P1616" i="2"/>
  <c r="O1617" i="2"/>
  <c r="P1617" i="2"/>
  <c r="O1618" i="2"/>
  <c r="P1618" i="2"/>
  <c r="O1629" i="2" l="1"/>
  <c r="P1629" i="2"/>
  <c r="O1630" i="2"/>
  <c r="P1630" i="2"/>
  <c r="O1631" i="2"/>
  <c r="P1631" i="2"/>
  <c r="O1632" i="2"/>
  <c r="P1632" i="2"/>
  <c r="O1633" i="2"/>
  <c r="P1633" i="2"/>
  <c r="O1634" i="2"/>
  <c r="P1634" i="2"/>
  <c r="O1635" i="2"/>
  <c r="P1635" i="2"/>
  <c r="O1636" i="2"/>
  <c r="P1636" i="2"/>
  <c r="O1637" i="2"/>
  <c r="P1637" i="2"/>
  <c r="O1638" i="2"/>
  <c r="P1638" i="2"/>
  <c r="O1639" i="2"/>
  <c r="P1639" i="2"/>
  <c r="O1640" i="2"/>
  <c r="P1640" i="2"/>
  <c r="O1641" i="2"/>
  <c r="P1641" i="2"/>
  <c r="O583" i="2"/>
  <c r="P583" i="2"/>
  <c r="O584" i="2"/>
  <c r="P584" i="2"/>
  <c r="O585" i="2"/>
  <c r="P585" i="2"/>
  <c r="O586" i="2"/>
  <c r="P586" i="2"/>
  <c r="O1619" i="2" l="1"/>
  <c r="P1619" i="2"/>
  <c r="O1620" i="2"/>
  <c r="P1620" i="2"/>
  <c r="O1621" i="2"/>
  <c r="P1621" i="2"/>
  <c r="O1622" i="2"/>
  <c r="P1622" i="2"/>
  <c r="O1623" i="2"/>
  <c r="P1623" i="2"/>
  <c r="O1624" i="2"/>
  <c r="P1624" i="2"/>
  <c r="O1625" i="2"/>
  <c r="P1625" i="2"/>
  <c r="O1626" i="2"/>
  <c r="P1626" i="2"/>
  <c r="O1627" i="2"/>
  <c r="P1627" i="2"/>
  <c r="O1628" i="2"/>
  <c r="P1628" i="2"/>
  <c r="O1596" i="2" l="1"/>
  <c r="P1596" i="2"/>
  <c r="O1597" i="2"/>
  <c r="P1597" i="2"/>
  <c r="O1598" i="2"/>
  <c r="P1598" i="2"/>
  <c r="O1599" i="2"/>
  <c r="P1599" i="2"/>
  <c r="O1600" i="2"/>
  <c r="P1600" i="2"/>
  <c r="O1601" i="2"/>
  <c r="P1601" i="2"/>
  <c r="O1602" i="2"/>
  <c r="P1602" i="2"/>
  <c r="O1603" i="2"/>
  <c r="P1603" i="2"/>
  <c r="O1604" i="2"/>
  <c r="P1604" i="2"/>
  <c r="O1605" i="2"/>
  <c r="P1605" i="2"/>
  <c r="O1606" i="2"/>
  <c r="P1606" i="2"/>
  <c r="O1607" i="2"/>
  <c r="P1607" i="2"/>
  <c r="O1608" i="2"/>
  <c r="P1608" i="2"/>
  <c r="O1609" i="2"/>
  <c r="P1609" i="2"/>
  <c r="O1610" i="2"/>
  <c r="P1610" i="2"/>
  <c r="O1611" i="2"/>
  <c r="P1611" i="2"/>
  <c r="O1612" i="2"/>
  <c r="P1612" i="2"/>
  <c r="O1613" i="2"/>
  <c r="P1613" i="2"/>
  <c r="O1614" i="2"/>
  <c r="P1614" i="2"/>
  <c r="O1615" i="2"/>
  <c r="P1615" i="2"/>
  <c r="O1591" i="2"/>
  <c r="P1591" i="2"/>
  <c r="O1592" i="2"/>
  <c r="P1592" i="2"/>
  <c r="O1593" i="2"/>
  <c r="P1593" i="2"/>
  <c r="O1594" i="2"/>
  <c r="P1594" i="2"/>
  <c r="O1595" i="2"/>
  <c r="P1595" i="2"/>
  <c r="O1585" i="2"/>
  <c r="P1585" i="2"/>
  <c r="O1586" i="2"/>
  <c r="P1586" i="2"/>
  <c r="O1587" i="2"/>
  <c r="P1587" i="2"/>
  <c r="O1588" i="2"/>
  <c r="P1588" i="2"/>
  <c r="O1589" i="2"/>
  <c r="P1589" i="2"/>
  <c r="O1590" i="2"/>
  <c r="P1590" i="2"/>
  <c r="O1577" i="2" l="1"/>
  <c r="P1577" i="2"/>
  <c r="O1578" i="2"/>
  <c r="P1578" i="2"/>
  <c r="O1579" i="2"/>
  <c r="P1579" i="2"/>
  <c r="O1580" i="2"/>
  <c r="P1580" i="2"/>
  <c r="O1581" i="2"/>
  <c r="P1581" i="2"/>
  <c r="O1582" i="2"/>
  <c r="P1582" i="2"/>
  <c r="O1583" i="2"/>
  <c r="P1583" i="2"/>
  <c r="O1584" i="2"/>
  <c r="P1584" i="2"/>
  <c r="O812" i="2" l="1"/>
  <c r="P812" i="2"/>
  <c r="O813" i="2"/>
  <c r="P813" i="2"/>
  <c r="O1571" i="2" l="1"/>
  <c r="P1571" i="2"/>
  <c r="O1572" i="2"/>
  <c r="P1572" i="2"/>
  <c r="O1573" i="2"/>
  <c r="P1573" i="2"/>
  <c r="O1574" i="2"/>
  <c r="P1574" i="2"/>
  <c r="O1575" i="2"/>
  <c r="P1575" i="2"/>
  <c r="O1576" i="2"/>
  <c r="P1576" i="2"/>
  <c r="O1552" i="2" l="1"/>
  <c r="P1552" i="2"/>
  <c r="O1553" i="2"/>
  <c r="P1553" i="2"/>
  <c r="O1563" i="2"/>
  <c r="P1563" i="2"/>
  <c r="O1564" i="2"/>
  <c r="P1564" i="2"/>
  <c r="O1565" i="2"/>
  <c r="P1565" i="2"/>
  <c r="O1566" i="2"/>
  <c r="P1566" i="2"/>
  <c r="O1567" i="2"/>
  <c r="P1567" i="2"/>
  <c r="O1568" i="2"/>
  <c r="P1568" i="2"/>
  <c r="O1570" i="2"/>
  <c r="P1570" i="2"/>
  <c r="O1357" i="2" l="1"/>
  <c r="P1357" i="2"/>
  <c r="O1358" i="2"/>
  <c r="P1358" i="2"/>
  <c r="O1560" i="2" l="1"/>
  <c r="P1560" i="2"/>
  <c r="O1561" i="2"/>
  <c r="P1561" i="2"/>
  <c r="O1562" i="2"/>
  <c r="P1562" i="2"/>
  <c r="O1550" i="2" l="1"/>
  <c r="P1550" i="2"/>
  <c r="O1551" i="2"/>
  <c r="P1551" i="2"/>
  <c r="O1554" i="2"/>
  <c r="P1554" i="2"/>
  <c r="O1555" i="2"/>
  <c r="P1555" i="2"/>
  <c r="O1556" i="2"/>
  <c r="P1556" i="2"/>
  <c r="O1558" i="2"/>
  <c r="P1558" i="2"/>
  <c r="O1559" i="2"/>
  <c r="P1559" i="2"/>
  <c r="O1545" i="2" l="1"/>
  <c r="P1545" i="2"/>
  <c r="O1546" i="2"/>
  <c r="P1546" i="2"/>
  <c r="O1547" i="2"/>
  <c r="P1547" i="2"/>
  <c r="O1548" i="2"/>
  <c r="P1548" i="2"/>
  <c r="O1549" i="2"/>
  <c r="P1549" i="2"/>
  <c r="P1512" i="2" l="1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413" i="2" l="1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410" i="2" l="1"/>
  <c r="P1411" i="2"/>
  <c r="P1412" i="2"/>
  <c r="P1396" i="2" l="1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O1351" i="2" l="1"/>
  <c r="P1351" i="2"/>
  <c r="O1097" i="2" l="1"/>
  <c r="P1097" i="2"/>
  <c r="O1098" i="2"/>
  <c r="P1098" i="2"/>
  <c r="O1099" i="2"/>
  <c r="P1099" i="2"/>
  <c r="P1205" i="2" l="1"/>
  <c r="P1202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2" i="2"/>
  <c r="P1353" i="2"/>
  <c r="P1354" i="2"/>
  <c r="P1355" i="2"/>
  <c r="P1356" i="2"/>
  <c r="P1359" i="2"/>
  <c r="P1360" i="2"/>
  <c r="P1361" i="2"/>
  <c r="P1362" i="2"/>
  <c r="P1363" i="2"/>
  <c r="P1364" i="2"/>
  <c r="P1365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91" i="2"/>
  <c r="P1392" i="2"/>
  <c r="P1393" i="2"/>
  <c r="P1394" i="2"/>
  <c r="P1395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2" i="2"/>
  <c r="O1353" i="2"/>
  <c r="O1354" i="2"/>
  <c r="O1355" i="2"/>
  <c r="O1356" i="2"/>
  <c r="O1359" i="2"/>
  <c r="O1360" i="2"/>
  <c r="O1361" i="2"/>
  <c r="O1362" i="2"/>
  <c r="O1363" i="2"/>
  <c r="O1364" i="2"/>
  <c r="O1365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P1206" i="2"/>
  <c r="P1208" i="2"/>
  <c r="P1207" i="2"/>
  <c r="O1190" i="2" l="1"/>
  <c r="P1190" i="2"/>
  <c r="O1191" i="2"/>
  <c r="P1191" i="2"/>
  <c r="O1192" i="2"/>
  <c r="P1192" i="2"/>
  <c r="O1193" i="2"/>
  <c r="P1193" i="2"/>
  <c r="O1194" i="2"/>
  <c r="P1194" i="2"/>
  <c r="O1195" i="2"/>
  <c r="P1195" i="2"/>
  <c r="O1196" i="2"/>
  <c r="P1196" i="2"/>
  <c r="O1197" i="2"/>
  <c r="P1197" i="2"/>
  <c r="O1198" i="2"/>
  <c r="P1198" i="2"/>
  <c r="O1199" i="2"/>
  <c r="P1199" i="2"/>
  <c r="O1200" i="2"/>
  <c r="P1200" i="2"/>
  <c r="P1201" i="2"/>
  <c r="O1188" i="2" l="1"/>
  <c r="P1188" i="2"/>
  <c r="O1189" i="2"/>
  <c r="P1189" i="2"/>
  <c r="P1187" i="2"/>
  <c r="O1187" i="2"/>
  <c r="P1186" i="2"/>
  <c r="O1186" i="2"/>
  <c r="P888" i="2"/>
  <c r="O888" i="2"/>
  <c r="P887" i="2"/>
  <c r="O887" i="2"/>
  <c r="P4" i="2" l="1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3" i="2"/>
  <c r="O4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3" i="2"/>
</calcChain>
</file>

<file path=xl/sharedStrings.xml><?xml version="1.0" encoding="utf-8"?>
<sst xmlns="http://schemas.openxmlformats.org/spreadsheetml/2006/main" count="22664" uniqueCount="4470">
  <si>
    <t>##</t>
  </si>
  <si>
    <t>ID</t>
  </si>
  <si>
    <t>Site</t>
  </si>
  <si>
    <t>Type</t>
  </si>
  <si>
    <t>System_IP</t>
  </si>
  <si>
    <t>pc</t>
  </si>
  <si>
    <t>Region</t>
  </si>
  <si>
    <t>Status</t>
  </si>
  <si>
    <t>Comments</t>
  </si>
  <si>
    <t>LOG1436-NSASK12-RT01</t>
  </si>
  <si>
    <t>OG1436</t>
  </si>
  <si>
    <t>SASK_END</t>
  </si>
  <si>
    <t>10.236.5.3</t>
  </si>
  <si>
    <t>1/1/12</t>
  </si>
  <si>
    <t>Lagos</t>
  </si>
  <si>
    <t>integrated</t>
  </si>
  <si>
    <t>comments</t>
  </si>
  <si>
    <t>LG0687</t>
  </si>
  <si>
    <t>SASK_HUB</t>
  </si>
  <si>
    <t>CLG0029-NSR7-RT01</t>
  </si>
  <si>
    <t>LG0029</t>
  </si>
  <si>
    <t>SR</t>
  </si>
  <si>
    <t>10.236.0.29</t>
  </si>
  <si>
    <t>4/2/48</t>
  </si>
  <si>
    <t>yes</t>
  </si>
  <si>
    <t>LOY1164-NSASK12-RT01</t>
  </si>
  <si>
    <t>OY1164</t>
  </si>
  <si>
    <t>10.236.71.6</t>
  </si>
  <si>
    <t>Ibadan</t>
  </si>
  <si>
    <t>LOY1014-NSASK12-RT01</t>
  </si>
  <si>
    <t>OY1014</t>
  </si>
  <si>
    <t>10.236.71.1</t>
  </si>
  <si>
    <t>COY0830-NSR7-RT01</t>
  </si>
  <si>
    <t>OY0830</t>
  </si>
  <si>
    <t>10.236.68.1</t>
  </si>
  <si>
    <t>5/2/48</t>
  </si>
  <si>
    <t>LED0697-NSASK12-RT01</t>
  </si>
  <si>
    <t>ED0697</t>
  </si>
  <si>
    <t>10.236.67.2</t>
  </si>
  <si>
    <t>Benin</t>
  </si>
  <si>
    <t>LED0452-NSASK12-RT01</t>
  </si>
  <si>
    <t>ED0452</t>
  </si>
  <si>
    <t>10.236.67.3</t>
  </si>
  <si>
    <t>HED0067-NSRA4-RT01</t>
  </si>
  <si>
    <t>ED0067</t>
  </si>
  <si>
    <t>10.236.64.6</t>
  </si>
  <si>
    <t>1/4/12</t>
  </si>
  <si>
    <t>LLG3798-NSASK12-RT01</t>
  </si>
  <si>
    <t>LG3798</t>
  </si>
  <si>
    <t>10.236.5.98</t>
  </si>
  <si>
    <t>LLG2588-NSASK12-RT01</t>
  </si>
  <si>
    <t>LG2588</t>
  </si>
  <si>
    <t>10.236.5.99</t>
  </si>
  <si>
    <t>ChangesonAdeolareguestLG2588wasinitiallLG0128</t>
  </si>
  <si>
    <t>HLG0945-NSRA4-RT01</t>
  </si>
  <si>
    <t>LG0945</t>
  </si>
  <si>
    <t>10.236.0.71</t>
  </si>
  <si>
    <t>LLG3716-NSASK12-RT01</t>
  </si>
  <si>
    <t>LG3716</t>
  </si>
  <si>
    <t>10.236.5.2</t>
  </si>
  <si>
    <t>HLG0133-NSRA4-RT01</t>
  </si>
  <si>
    <t>LG0133</t>
  </si>
  <si>
    <t>10.236.1.89</t>
  </si>
  <si>
    <t>LLG3618-NSASK12-RT01</t>
  </si>
  <si>
    <t>LG3618</t>
  </si>
  <si>
    <t>10.236.5.4</t>
  </si>
  <si>
    <t>HLG0431-NSRA4-RT01</t>
  </si>
  <si>
    <t>LG0431</t>
  </si>
  <si>
    <t>10.236.1.111</t>
  </si>
  <si>
    <t>LOG1418-NSASK12-RT01</t>
  </si>
  <si>
    <t>OG1418</t>
  </si>
  <si>
    <t>10.236.5.96</t>
  </si>
  <si>
    <t>LOG0007-NSASK12-RT01</t>
  </si>
  <si>
    <t>OG0007</t>
  </si>
  <si>
    <t>10.236.5.97</t>
  </si>
  <si>
    <t>ChangesonAdeolareguestLG0007isSAR8notSASK</t>
  </si>
  <si>
    <t>HOG0163-NSRA4-RT01</t>
  </si>
  <si>
    <t>OG0163</t>
  </si>
  <si>
    <t>10.236.1.69</t>
  </si>
  <si>
    <t>LLG3587-NSASK12-RT01</t>
  </si>
  <si>
    <t>LG3587</t>
  </si>
  <si>
    <t>10.236.5.5</t>
  </si>
  <si>
    <t>LLG2148-NSASK12-RT01</t>
  </si>
  <si>
    <t>LG2148</t>
  </si>
  <si>
    <t>10.236.5.6</t>
  </si>
  <si>
    <t>HLG0485-NSRA4-RT01</t>
  </si>
  <si>
    <t>LG0485</t>
  </si>
  <si>
    <t>10.236.0.245</t>
  </si>
  <si>
    <t>LOG1378-NSASK12-RT01</t>
  </si>
  <si>
    <t>OG1378</t>
  </si>
  <si>
    <t>10.236.5.17</t>
  </si>
  <si>
    <t>HOG0117-NSAR8-RT01</t>
  </si>
  <si>
    <t>OG0117</t>
  </si>
  <si>
    <t>SARH</t>
  </si>
  <si>
    <t>10.236.1.2</t>
  </si>
  <si>
    <t>1/2/1</t>
  </si>
  <si>
    <t>LOG1392-NSASK12-RT01</t>
  </si>
  <si>
    <t>OG1392</t>
  </si>
  <si>
    <t>10.236.5.7</t>
  </si>
  <si>
    <t>LOG0038-NSASK12-RT01</t>
  </si>
  <si>
    <t>OG0038</t>
  </si>
  <si>
    <t>10.236.5.8</t>
  </si>
  <si>
    <t>COG0758-NSR7-RT01</t>
  </si>
  <si>
    <t>OG0758</t>
  </si>
  <si>
    <t>10.236.0.103</t>
  </si>
  <si>
    <t>LOG1451-NSASK12-RT01</t>
  </si>
  <si>
    <t>OG1451</t>
  </si>
  <si>
    <t>10.236.5.9</t>
  </si>
  <si>
    <t>LOG0996-NSASK12-RT01</t>
  </si>
  <si>
    <t>OG0996</t>
  </si>
  <si>
    <t>10.236.5.10</t>
  </si>
  <si>
    <t>HOG0123-NSRA4-RT01</t>
  </si>
  <si>
    <t>OG0123</t>
  </si>
  <si>
    <t>10.236.0.109</t>
  </si>
  <si>
    <t>LLG3696-NSASK12-RT01</t>
  </si>
  <si>
    <t>LG3696</t>
  </si>
  <si>
    <t>10.236.5.11</t>
  </si>
  <si>
    <t>LLG0761-NSASK12-RT01</t>
  </si>
  <si>
    <t>LG0761</t>
  </si>
  <si>
    <t>10.236.5.12</t>
  </si>
  <si>
    <t>HLG0103-NSRA4-RT01</t>
  </si>
  <si>
    <t>LG0103</t>
  </si>
  <si>
    <t>10.236.0.199</t>
  </si>
  <si>
    <t>LLG3739-NSASK12-RT01</t>
  </si>
  <si>
    <t>LG3739</t>
  </si>
  <si>
    <t>10.236.5.13</t>
  </si>
  <si>
    <t>HLG0157-NSRA4-RT01</t>
  </si>
  <si>
    <t>LG0157</t>
  </si>
  <si>
    <t>10.236.0.185</t>
  </si>
  <si>
    <t>LOY1176-NSASK12-RT01</t>
  </si>
  <si>
    <t>OY1176</t>
  </si>
  <si>
    <t>10.236.71.7</t>
  </si>
  <si>
    <t>HOY0808-NSAR8-RT01</t>
  </si>
  <si>
    <t>OY0808</t>
  </si>
  <si>
    <t>10.236.68.88</t>
  </si>
  <si>
    <t>LED0698-NSASK12-RT01</t>
  </si>
  <si>
    <t>ED0698</t>
  </si>
  <si>
    <t>10.236.67.4</t>
  </si>
  <si>
    <t>LED0493-NSASK12-RT01</t>
  </si>
  <si>
    <t>ED0493</t>
  </si>
  <si>
    <t>10.236.67.1</t>
  </si>
  <si>
    <t>HED0078-NSAR8-RT01</t>
  </si>
  <si>
    <t>ED0078</t>
  </si>
  <si>
    <t>10.236.64.36</t>
  </si>
  <si>
    <t>LLG3617-NSASK12-RT01</t>
  </si>
  <si>
    <t>LG3617</t>
  </si>
  <si>
    <t>10.236.5.14</t>
  </si>
  <si>
    <t>LLG2990-NSASK12-RT01</t>
  </si>
  <si>
    <t>LG2990</t>
  </si>
  <si>
    <t>10.236.5.15</t>
  </si>
  <si>
    <t>CLG0054-NSRA4-RT01</t>
  </si>
  <si>
    <t>LG0054</t>
  </si>
  <si>
    <t>10.236.0.25</t>
  </si>
  <si>
    <t>LOY1167-NSASK12-RT01</t>
  </si>
  <si>
    <t>OY1167</t>
  </si>
  <si>
    <t>10.236.71.8</t>
  </si>
  <si>
    <t>LOY0973-NSASK12-RT01</t>
  </si>
  <si>
    <t>OY0973</t>
  </si>
  <si>
    <t>10.236.71.9</t>
  </si>
  <si>
    <t>HOY0093-NSRA4-RT01</t>
  </si>
  <si>
    <t>OY0093</t>
  </si>
  <si>
    <t>10.236.68.4</t>
  </si>
  <si>
    <t>LLG3787-NSASK12-RT01</t>
  </si>
  <si>
    <t>LG3787</t>
  </si>
  <si>
    <t>10.236.5.16</t>
  </si>
  <si>
    <t>LLG0543-NSARAX-RT01</t>
  </si>
  <si>
    <t>LG0543</t>
  </si>
  <si>
    <t>SARL</t>
  </si>
  <si>
    <t>10.236.2.114</t>
  </si>
  <si>
    <t>LLG3658-NSASK12-RT01</t>
  </si>
  <si>
    <t>LG3658</t>
  </si>
  <si>
    <t>10.236.5.18</t>
  </si>
  <si>
    <t>LLG2098-NSASK12-RT01</t>
  </si>
  <si>
    <t>LG2098</t>
  </si>
  <si>
    <t>10.236.5.19</t>
  </si>
  <si>
    <t>HLG2097-NSRA4-RT01</t>
  </si>
  <si>
    <t>LG2097</t>
  </si>
  <si>
    <t>10.236.0.53</t>
  </si>
  <si>
    <t>LLG3767-NSASK12-RT01</t>
  </si>
  <si>
    <t>LG3767</t>
  </si>
  <si>
    <t>10.236.5.20</t>
  </si>
  <si>
    <t>LLG2629-NSASK12-RT01</t>
  </si>
  <si>
    <t>LG2629</t>
  </si>
  <si>
    <t>10.236.5.21</t>
  </si>
  <si>
    <t>LLG3648-NSASK12-RT01</t>
  </si>
  <si>
    <t>LG3648</t>
  </si>
  <si>
    <t>10.236.5.22</t>
  </si>
  <si>
    <t>LLG2010-NSASK12-RT01</t>
  </si>
  <si>
    <t>LG2010</t>
  </si>
  <si>
    <t>10.236.5.23</t>
  </si>
  <si>
    <t>HLG0125-NSRA4-RT01</t>
  </si>
  <si>
    <t>LG0125</t>
  </si>
  <si>
    <t>10.236.1.93</t>
  </si>
  <si>
    <t>LLG3639-NSASK12-RT01</t>
  </si>
  <si>
    <t>LG3639</t>
  </si>
  <si>
    <t>10.236.5.24</t>
  </si>
  <si>
    <t>LLG2103-NSARAX-RT01</t>
  </si>
  <si>
    <t>LG2103</t>
  </si>
  <si>
    <t>10.236.2.99</t>
  </si>
  <si>
    <t>LOY1171-NSASK12-RT01</t>
  </si>
  <si>
    <t>OY1171</t>
  </si>
  <si>
    <t>10.236.71.10</t>
  </si>
  <si>
    <t>LOY0978-NSASK12-RT01</t>
  </si>
  <si>
    <t>OY0978</t>
  </si>
  <si>
    <t>10.236.71.11</t>
  </si>
  <si>
    <t>HOY0094-NSRA4-RT01</t>
  </si>
  <si>
    <t>OY0094</t>
  </si>
  <si>
    <t>10.236.68.66</t>
  </si>
  <si>
    <t>LLG3638-NSASK12-RT01</t>
  </si>
  <si>
    <t>LG3638</t>
  </si>
  <si>
    <t>10.236.5.25</t>
  </si>
  <si>
    <t>LLG2591-NSASK12-RT01</t>
  </si>
  <si>
    <t>LG2591</t>
  </si>
  <si>
    <t>10.236.5.26</t>
  </si>
  <si>
    <t>HLG2280-NSRA4-RT01</t>
  </si>
  <si>
    <t>LG2280</t>
  </si>
  <si>
    <t>10.236.0.57</t>
  </si>
  <si>
    <t>LLG3718-NSASK12-RT01</t>
  </si>
  <si>
    <t>LG3718</t>
  </si>
  <si>
    <t>10.236.5.27</t>
  </si>
  <si>
    <t>CLG0158-NSRA4-RT01</t>
  </si>
  <si>
    <t>LG0158</t>
  </si>
  <si>
    <t>10.236.0.19</t>
  </si>
  <si>
    <t>LLG3620-NSASK12-RT01</t>
  </si>
  <si>
    <t>LG3620</t>
  </si>
  <si>
    <t>10.236.5.28</t>
  </si>
  <si>
    <t>LLG3093-NSASK12-RT01</t>
  </si>
  <si>
    <t>LG3093</t>
  </si>
  <si>
    <t>10.236.5.29</t>
  </si>
  <si>
    <t>HLG0249-NSRA4-RT01</t>
  </si>
  <si>
    <t>LG0249</t>
  </si>
  <si>
    <t>10.236.0.81</t>
  </si>
  <si>
    <t>LLG3630-NSASK12-RT01</t>
  </si>
  <si>
    <t>LG3630</t>
  </si>
  <si>
    <t>10.236.5.30</t>
  </si>
  <si>
    <t>LLG3104-NSASK12-RT01</t>
  </si>
  <si>
    <t>LG3104</t>
  </si>
  <si>
    <t>10.236.5.31</t>
  </si>
  <si>
    <t>HLG1634-NSRA4-RT01</t>
  </si>
  <si>
    <t>LG1634</t>
  </si>
  <si>
    <t>10.236.1.91</t>
  </si>
  <si>
    <t>LOG1427-NSASK12-RT01</t>
  </si>
  <si>
    <t>OG1427</t>
  </si>
  <si>
    <t>10.236.5.32</t>
  </si>
  <si>
    <t>HOG0169-NSRA4-RT01</t>
  </si>
  <si>
    <t>OG0169</t>
  </si>
  <si>
    <t>10.236.1.59</t>
  </si>
  <si>
    <t>LLG3758-NSASK12-RT01</t>
  </si>
  <si>
    <t>LG3758</t>
  </si>
  <si>
    <t>10.236.5.33</t>
  </si>
  <si>
    <t>LG0987</t>
  </si>
  <si>
    <t>10.236.1.206</t>
  </si>
  <si>
    <t>LOG1405-NSASK12-RT01</t>
  </si>
  <si>
    <t>OG1405</t>
  </si>
  <si>
    <t>10.236.5.34</t>
  </si>
  <si>
    <t>OG0972</t>
  </si>
  <si>
    <t>10.236.4.9</t>
  </si>
  <si>
    <t>LOG1439-NSASK12-RT01</t>
  </si>
  <si>
    <t>OG1439</t>
  </si>
  <si>
    <t>10.236.5.35</t>
  </si>
  <si>
    <t>HOG0082-NSRA4-RT01</t>
  </si>
  <si>
    <t>OG0082</t>
  </si>
  <si>
    <t>10.236.0.249</t>
  </si>
  <si>
    <t>LLG3677-NSASK12-RT01</t>
  </si>
  <si>
    <t>LG3677</t>
  </si>
  <si>
    <t>10.236.5.36</t>
  </si>
  <si>
    <t>LLG2255-NSASK12-RT01</t>
  </si>
  <si>
    <t>LG2255</t>
  </si>
  <si>
    <t>10.236.5.37</t>
  </si>
  <si>
    <t>LLG3741-NSASK12-RT01</t>
  </si>
  <si>
    <t>LG3741</t>
  </si>
  <si>
    <t>10.236.5.38</t>
  </si>
  <si>
    <t>HLG0059-NSRA4-RT01</t>
  </si>
  <si>
    <t>LG0059</t>
  </si>
  <si>
    <t>10.236.0.31</t>
  </si>
  <si>
    <t>LLG3593-NSASK12-RT01</t>
  </si>
  <si>
    <t>LG3593</t>
  </si>
  <si>
    <t>10.236.5.40</t>
  </si>
  <si>
    <t>LLG2969-NSASK12-RT01</t>
  </si>
  <si>
    <t>LG2969</t>
  </si>
  <si>
    <t>10.236.5.41</t>
  </si>
  <si>
    <t>LLG3599-NSASK12-RT01</t>
  </si>
  <si>
    <t>LG3599</t>
  </si>
  <si>
    <t>10.236.5.42</t>
  </si>
  <si>
    <t>LLG3200-NSASK12-RT01</t>
  </si>
  <si>
    <t>LG3200</t>
  </si>
  <si>
    <t>10.236.5.43</t>
  </si>
  <si>
    <t>LOG1383-NSASK12-RT01</t>
  </si>
  <si>
    <t>OG1383</t>
  </si>
  <si>
    <t>10.236.5.44</t>
  </si>
  <si>
    <t>HOG1035-NSAR8-RT01</t>
  </si>
  <si>
    <t>OG1035</t>
  </si>
  <si>
    <t>10.236.1.156</t>
  </si>
  <si>
    <t>LLG3437-NSASK12-RT01</t>
  </si>
  <si>
    <t>LG3437</t>
  </si>
  <si>
    <t>10.236.5.46</t>
  </si>
  <si>
    <t>HLG0508-NSRA4-RT01</t>
  </si>
  <si>
    <t>LG0508</t>
  </si>
  <si>
    <t>10.236.1.35</t>
  </si>
  <si>
    <t>LLG3318-NSASK12-RT01</t>
  </si>
  <si>
    <t>LG3318</t>
  </si>
  <si>
    <t>10.236.5.47</t>
  </si>
  <si>
    <t>LLG2150-NSASK12-RT01</t>
  </si>
  <si>
    <t>LG2150</t>
  </si>
  <si>
    <t>10.236.5.48</t>
  </si>
  <si>
    <t>HLG0040-NSRA4-RT01</t>
  </si>
  <si>
    <t>LG0040</t>
  </si>
  <si>
    <t>10.236.0.217</t>
  </si>
  <si>
    <t>LLG3314-NSASK12-RT01</t>
  </si>
  <si>
    <t>LG3314</t>
  </si>
  <si>
    <t>10.236.5.49</t>
  </si>
  <si>
    <t>LLG2093-NSASK12-RT01</t>
  </si>
  <si>
    <t>LG2093</t>
  </si>
  <si>
    <t>10.236.5.50</t>
  </si>
  <si>
    <t>LLG3374-NSASK12-RT01</t>
  </si>
  <si>
    <t>LG3374</t>
  </si>
  <si>
    <t>10.236.5.51</t>
  </si>
  <si>
    <t>LLG2550-NSASK12-RT01</t>
  </si>
  <si>
    <t>LG2550</t>
  </si>
  <si>
    <t>10.236.5.52</t>
  </si>
  <si>
    <t>LOG1292-NSASK12-RT01</t>
  </si>
  <si>
    <t>OG1292</t>
  </si>
  <si>
    <t>10.236.5.53</t>
  </si>
  <si>
    <t>LOG1094-NSASK12-RT01</t>
  </si>
  <si>
    <t>OG1094</t>
  </si>
  <si>
    <t>10.236.5.54</t>
  </si>
  <si>
    <t>HOG0016-NSAR8-RT01</t>
  </si>
  <si>
    <t>OG0016</t>
  </si>
  <si>
    <t>10.236.1.157</t>
  </si>
  <si>
    <t>LLG2820-NSASK12-RT01</t>
  </si>
  <si>
    <t>LG2820</t>
  </si>
  <si>
    <t>10.236.5.55</t>
  </si>
  <si>
    <t>HLG1892-NSRA4-RT01</t>
  </si>
  <si>
    <t>LG1892</t>
  </si>
  <si>
    <t>10.236.0.119</t>
  </si>
  <si>
    <t>LLG2846-NSASK12-RT01</t>
  </si>
  <si>
    <t>LG2846</t>
  </si>
  <si>
    <t>10.236.5.56</t>
  </si>
  <si>
    <t>LLG0993-NSARAX-RT01</t>
  </si>
  <si>
    <t>LG0993</t>
  </si>
  <si>
    <t>10.236.2.144</t>
  </si>
  <si>
    <t>LLG3057-NSASK12-RT01</t>
  </si>
  <si>
    <t>LG3057</t>
  </si>
  <si>
    <t>10.236.5.57</t>
  </si>
  <si>
    <t>LLG2827-NSASK12-RT01</t>
  </si>
  <si>
    <t>LG2827</t>
  </si>
  <si>
    <t>10.236.5.58</t>
  </si>
  <si>
    <t>LED0572-NSASK12-RT01</t>
  </si>
  <si>
    <t>ED0572</t>
  </si>
  <si>
    <t>10.236.67.5</t>
  </si>
  <si>
    <t>LED0114-NSAR8-RT01</t>
  </si>
  <si>
    <t>ED0114</t>
  </si>
  <si>
    <t>10.236.64.31</t>
  </si>
  <si>
    <t>LOG1275-NSASK12-RT01</t>
  </si>
  <si>
    <t>OG1275</t>
  </si>
  <si>
    <t>10.236.5.59</t>
  </si>
  <si>
    <t>HOG0012-NSRA4-RT01</t>
  </si>
  <si>
    <t>OG0012</t>
  </si>
  <si>
    <t>10.236.0.113</t>
  </si>
  <si>
    <t>LLG3335-NSASK12-RT01</t>
  </si>
  <si>
    <t>LG3335</t>
  </si>
  <si>
    <t>10.236.5.60</t>
  </si>
  <si>
    <t>LED0583-NSASK12-RT01</t>
  </si>
  <si>
    <t>ED0583</t>
  </si>
  <si>
    <t>10.236.67.7</t>
  </si>
  <si>
    <t>LED0492-NSASK12-RT01</t>
  </si>
  <si>
    <t>ED0492</t>
  </si>
  <si>
    <t>10.236.67.8</t>
  </si>
  <si>
    <t>LED0600-NSASK12-RT01</t>
  </si>
  <si>
    <t>ED0600</t>
  </si>
  <si>
    <t>10.236.67.9</t>
  </si>
  <si>
    <t>LED0496-NSARAX-RT01</t>
  </si>
  <si>
    <t>ED0496</t>
  </si>
  <si>
    <t>10.236.65.1</t>
  </si>
  <si>
    <t>LLG3505-NSASK12-RT01</t>
  </si>
  <si>
    <t>LG3505</t>
  </si>
  <si>
    <t>10.236.5.62</t>
  </si>
  <si>
    <t>LLG2612-NSASK12-RT01</t>
  </si>
  <si>
    <t>LG2612</t>
  </si>
  <si>
    <t>10.236.5.63</t>
  </si>
  <si>
    <t>HLG0028-NSRA4-RT01</t>
  </si>
  <si>
    <t>LG0028</t>
  </si>
  <si>
    <t>10.236.0.59</t>
  </si>
  <si>
    <t>LLG3332-NSASK12-RT01</t>
  </si>
  <si>
    <t>LG3332</t>
  </si>
  <si>
    <t>10.236.5.64</t>
  </si>
  <si>
    <t>LLG2503-NSASK12-RT01</t>
  </si>
  <si>
    <t>LG2503</t>
  </si>
  <si>
    <t>10.236.5.65</t>
  </si>
  <si>
    <t>HLG0234-NSRA4-RT01</t>
  </si>
  <si>
    <t>LG0234</t>
  </si>
  <si>
    <t>10.236.0.251</t>
  </si>
  <si>
    <t>LKW0491-NSASK12-RT01</t>
  </si>
  <si>
    <t>KW0491</t>
  </si>
  <si>
    <t>10.236.75.1</t>
  </si>
  <si>
    <t>Ilorin</t>
  </si>
  <si>
    <t>LKW0218-NSASK12-RT01</t>
  </si>
  <si>
    <t>KW0218</t>
  </si>
  <si>
    <t>10.236.75.2</t>
  </si>
  <si>
    <t>HKW0001-NSRA4-RT01</t>
  </si>
  <si>
    <t>KW0001</t>
  </si>
  <si>
    <t>10.236.72.3</t>
  </si>
  <si>
    <t>LOG1370-NSASK12-RT01</t>
  </si>
  <si>
    <t>OG1370</t>
  </si>
  <si>
    <t>10.236.5.66</t>
  </si>
  <si>
    <t>HOG0027-NSRA4-RT01</t>
  </si>
  <si>
    <t>OG0027</t>
  </si>
  <si>
    <t>10.236.1.125</t>
  </si>
  <si>
    <t>LKW0498-NSASK12-RT01</t>
  </si>
  <si>
    <t>KW0498</t>
  </si>
  <si>
    <t>10.236.75.3</t>
  </si>
  <si>
    <t>HKW0023-NSRA4-RT01</t>
  </si>
  <si>
    <t>KW0023</t>
  </si>
  <si>
    <t>10.236.72.32</t>
  </si>
  <si>
    <t>LLG3694-NSASK12-RT01</t>
  </si>
  <si>
    <t>LG3694</t>
  </si>
  <si>
    <t>10.236.5.67</t>
  </si>
  <si>
    <t>HLG0461-NSRA4-RT01</t>
  </si>
  <si>
    <t>LG0461</t>
  </si>
  <si>
    <t>10.236.0.247</t>
  </si>
  <si>
    <t>LOG1381-NSASK12-RT01</t>
  </si>
  <si>
    <t>OG1381</t>
  </si>
  <si>
    <t>10.236.5.68</t>
  </si>
  <si>
    <t>LOG1135-NSASK12-RT01</t>
  </si>
  <si>
    <t>OG1135</t>
  </si>
  <si>
    <t>10.236.5.69</t>
  </si>
  <si>
    <t>LLG3738-NSASK12-RT01</t>
  </si>
  <si>
    <t>LG3738</t>
  </si>
  <si>
    <t>10.236.5.70</t>
  </si>
  <si>
    <t>HLG0439-NSRA4-RT01</t>
  </si>
  <si>
    <t>LG0439</t>
  </si>
  <si>
    <t>10.236.0.163</t>
  </si>
  <si>
    <t>LLG3833-NSASK12-RT01</t>
  </si>
  <si>
    <t>LG3833</t>
  </si>
  <si>
    <t>10.236.5.71</t>
  </si>
  <si>
    <t>LG2029</t>
  </si>
  <si>
    <t>10.236.1.135</t>
  </si>
  <si>
    <t>LKW0506-NSASK12-RT01</t>
  </si>
  <si>
    <t>KW0506</t>
  </si>
  <si>
    <t>10.236.75.4</t>
  </si>
  <si>
    <t>HKW0004-NSRA4-RT01</t>
  </si>
  <si>
    <t>KW0004</t>
  </si>
  <si>
    <t>10.236.72.6</t>
  </si>
  <si>
    <t>LKW0509-NSASK12-RT01</t>
  </si>
  <si>
    <t>KW0509</t>
  </si>
  <si>
    <t>10.236.75.5</t>
  </si>
  <si>
    <t>HKW0407-NSRA4-RT01</t>
  </si>
  <si>
    <t>KW0407</t>
  </si>
  <si>
    <t>10.236.72.21</t>
  </si>
  <si>
    <t>LOG1475-NSASK12-RT01</t>
  </si>
  <si>
    <t>OG1475</t>
  </si>
  <si>
    <t>10.236.5.72</t>
  </si>
  <si>
    <t>LOG1492-NSASK12-RT01</t>
  </si>
  <si>
    <t>OG1492</t>
  </si>
  <si>
    <t>10.236.5.73</t>
  </si>
  <si>
    <t>lack-of-node-1</t>
  </si>
  <si>
    <t>null</t>
  </si>
  <si>
    <t>1.1.1.1</t>
  </si>
  <si>
    <t>LKW0462-NSASK12-RT01</t>
  </si>
  <si>
    <t>KW0462</t>
  </si>
  <si>
    <t>10.236.75.6</t>
  </si>
  <si>
    <t>LKW0437-NSASK12-RT01</t>
  </si>
  <si>
    <t>KW0437</t>
  </si>
  <si>
    <t>10.236.75.7</t>
  </si>
  <si>
    <t>LKW0512-NSASK12-RT01</t>
  </si>
  <si>
    <t>KW0512</t>
  </si>
  <si>
    <t>10.236.75.8</t>
  </si>
  <si>
    <t>LKW0217-NSAR8-RT01</t>
  </si>
  <si>
    <t>KW0217</t>
  </si>
  <si>
    <t>10.236.72.14</t>
  </si>
  <si>
    <t>LED0717-NSASK12-RT01</t>
  </si>
  <si>
    <t>ED0717</t>
  </si>
  <si>
    <t>10.236.67.10</t>
  </si>
  <si>
    <t>HED0081-NSAR8-RT01</t>
  </si>
  <si>
    <t>ED0081</t>
  </si>
  <si>
    <t>10.236.64.53</t>
  </si>
  <si>
    <t>LKW0514-NSASK12-RT01</t>
  </si>
  <si>
    <t>KW0514</t>
  </si>
  <si>
    <t>10.236.75.9</t>
  </si>
  <si>
    <t>HKW0003-NSRA4-RT01</t>
  </si>
  <si>
    <t>KW0003</t>
  </si>
  <si>
    <t>10.236.72.5</t>
  </si>
  <si>
    <t>LKW0516-NSASK12-RT01</t>
  </si>
  <si>
    <t>KW0516</t>
  </si>
  <si>
    <t>10.236.75.10</t>
  </si>
  <si>
    <t>LED0602-NSASK12-RT01</t>
  </si>
  <si>
    <t>ED0602</t>
  </si>
  <si>
    <t>10.236.67.11</t>
  </si>
  <si>
    <t>LED0478-NSASK12-RT01</t>
  </si>
  <si>
    <t>ED0478</t>
  </si>
  <si>
    <t>10.236.67.12</t>
  </si>
  <si>
    <t>HED0013-NSAR8-RT01</t>
  </si>
  <si>
    <t>ED0013</t>
  </si>
  <si>
    <t>10.236.64.52</t>
  </si>
  <si>
    <t>LOG1499-NSASK12-RT01</t>
  </si>
  <si>
    <t>OG1499</t>
  </si>
  <si>
    <t>10.236.5.74</t>
  </si>
  <si>
    <t>LOG1505-NSASK12-RT01</t>
  </si>
  <si>
    <t>OG1505</t>
  </si>
  <si>
    <t>10.236.5.75</t>
  </si>
  <si>
    <t>lack-of-node-3</t>
  </si>
  <si>
    <t>LOY1190-NSASK12-RT01</t>
  </si>
  <si>
    <t>OY1190</t>
  </si>
  <si>
    <t>10.236.71.12</t>
  </si>
  <si>
    <t>LED0623-NSASK12-RT01</t>
  </si>
  <si>
    <t>ED0623</t>
  </si>
  <si>
    <t>10.236.67.13</t>
  </si>
  <si>
    <t>LED0070-NSAR8-RT01</t>
  </si>
  <si>
    <t>ED0070</t>
  </si>
  <si>
    <t>10.236.64.21</t>
  </si>
  <si>
    <t>LKW0515-NSASK12-RT01</t>
  </si>
  <si>
    <t>KW0515</t>
  </si>
  <si>
    <t>10.236.75.11</t>
  </si>
  <si>
    <t>HKW0014-NSRA4-RT01</t>
  </si>
  <si>
    <t>KW0014</t>
  </si>
  <si>
    <t>10.236.72.10</t>
  </si>
  <si>
    <t>lack-of-node-4</t>
  </si>
  <si>
    <t>LOG1466-NSASK12-RT01</t>
  </si>
  <si>
    <t>OG1466</t>
  </si>
  <si>
    <t>10.236.5.76</t>
  </si>
  <si>
    <t>HOG0022-NSRA4-RT01</t>
  </si>
  <si>
    <t>OG0022</t>
  </si>
  <si>
    <t>10.236.1.123</t>
  </si>
  <si>
    <t>lack-of-node-5</t>
  </si>
  <si>
    <t>LOG1473-NSASK12-RT01</t>
  </si>
  <si>
    <t>OG1473</t>
  </si>
  <si>
    <t>10.236.5.78</t>
  </si>
  <si>
    <t>HOG0066-NSRA4-RT01</t>
  </si>
  <si>
    <t>OG0066</t>
  </si>
  <si>
    <t>10.236.1.236</t>
  </si>
  <si>
    <t>lack-of-node-6</t>
  </si>
  <si>
    <t>LOG1482-NSASK12-RT01</t>
  </si>
  <si>
    <t>OG1482</t>
  </si>
  <si>
    <t>10.236.5.80</t>
  </si>
  <si>
    <t>HOG0041-NSRA4-RT01</t>
  </si>
  <si>
    <t>OG0041</t>
  </si>
  <si>
    <t>10.236.1.71</t>
  </si>
  <si>
    <t>1/4/11</t>
  </si>
  <si>
    <t>lack-of-node-7</t>
  </si>
  <si>
    <t>LOG1493-NSASK12-RT01</t>
  </si>
  <si>
    <t>OG1493</t>
  </si>
  <si>
    <t>10.236.5.82</t>
  </si>
  <si>
    <t>lack-of-node-8</t>
  </si>
  <si>
    <t>LOG1504-NSASK12-RT01</t>
  </si>
  <si>
    <t>OG1504</t>
  </si>
  <si>
    <t>10.236.5.84</t>
  </si>
  <si>
    <t>OG1480</t>
  </si>
  <si>
    <t>10.236.5.85</t>
  </si>
  <si>
    <t>lack-of-node-9</t>
  </si>
  <si>
    <t>LOG1538-NSASK12-RT01</t>
  </si>
  <si>
    <t>OG1538</t>
  </si>
  <si>
    <t>10.236.5.86</t>
  </si>
  <si>
    <t>LOG0074-NSASK12-RT01</t>
  </si>
  <si>
    <t>OG0074</t>
  </si>
  <si>
    <t>10.236.5.87</t>
  </si>
  <si>
    <t>HOG0076-NSRA4-RT01</t>
  </si>
  <si>
    <t>OG0076</t>
  </si>
  <si>
    <t>10.236.1.57</t>
  </si>
  <si>
    <t>LLG3827-NSASK12-RT01</t>
  </si>
  <si>
    <t>LG3827</t>
  </si>
  <si>
    <t>10.236.5.100</t>
  </si>
  <si>
    <t>LLG2569-NSASK12-RT01</t>
  </si>
  <si>
    <t>LG2569</t>
  </si>
  <si>
    <t>10.236.5.101</t>
  </si>
  <si>
    <t>LLG3597-NSASK12-RT01</t>
  </si>
  <si>
    <t>LG3597</t>
  </si>
  <si>
    <t>10.236.5.102</t>
  </si>
  <si>
    <t>HLG2179-NSRA4-RT01</t>
  </si>
  <si>
    <t>LG2179</t>
  </si>
  <si>
    <t>10.236.1.101</t>
  </si>
  <si>
    <t>LLG3601-NSASK12-RT01</t>
  </si>
  <si>
    <t>LG3601</t>
  </si>
  <si>
    <t>10.236.5.103</t>
  </si>
  <si>
    <t>LLG2967-NSASK12-RT01</t>
  </si>
  <si>
    <t>LG2967</t>
  </si>
  <si>
    <t>10.236.5.104</t>
  </si>
  <si>
    <t>HLG0247-NSRA4-RT01</t>
  </si>
  <si>
    <t>LG0247</t>
  </si>
  <si>
    <t>10.236.1.99</t>
  </si>
  <si>
    <t>LLG3602-NSASK12-RT01</t>
  </si>
  <si>
    <t>LG3602</t>
  </si>
  <si>
    <t>10.236.5.105</t>
  </si>
  <si>
    <t>LLG3107-NSASK12-RT01</t>
  </si>
  <si>
    <t>LG3107</t>
  </si>
  <si>
    <t>10.236.5.106</t>
  </si>
  <si>
    <t>LLG3606-NSASK12-RT01</t>
  </si>
  <si>
    <t>LG3606</t>
  </si>
  <si>
    <t>10.236.5.107</t>
  </si>
  <si>
    <t>LLG3201-NSASK12-RT01</t>
  </si>
  <si>
    <t>LG3201</t>
  </si>
  <si>
    <t>10.236.5.108</t>
  </si>
  <si>
    <t>LOG1406-NSASK12-RT01</t>
  </si>
  <si>
    <t>OG1406</t>
  </si>
  <si>
    <t>10.236.5.109</t>
  </si>
  <si>
    <t>HOG0011-NSRA4-RT01</t>
  </si>
  <si>
    <t>OG0011</t>
  </si>
  <si>
    <t>10.236.1.65</t>
  </si>
  <si>
    <t>LLG3760-NSASK12-RT01</t>
  </si>
  <si>
    <t>LG3760</t>
  </si>
  <si>
    <t>10.236.5.110</t>
  </si>
  <si>
    <t>HLG0051-NSRA4-RT01</t>
  </si>
  <si>
    <t>LG0051</t>
  </si>
  <si>
    <t>10.236.1.17</t>
  </si>
  <si>
    <t>LLG3806-NSASK12-RT01</t>
  </si>
  <si>
    <t>LG3806</t>
  </si>
  <si>
    <t>10.236.5.111</t>
  </si>
  <si>
    <t>HLG0442-NSRA4-RT01</t>
  </si>
  <si>
    <t>LG0442</t>
  </si>
  <si>
    <t>10.236.0.161</t>
  </si>
  <si>
    <t>LED0682-NSASK12-RT01</t>
  </si>
  <si>
    <t>ED0682</t>
  </si>
  <si>
    <t>10.236.67.14</t>
  </si>
  <si>
    <t>HED0502-NSRA4-RT01</t>
  </si>
  <si>
    <t>ED0502</t>
  </si>
  <si>
    <t>10.236.64.15</t>
  </si>
  <si>
    <t>LOY1168-NSASK12-RT01</t>
  </si>
  <si>
    <t>OY1168</t>
  </si>
  <si>
    <t>10.236.71.63</t>
  </si>
  <si>
    <t>LOY0739-NSASK12-RT01</t>
  </si>
  <si>
    <t>OY0739</t>
  </si>
  <si>
    <t>10.236.71.64</t>
  </si>
  <si>
    <t>HOY0036-NSRA4-RT01</t>
  </si>
  <si>
    <t>OY0036</t>
  </si>
  <si>
    <t>10.236.68.7</t>
  </si>
  <si>
    <t>LED0687-NSASK12-RT01</t>
  </si>
  <si>
    <t>ED0687</t>
  </si>
  <si>
    <t>10.236.67.18</t>
  </si>
  <si>
    <t>LED0421-NSASK12-RT01</t>
  </si>
  <si>
    <t>ED0421</t>
  </si>
  <si>
    <t>10.236.67.19</t>
  </si>
  <si>
    <t>HED0083-NSRA4-RT01</t>
  </si>
  <si>
    <t>ED0083</t>
  </si>
  <si>
    <t>10.236.64.14</t>
  </si>
  <si>
    <t>LLG3596-NSASK12-RT01</t>
  </si>
  <si>
    <t>LG3596</t>
  </si>
  <si>
    <t>10.236.5.112</t>
  </si>
  <si>
    <t>HLG0264-NSRA4-RT01</t>
  </si>
  <si>
    <t>LG0264</t>
  </si>
  <si>
    <t>10.236.0.239</t>
  </si>
  <si>
    <t>LOG1380-NSASK12-RT01</t>
  </si>
  <si>
    <t>OG1380</t>
  </si>
  <si>
    <t>10.236.5.113</t>
  </si>
  <si>
    <t>LOG0105-NSASK12-RT01</t>
  </si>
  <si>
    <t>OG0105</t>
  </si>
  <si>
    <t>10.236.5.114</t>
  </si>
  <si>
    <t>LOG1396-NSASK12-RT01</t>
  </si>
  <si>
    <t>OG1396</t>
  </si>
  <si>
    <t>10.236.5.115</t>
  </si>
  <si>
    <t>LED0582-NSASK12-RT01</t>
  </si>
  <si>
    <t>ED0582</t>
  </si>
  <si>
    <t>10.236.67.15</t>
  </si>
  <si>
    <t>LLG3322-NSASK12-RT01</t>
  </si>
  <si>
    <t>LG3322</t>
  </si>
  <si>
    <t>10.236.5.117</t>
  </si>
  <si>
    <t>LLG2623-NSASK12-RT01</t>
  </si>
  <si>
    <t>LG2623</t>
  </si>
  <si>
    <t>10.236.5.118</t>
  </si>
  <si>
    <t>HLG0733-NSRA4-RT01</t>
  </si>
  <si>
    <t>LG0733</t>
  </si>
  <si>
    <t>10.236.0.135</t>
  </si>
  <si>
    <t>LED0685-NSASK12-RT01</t>
  </si>
  <si>
    <t>ED0685</t>
  </si>
  <si>
    <t>10.236.67.16</t>
  </si>
  <si>
    <t>LOY1066-NSASK12-RT01</t>
  </si>
  <si>
    <t>OY1066</t>
  </si>
  <si>
    <t>10.236.71.219</t>
  </si>
  <si>
    <t>LOY0811-NSARAX-RT01</t>
  </si>
  <si>
    <t>OY0811</t>
  </si>
  <si>
    <t>LOG1371-NSASK12-RT01</t>
  </si>
  <si>
    <t>OG1371</t>
  </si>
  <si>
    <t>10.236.5.119</t>
  </si>
  <si>
    <t>LOG1294-NSASK12-RT01</t>
  </si>
  <si>
    <t>OG1294</t>
  </si>
  <si>
    <t>10.236.5.120</t>
  </si>
  <si>
    <t>LOG0740-NSASK12-RT01</t>
  </si>
  <si>
    <t>OG0740</t>
  </si>
  <si>
    <t>10.236.5.121</t>
  </si>
  <si>
    <t>LLG3366-NSASK12-RT01</t>
  </si>
  <si>
    <t>LG3366</t>
  </si>
  <si>
    <t>10.236.5.122</t>
  </si>
  <si>
    <t>LLG2123-NSASK12-RT01</t>
  </si>
  <si>
    <t>LG2123</t>
  </si>
  <si>
    <t>10.236.5.123</t>
  </si>
  <si>
    <t>LLG3099-NSASK12-RT01</t>
  </si>
  <si>
    <t>LG3099</t>
  </si>
  <si>
    <t>10.236.5.124</t>
  </si>
  <si>
    <t>LKW0510-NSASK12-RT01</t>
  </si>
  <si>
    <t>KW0510</t>
  </si>
  <si>
    <t>10.236.75.51</t>
  </si>
  <si>
    <t>LED0718-NSASK12-RT01</t>
  </si>
  <si>
    <t>ED0718</t>
  </si>
  <si>
    <t>10.236.67.169</t>
  </si>
  <si>
    <t>CED0123-NSR7-RT01</t>
  </si>
  <si>
    <t>ED0123</t>
  </si>
  <si>
    <t>10.236.64.1</t>
  </si>
  <si>
    <t>4/1/6</t>
  </si>
  <si>
    <t>LED0580-NSASK12-RT01</t>
  </si>
  <si>
    <t>ED0580</t>
  </si>
  <si>
    <t>10.236.67.170</t>
  </si>
  <si>
    <t>LED0126-NSASK12-RT01</t>
  </si>
  <si>
    <t>ED0126</t>
  </si>
  <si>
    <t>10.236.67.171</t>
  </si>
  <si>
    <t>LOG1296-NSASK12-RT01</t>
  </si>
  <si>
    <t>OG1296</t>
  </si>
  <si>
    <t>10.236.5.125</t>
  </si>
  <si>
    <t>OG0831</t>
  </si>
  <si>
    <t>10.236.5.126</t>
  </si>
  <si>
    <t>LOG1363-NSASK12-RT01</t>
  </si>
  <si>
    <t>OG1363</t>
  </si>
  <si>
    <t>10.236.5.127</t>
  </si>
  <si>
    <t>LOG1471-NSASK12-RT01</t>
  </si>
  <si>
    <t>OG1471</t>
  </si>
  <si>
    <t>10.236.5.128</t>
  </si>
  <si>
    <t>HOG0069-NSRA4-RT01</t>
  </si>
  <si>
    <t>OG0069</t>
  </si>
  <si>
    <t>10.236.1.119</t>
  </si>
  <si>
    <t>LOG1488-NSASK12-RT01</t>
  </si>
  <si>
    <t>OG1488</t>
  </si>
  <si>
    <t>10.236.5.129</t>
  </si>
  <si>
    <t>LLG3588-NSASK12-RT01</t>
  </si>
  <si>
    <t>LG3588</t>
  </si>
  <si>
    <t>10.236.5.130</t>
  </si>
  <si>
    <t>HLG0226-NSRA4-RT01</t>
  </si>
  <si>
    <t>LG0226</t>
  </si>
  <si>
    <t>10.236.0.45</t>
  </si>
  <si>
    <t>LLG3834-NSASK12-RT01</t>
  </si>
  <si>
    <t>LG3834</t>
  </si>
  <si>
    <t>10.236.5.131</t>
  </si>
  <si>
    <t>LLG3044-NSASK12-RT01</t>
  </si>
  <si>
    <t>LG3044</t>
  </si>
  <si>
    <t>10.236.5.132</t>
  </si>
  <si>
    <t>LLG3533-NSASK12-RT01</t>
  </si>
  <si>
    <t>LG3533</t>
  </si>
  <si>
    <t>10.236.5.133</t>
  </si>
  <si>
    <t>HLG0102-NSRA4-RT01</t>
  </si>
  <si>
    <t>LG0102</t>
  </si>
  <si>
    <t>10.236.0.233</t>
  </si>
  <si>
    <t>LOG1379-NSASK12-RT01</t>
  </si>
  <si>
    <t>OG1379</t>
  </si>
  <si>
    <t>10.236.5.134</t>
  </si>
  <si>
    <t>LOG0024-NSASK12-RT01</t>
  </si>
  <si>
    <t>OG0024</t>
  </si>
  <si>
    <t>10.236.5.135</t>
  </si>
  <si>
    <t>LED0684-NSASK12-RT01</t>
  </si>
  <si>
    <t>ED0684</t>
  </si>
  <si>
    <t>10.236.67.172</t>
  </si>
  <si>
    <t>LED0091-NSAR8-RT01</t>
  </si>
  <si>
    <t>ED0091</t>
  </si>
  <si>
    <t>10.236.64.35</t>
  </si>
  <si>
    <t>LOG1382-NSASK12-RT01</t>
  </si>
  <si>
    <t>OG1382</t>
  </si>
  <si>
    <t>10.236.5.136</t>
  </si>
  <si>
    <t>LLG3744-NSASK12-RT01</t>
  </si>
  <si>
    <t>LG3744</t>
  </si>
  <si>
    <t>10.236.5.137</t>
  </si>
  <si>
    <t>LLG0763-NSASK12-RT01</t>
  </si>
  <si>
    <t>LG0763</t>
  </si>
  <si>
    <t>10.236.5.138</t>
  </si>
  <si>
    <t>LLG3660-NSASK12-RT01</t>
  </si>
  <si>
    <t>LG3660</t>
  </si>
  <si>
    <t>10.236.5.139</t>
  </si>
  <si>
    <t>LLG2628-NSASK12-RT01</t>
  </si>
  <si>
    <t>LG2628</t>
  </si>
  <si>
    <t>10.236.5.140</t>
  </si>
  <si>
    <t>LOG1455-NSASK12-RT01</t>
  </si>
  <si>
    <t>OG1455</t>
  </si>
  <si>
    <t>10.236.5.141</t>
  </si>
  <si>
    <t>LOG1150-NSASK12-RT01</t>
  </si>
  <si>
    <t>OG1150</t>
  </si>
  <si>
    <t>10.236.5.142</t>
  </si>
  <si>
    <t>LOG1385-NSASK12-RT01</t>
  </si>
  <si>
    <t>OG1385</t>
  </si>
  <si>
    <t>10.236.5.143</t>
  </si>
  <si>
    <t>LOG1127-NSASK12-RT01</t>
  </si>
  <si>
    <t>OG1127</t>
  </si>
  <si>
    <t>10.236.5.144</t>
  </si>
  <si>
    <t>LOG1423-NSASK12-RT01</t>
  </si>
  <si>
    <t>OG1423</t>
  </si>
  <si>
    <t>10.236.5.145</t>
  </si>
  <si>
    <t>LKW0426-NSASK12-RT01</t>
  </si>
  <si>
    <t>KW0426</t>
  </si>
  <si>
    <t>10.236.75.52</t>
  </si>
  <si>
    <t>lack-of-node-21</t>
  </si>
  <si>
    <t>0/0/0</t>
  </si>
  <si>
    <t>HLG0098-NSRA4-RT01</t>
  </si>
  <si>
    <t>LG0098</t>
  </si>
  <si>
    <t>10.236.0.33</t>
  </si>
  <si>
    <t>CLG0107-NSR7-RT01</t>
  </si>
  <si>
    <t>LG0107</t>
  </si>
  <si>
    <t>10.236.0.27</t>
  </si>
  <si>
    <t>1/1/4</t>
  </si>
  <si>
    <t>COG0165-NSR7-RT01</t>
  </si>
  <si>
    <t>OG0165</t>
  </si>
  <si>
    <t>10.236.0.105</t>
  </si>
  <si>
    <t>lackofport</t>
  </si>
  <si>
    <t>CLG0279-NSAR8-RT03</t>
  </si>
  <si>
    <t>LG0279</t>
  </si>
  <si>
    <t>10.236.0.5</t>
  </si>
  <si>
    <t>HOG0054-NSRA4-RT01</t>
  </si>
  <si>
    <t>OG0054</t>
  </si>
  <si>
    <t>10.236.1.73</t>
  </si>
  <si>
    <t>LG2006</t>
  </si>
  <si>
    <t>10.236.1.134</t>
  </si>
  <si>
    <t>LOG1487-NSASK12-RT01</t>
  </si>
  <si>
    <t>OG1487</t>
  </si>
  <si>
    <t>10.236.5.146</t>
  </si>
  <si>
    <t>LOG0782-NSASK12-RT01</t>
  </si>
  <si>
    <t>OG0782</t>
  </si>
  <si>
    <t>10.236.5.147</t>
  </si>
  <si>
    <t>LOG1519-NSASK12-RT01</t>
  </si>
  <si>
    <t>OG1519</t>
  </si>
  <si>
    <t>10.236.5.148</t>
  </si>
  <si>
    <t>LOG0784-NSASK12-RT01</t>
  </si>
  <si>
    <t>OG0784</t>
  </si>
  <si>
    <t>10.236.5.149</t>
  </si>
  <si>
    <t>updatedUBT</t>
  </si>
  <si>
    <t>LOY1161-NSASK12-RT01</t>
  </si>
  <si>
    <t>OY1161</t>
  </si>
  <si>
    <t>10.236.71.221</t>
  </si>
  <si>
    <t>HOY0101-NSRA4-RT01</t>
  </si>
  <si>
    <t>OY0101</t>
  </si>
  <si>
    <t>10.236.68.69</t>
  </si>
  <si>
    <t>LLG3594-NSASK12-RT01</t>
  </si>
  <si>
    <t>LG3594</t>
  </si>
  <si>
    <t>10.236.5.150</t>
  </si>
  <si>
    <t>HLG1796-NSRA4-RT01</t>
  </si>
  <si>
    <t>LG1796</t>
  </si>
  <si>
    <t>10.236.1.109</t>
  </si>
  <si>
    <t>LOG1350-NSASK12-RT01</t>
  </si>
  <si>
    <t>OG1350</t>
  </si>
  <si>
    <t>10.236.5.151</t>
  </si>
  <si>
    <t>LLG0479-NSASK12-RT01</t>
  </si>
  <si>
    <t>LG0479</t>
  </si>
  <si>
    <t>10.236.5.152</t>
  </si>
  <si>
    <t>LKW0511-NSASK12-RT01</t>
  </si>
  <si>
    <t>KW0511</t>
  </si>
  <si>
    <t>10.236.75.53</t>
  </si>
  <si>
    <t>HKW0010-NSRA4-RT01</t>
  </si>
  <si>
    <t>KW0010</t>
  </si>
  <si>
    <t>10.236.72.31</t>
  </si>
  <si>
    <t>LOG1526-NSASK12-RT01</t>
  </si>
  <si>
    <t>OG1526</t>
  </si>
  <si>
    <t>10.236.5.153</t>
  </si>
  <si>
    <t>LOG0765-NSASK12-RT01</t>
  </si>
  <si>
    <t>OG0765</t>
  </si>
  <si>
    <t>10.236.5.154</t>
  </si>
  <si>
    <t>LOG1352-NSASK12-RT01</t>
  </si>
  <si>
    <t>OG1352</t>
  </si>
  <si>
    <t>LOG0661-NSASK12-RT01</t>
  </si>
  <si>
    <t>OG0661</t>
  </si>
  <si>
    <t>lack-of-node-22</t>
  </si>
  <si>
    <t>LOG1354-NSASK12-RT01</t>
  </si>
  <si>
    <t>OG1354</t>
  </si>
  <si>
    <t>10.236.5.157</t>
  </si>
  <si>
    <t>LOG0152-NSASK12-RT01</t>
  </si>
  <si>
    <t>OG0152</t>
  </si>
  <si>
    <t>10.236.5.158</t>
  </si>
  <si>
    <t>lack-of-node-23</t>
  </si>
  <si>
    <t>LOG1468-NSASK12-RT01</t>
  </si>
  <si>
    <t>OG1468</t>
  </si>
  <si>
    <t>10.236.5.159</t>
  </si>
  <si>
    <t>HOG0122-NSASM-RT01</t>
  </si>
  <si>
    <t>OG0122</t>
  </si>
  <si>
    <t>10.236.6.13</t>
  </si>
  <si>
    <t>LED0461-NSASK12-RT01</t>
  </si>
  <si>
    <t>ED0461</t>
  </si>
  <si>
    <t>10.236.67.173</t>
  </si>
  <si>
    <t>LOG1529-NSASK12-RT01</t>
  </si>
  <si>
    <t>OG1529</t>
  </si>
  <si>
    <t>10.236.5.161</t>
  </si>
  <si>
    <t>LOG1148-NSASK12-RT01</t>
  </si>
  <si>
    <t>OG1148</t>
  </si>
  <si>
    <t>10.236.5.162</t>
  </si>
  <si>
    <t>LOG1481-NSASK12-RT01</t>
  </si>
  <si>
    <t>OG1481</t>
  </si>
  <si>
    <t>10.236.5.163</t>
  </si>
  <si>
    <t>COG0165-NSAR8-RT02</t>
  </si>
  <si>
    <t>10.236.0.106</t>
  </si>
  <si>
    <t>LOG1531-NSASK12-RT01</t>
  </si>
  <si>
    <t>OG1531</t>
  </si>
  <si>
    <t>10.236.5.164</t>
  </si>
  <si>
    <t>LOG1535-NSASK12-RT01</t>
  </si>
  <si>
    <t>OG1535</t>
  </si>
  <si>
    <t>10.236.5.165</t>
  </si>
  <si>
    <t>HOG0118-NSAR8-RT02</t>
  </si>
  <si>
    <t>OG0118</t>
  </si>
  <si>
    <t>10.236.1.78</t>
  </si>
  <si>
    <t>1/2/2</t>
  </si>
  <si>
    <t>LLG3612-NSASK12-RT01</t>
  </si>
  <si>
    <t>LG3612</t>
  </si>
  <si>
    <t>10.236.5.166</t>
  </si>
  <si>
    <t>LLG2955-NSASK12-RT01</t>
  </si>
  <si>
    <t>LG2955</t>
  </si>
  <si>
    <t>10.236.5.167</t>
  </si>
  <si>
    <t>LLG3613-NSASK12-RT01</t>
  </si>
  <si>
    <t>LG3613</t>
  </si>
  <si>
    <t>10.236.5.168</t>
  </si>
  <si>
    <t>LLG3196-NSASK12-RT01</t>
  </si>
  <si>
    <t>LG3196</t>
  </si>
  <si>
    <t>10.236.5.169</t>
  </si>
  <si>
    <t>HLG0248-NSRA4-RT01</t>
  </si>
  <si>
    <t>LG0248</t>
  </si>
  <si>
    <t>10.236.1.97</t>
  </si>
  <si>
    <t>LLG3624-NSASK12-RT01</t>
  </si>
  <si>
    <t>LG3624</t>
  </si>
  <si>
    <t>10.236.5.170</t>
  </si>
  <si>
    <t>LLG3625-NSASK12-RT01</t>
  </si>
  <si>
    <t>LG3625</t>
  </si>
  <si>
    <t>10.236.5.171</t>
  </si>
  <si>
    <t>LLG3047-NSASK12-RT01</t>
  </si>
  <si>
    <t>LG3047</t>
  </si>
  <si>
    <t>10.236.5.172</t>
  </si>
  <si>
    <t>HLG0476-NSRA4-RT01</t>
  </si>
  <si>
    <t>LG0476</t>
  </si>
  <si>
    <t>10.236.0.87</t>
  </si>
  <si>
    <t>1/3/6</t>
  </si>
  <si>
    <t>LOG1404-NSASK12-RT01</t>
  </si>
  <si>
    <t>OG1404</t>
  </si>
  <si>
    <t>10.236.5.173</t>
  </si>
  <si>
    <t>LOG1109-NSASK12-RT01</t>
  </si>
  <si>
    <t>OG1109</t>
  </si>
  <si>
    <t>10.236.5.174</t>
  </si>
  <si>
    <t>LLG3637-NSASK12-RT01</t>
  </si>
  <si>
    <t>LG3637</t>
  </si>
  <si>
    <t>10.236.5.175</t>
  </si>
  <si>
    <t>LLG2013-NSAR8-RT01</t>
  </si>
  <si>
    <t>LG2013</t>
  </si>
  <si>
    <t>10.236.1.139</t>
  </si>
  <si>
    <t>1/2/5</t>
  </si>
  <si>
    <t>LOY1183-NSASK12-RT01</t>
  </si>
  <si>
    <t>OY1183</t>
  </si>
  <si>
    <t>10.236.71.222</t>
  </si>
  <si>
    <t>LOY0734-NSASK12-RT01</t>
  </si>
  <si>
    <t>OY0734</t>
  </si>
  <si>
    <t>10.236.71.223</t>
  </si>
  <si>
    <t>HOY0713-NSRA4-RT01</t>
  </si>
  <si>
    <t>OY0713</t>
  </si>
  <si>
    <t>10.236.68.9</t>
  </si>
  <si>
    <t>LLG3656-NSASK12-RT01</t>
  </si>
  <si>
    <t>LG3656</t>
  </si>
  <si>
    <t>10.236.5.176</t>
  </si>
  <si>
    <t>LLG3671-NSASK12-RT01</t>
  </si>
  <si>
    <t>LG3671</t>
  </si>
  <si>
    <t>10.236.5.177</t>
  </si>
  <si>
    <t>LLG3545-NSASK12-RT01</t>
  </si>
  <si>
    <t>LG3545</t>
  </si>
  <si>
    <t>10.236.5.178</t>
  </si>
  <si>
    <t>LLG0446-NSARAX-RT01</t>
  </si>
  <si>
    <t>LG0446</t>
  </si>
  <si>
    <t>10.236.2.244</t>
  </si>
  <si>
    <t>nodeunreacheable</t>
  </si>
  <si>
    <t>LOG1433-NSASK12-RT01</t>
  </si>
  <si>
    <t>OG1433</t>
  </si>
  <si>
    <t>10.236.5.179</t>
  </si>
  <si>
    <t>LOG0821-NSASK12-RT01</t>
  </si>
  <si>
    <t>OG0821</t>
  </si>
  <si>
    <t>10.236.5.180</t>
  </si>
  <si>
    <t>LLG3702-NSASK12-RT01</t>
  </si>
  <si>
    <t>LG3702</t>
  </si>
  <si>
    <t>10.236.5.181</t>
  </si>
  <si>
    <t>LLG3715-NSASK12-RT01</t>
  </si>
  <si>
    <t>LG3715</t>
  </si>
  <si>
    <t>10.236.5.182</t>
  </si>
  <si>
    <t>LLG0285-NSASK12-RT01</t>
  </si>
  <si>
    <t>LG0285</t>
  </si>
  <si>
    <t>10.236.5.183</t>
  </si>
  <si>
    <t>HLG0246-NSRA4-RT01</t>
  </si>
  <si>
    <t>LG0246</t>
  </si>
  <si>
    <t>10.236.0.171</t>
  </si>
  <si>
    <t>LLG3725-NSASK12-RT01</t>
  </si>
  <si>
    <t>LG3725</t>
  </si>
  <si>
    <t>10.236.5.184</t>
  </si>
  <si>
    <t>LLG3094-NSASK12-RT01</t>
  </si>
  <si>
    <t>LG3094</t>
  </si>
  <si>
    <t>10.236.5.185</t>
  </si>
  <si>
    <t>LOY1198-NSASK12-RT01</t>
  </si>
  <si>
    <t>OY1198</t>
  </si>
  <si>
    <t>LOY0638-NSAR8-RT01</t>
  </si>
  <si>
    <t>OY0638</t>
  </si>
  <si>
    <t>10.236.68.75</t>
  </si>
  <si>
    <t>LLG3737-NSASK12-RT01</t>
  </si>
  <si>
    <t>LG3737</t>
  </si>
  <si>
    <t>10.236.5.187</t>
  </si>
  <si>
    <t>LLG2287-NSASK12-RT01</t>
  </si>
  <si>
    <t>LG2287</t>
  </si>
  <si>
    <t>10.236.5.188</t>
  </si>
  <si>
    <t>LOG1444-NSASK12-RT01</t>
  </si>
  <si>
    <t>OG1444</t>
  </si>
  <si>
    <t>10.236.5.189</t>
  </si>
  <si>
    <t>HOG0062-NSRA4-RT01</t>
  </si>
  <si>
    <t>OG0062</t>
  </si>
  <si>
    <t>10.236.1.103</t>
  </si>
  <si>
    <t>LLG3756-NSASK12-RT01</t>
  </si>
  <si>
    <t>LG3756</t>
  </si>
  <si>
    <t>10.236.5.190</t>
  </si>
  <si>
    <t>HLG0482-NSRA4-RT01</t>
  </si>
  <si>
    <t>LG0482</t>
  </si>
  <si>
    <t>10.236.1.105</t>
  </si>
  <si>
    <t>1/4/8</t>
  </si>
  <si>
    <t>LOY1187-NSASK12-RT01</t>
  </si>
  <si>
    <t>OY1187</t>
  </si>
  <si>
    <t>10.236.71.224</t>
  </si>
  <si>
    <t>LOY1047-NSAR8-RT01</t>
  </si>
  <si>
    <t>OY1047</t>
  </si>
  <si>
    <t>10.236.68.42</t>
  </si>
  <si>
    <t>LLG3843-NSASK12-RT01</t>
  </si>
  <si>
    <t>LG3843</t>
  </si>
  <si>
    <t>10.236.5.191</t>
  </si>
  <si>
    <t>HLG0126-NSRA4-RT01</t>
  </si>
  <si>
    <t>LG0126</t>
  </si>
  <si>
    <t>10.236.0.191</t>
  </si>
  <si>
    <t>LLG3795-NSASK12-RT01</t>
  </si>
  <si>
    <t>LG3795</t>
  </si>
  <si>
    <t>10.236.5.192</t>
  </si>
  <si>
    <t>LLG3762-NSASK12-RT01</t>
  </si>
  <si>
    <t>LG3762</t>
  </si>
  <si>
    <t>10.236.5.193</t>
  </si>
  <si>
    <t>HLG0095-NSRA4-RT01</t>
  </si>
  <si>
    <t>LG0095</t>
  </si>
  <si>
    <t>10.236.0.77</t>
  </si>
  <si>
    <t>LLG3673-NSASK12-RT01</t>
  </si>
  <si>
    <t>LG3673</t>
  </si>
  <si>
    <t>10.236.5.194</t>
  </si>
  <si>
    <t>LLG2499-NSASK12-RT01</t>
  </si>
  <si>
    <t>LG2499</t>
  </si>
  <si>
    <t>10.236.5.195</t>
  </si>
  <si>
    <t>HLG0152-NSRA4-RT01</t>
  </si>
  <si>
    <t>LG0152</t>
  </si>
  <si>
    <t>10.236.1.1</t>
  </si>
  <si>
    <t>LLG3574-NSASK12-RT01</t>
  </si>
  <si>
    <t>LG3574</t>
  </si>
  <si>
    <t>10.236.5.196</t>
  </si>
  <si>
    <t>LG0463</t>
  </si>
  <si>
    <t>10.236.1.179</t>
  </si>
  <si>
    <t>LLG3570-NSASK12-RT01</t>
  </si>
  <si>
    <t>LG3570</t>
  </si>
  <si>
    <t>10.236.5.197</t>
  </si>
  <si>
    <t>LLG0488-NSARAX-RT01</t>
  </si>
  <si>
    <t>LG0488</t>
  </si>
  <si>
    <t>10.236.2.138</t>
  </si>
  <si>
    <t>LLG3547-NSASK12-RT01</t>
  </si>
  <si>
    <t>LG3547</t>
  </si>
  <si>
    <t>10.236.5.198</t>
  </si>
  <si>
    <t>HLG0723-NSRA4-RT01</t>
  </si>
  <si>
    <t>LG0723</t>
  </si>
  <si>
    <t>10.236.1.29</t>
  </si>
  <si>
    <t>LED0694-NSASK12-RT01</t>
  </si>
  <si>
    <t>ED0694</t>
  </si>
  <si>
    <t>10.236.67.174</t>
  </si>
  <si>
    <t>LED0075-NSASK12-RT01</t>
  </si>
  <si>
    <t>ED0075</t>
  </si>
  <si>
    <t>10.236.67.175</t>
  </si>
  <si>
    <t>LLG3645-NSASK12-RT01</t>
  </si>
  <si>
    <t>LG3645</t>
  </si>
  <si>
    <t>10.236.5.199</t>
  </si>
  <si>
    <t>LOG1041-NSASK12-RT01</t>
  </si>
  <si>
    <t>OG1041</t>
  </si>
  <si>
    <t>10.236.5.200</t>
  </si>
  <si>
    <t>LOG1523-NSASK12-RT01</t>
  </si>
  <si>
    <t>OG1523</t>
  </si>
  <si>
    <t>10.236.5.201</t>
  </si>
  <si>
    <t>HOG0156-NSRA4-RT01</t>
  </si>
  <si>
    <t>OG0156</t>
  </si>
  <si>
    <t>10.236.1.121</t>
  </si>
  <si>
    <t>LLG3635-NSASK12-RT01</t>
  </si>
  <si>
    <t>LG3635</t>
  </si>
  <si>
    <t>10.236.5.202</t>
  </si>
  <si>
    <t>LLG3114-NSASK12-RT01</t>
  </si>
  <si>
    <t>LG3114</t>
  </si>
  <si>
    <t>10.236.5.203</t>
  </si>
  <si>
    <t>LOG1503-NSASK12-RT01</t>
  </si>
  <si>
    <t>OG1503</t>
  </si>
  <si>
    <t>10.236.5.204</t>
  </si>
  <si>
    <t>HOG0789-NSRA4-RT01</t>
  </si>
  <si>
    <t>OG0789</t>
  </si>
  <si>
    <t>10.236.4.4</t>
  </si>
  <si>
    <t>LOG1437-NSASK12-RT01</t>
  </si>
  <si>
    <t>OG1437</t>
  </si>
  <si>
    <t>10.236.5.205</t>
  </si>
  <si>
    <t>LOG0911-NSASK12-RT01</t>
  </si>
  <si>
    <t>OG0911</t>
  </si>
  <si>
    <t>10.236.5.206</t>
  </si>
  <si>
    <t>LOG1377-NSASK12-RT01</t>
  </si>
  <si>
    <t>OG1377</t>
  </si>
  <si>
    <t>10.236.5.207</t>
  </si>
  <si>
    <t>LOG0796-NSAR8-RT01</t>
  </si>
  <si>
    <t>OG0796</t>
  </si>
  <si>
    <t>10.236.4.6</t>
  </si>
  <si>
    <t>1/2/7</t>
  </si>
  <si>
    <t>LOG1469-NSASK12-RT01</t>
  </si>
  <si>
    <t>OG1469</t>
  </si>
  <si>
    <t>10.236.5.208</t>
  </si>
  <si>
    <t>LLG3695-NSASK12-RT01</t>
  </si>
  <si>
    <t>LG3695</t>
  </si>
  <si>
    <t>10.236.5.209</t>
  </si>
  <si>
    <t>LLG1672-NSAR8-RT01</t>
  </si>
  <si>
    <t>LG1672</t>
  </si>
  <si>
    <t>10.236.1.214</t>
  </si>
  <si>
    <t>LLG3691-NSASK12-RT01</t>
  </si>
  <si>
    <t>LG3691</t>
  </si>
  <si>
    <t>10.236.5.210</t>
  </si>
  <si>
    <t>HLG0419-NSRA4-RT01</t>
  </si>
  <si>
    <t>LG0419</t>
  </si>
  <si>
    <t>10.236.1.15</t>
  </si>
  <si>
    <t>LOG1417-NSASK12-RT01</t>
  </si>
  <si>
    <t>OG1417</t>
  </si>
  <si>
    <t>10.236.5.211</t>
  </si>
  <si>
    <t>HOG0974-NSRA4-RT01</t>
  </si>
  <si>
    <t>OG0974</t>
  </si>
  <si>
    <t>10.236.4.10</t>
  </si>
  <si>
    <t>LOG1484-NSASK12-RT01</t>
  </si>
  <si>
    <t>OG1484</t>
  </si>
  <si>
    <t>10.236.5.212</t>
  </si>
  <si>
    <t>LOY1181-NSASK12-RT01</t>
  </si>
  <si>
    <t>OY1181</t>
  </si>
  <si>
    <t>LOY1011-NSASK12-RT01</t>
  </si>
  <si>
    <t>OY1011</t>
  </si>
  <si>
    <t>LOY1182-NSASK12-RT01</t>
  </si>
  <si>
    <t>OY1182</t>
  </si>
  <si>
    <t>10.236.71.225</t>
  </si>
  <si>
    <t>LOY0922-NSASK12-RT01</t>
  </si>
  <si>
    <t>OY0922</t>
  </si>
  <si>
    <t>SARAXchangedtoSASK12box</t>
  </si>
  <si>
    <t>LOY1195-NSASK12-RT01</t>
  </si>
  <si>
    <t>OY1195</t>
  </si>
  <si>
    <t>10.236.71.226</t>
  </si>
  <si>
    <t>OY0070</t>
  </si>
  <si>
    <t>10.236.68.73</t>
  </si>
  <si>
    <t>LOY1196-NSASK12-RT01</t>
  </si>
  <si>
    <t>OY1196</t>
  </si>
  <si>
    <t>10.236.71.227</t>
  </si>
  <si>
    <t>LOG0030-NSASK12-RT01</t>
  </si>
  <si>
    <t>OG0030</t>
  </si>
  <si>
    <t>10.236.5.215</t>
  </si>
  <si>
    <t>newnode</t>
  </si>
  <si>
    <t>LOG1476-NSASK12-RT01</t>
  </si>
  <si>
    <t>OG1476</t>
  </si>
  <si>
    <t>10.236.5.216</t>
  </si>
  <si>
    <t>LOG1516-NSASK12-RT01</t>
  </si>
  <si>
    <t>OG1516</t>
  </si>
  <si>
    <t>10.236.5.217</t>
  </si>
  <si>
    <t>LED0594-NSASK12-RT01</t>
  </si>
  <si>
    <t>ED0594</t>
  </si>
  <si>
    <t>10.236.67.176</t>
  </si>
  <si>
    <t>LED0184-NSASK12-RT01</t>
  </si>
  <si>
    <t>ED0184</t>
  </si>
  <si>
    <t>10.236.67.177</t>
  </si>
  <si>
    <t>COY0830-NSAR8-RT04</t>
  </si>
  <si>
    <t>10.264.68.64</t>
  </si>
  <si>
    <t>LLG3651-NSASK12-RT01</t>
  </si>
  <si>
    <t>LG3651</t>
  </si>
  <si>
    <t>10.236.5.219</t>
  </si>
  <si>
    <t>HLG0704-NSRA4-RT01</t>
  </si>
  <si>
    <t>LG0704</t>
  </si>
  <si>
    <t>10.236.1.51</t>
  </si>
  <si>
    <t>LOG1459-NSASK12-RT01</t>
  </si>
  <si>
    <t>OG1459</t>
  </si>
  <si>
    <t>10.236.5.221</t>
  </si>
  <si>
    <t>HOG0063-NSRA4-RT01</t>
  </si>
  <si>
    <t>OG0063</t>
  </si>
  <si>
    <t>10.236.1.234</t>
  </si>
  <si>
    <t>unreachable</t>
  </si>
  <si>
    <t>LOG1534-NSASK12-RT01</t>
  </si>
  <si>
    <t>OG1534</t>
  </si>
  <si>
    <t>10.236.5.223</t>
  </si>
  <si>
    <t>LOG1533-NSASK12-RT01</t>
  </si>
  <si>
    <t>OG1533</t>
  </si>
  <si>
    <t>10.236.5.224</t>
  </si>
  <si>
    <t>lack-of-node-25</t>
  </si>
  <si>
    <t>LLG3577-NSASK12-RT01</t>
  </si>
  <si>
    <t>LG3577</t>
  </si>
  <si>
    <t>10.236.5.225</t>
  </si>
  <si>
    <t>LLG0819-NSAR8-RT01</t>
  </si>
  <si>
    <t>LG0819</t>
  </si>
  <si>
    <t>10.236.1.199</t>
  </si>
  <si>
    <t>LLG3616-NSASK12-RT01</t>
  </si>
  <si>
    <t>LG3616</t>
  </si>
  <si>
    <t>10.236.5.227</t>
  </si>
  <si>
    <t>LLG0992-NSAR8-RT01</t>
  </si>
  <si>
    <t>LG0992</t>
  </si>
  <si>
    <t>10.236.1.137</t>
  </si>
  <si>
    <t>LOG1407-NSASK12-RT01</t>
  </si>
  <si>
    <t>OG1407</t>
  </si>
  <si>
    <t>10.236.5.229</t>
  </si>
  <si>
    <t>HOG0065-NSRA4-RT01</t>
  </si>
  <si>
    <t>OG0065</t>
  </si>
  <si>
    <t>10.236.1.235</t>
  </si>
  <si>
    <t>LLG3748-NSASK12-RT01</t>
  </si>
  <si>
    <t>LG3748</t>
  </si>
  <si>
    <t>10.236.5.231</t>
  </si>
  <si>
    <t>HLG1402-NSRA4-RT01</t>
  </si>
  <si>
    <t>LG1402</t>
  </si>
  <si>
    <t>10.236.1.107</t>
  </si>
  <si>
    <t>LOG1329-NSASK12-RT01</t>
  </si>
  <si>
    <t>OG1329</t>
  </si>
  <si>
    <t>10.236.5.233</t>
  </si>
  <si>
    <t>LOG0032-NSASK12-RT01</t>
  </si>
  <si>
    <t>OG0032</t>
  </si>
  <si>
    <t>10.236.5.234</t>
  </si>
  <si>
    <t>LOG1497-NSASK12-RT01</t>
  </si>
  <si>
    <t>OG1497</t>
  </si>
  <si>
    <t>10.236.5.235</t>
  </si>
  <si>
    <t>LOG1532-NSASK12-RT01</t>
  </si>
  <si>
    <t>OG1532</t>
  </si>
  <si>
    <t>10.236.5.236</t>
  </si>
  <si>
    <t>LOG1537-NSASK12-RT01</t>
  </si>
  <si>
    <t>OG1537</t>
  </si>
  <si>
    <t>lack-of-node-26</t>
  </si>
  <si>
    <t>LLG3840-NSASK12-RT01</t>
  </si>
  <si>
    <t>LG3840</t>
  </si>
  <si>
    <t>10.236.5.238</t>
  </si>
  <si>
    <t>LLG3668-NSASK12-RT01</t>
  </si>
  <si>
    <t>LG3668</t>
  </si>
  <si>
    <t>10.236.5.239</t>
  </si>
  <si>
    <t>LOG1264-NSASK12-RT01</t>
  </si>
  <si>
    <t>OG1264</t>
  </si>
  <si>
    <t>10.236.5.240</t>
  </si>
  <si>
    <t>LOG1513-NSASK12-RT01</t>
  </si>
  <si>
    <t>OG1513</t>
  </si>
  <si>
    <t>10.236.5.241</t>
  </si>
  <si>
    <t>COY0830-NSAR8-RT03</t>
  </si>
  <si>
    <t>10.236.68.63</t>
  </si>
  <si>
    <t>LED0565-NSASK12-RT01</t>
  </si>
  <si>
    <t>ED0565</t>
  </si>
  <si>
    <t>10.236.67.178</t>
  </si>
  <si>
    <t>LED0552-NSASK12-RT01</t>
  </si>
  <si>
    <t>ED0552</t>
  </si>
  <si>
    <t>10.236.67.179</t>
  </si>
  <si>
    <t>LOG1507-NSASK12-RT01</t>
  </si>
  <si>
    <t>OG1507</t>
  </si>
  <si>
    <t>10.236.5.247</t>
  </si>
  <si>
    <t>HED0069-NSAR8-RT01</t>
  </si>
  <si>
    <t>ED0069</t>
  </si>
  <si>
    <t>10.236.64.34</t>
  </si>
  <si>
    <t>LED0735-NSASK12-RT01</t>
  </si>
  <si>
    <t>ED0735</t>
  </si>
  <si>
    <t>10.236.67.180</t>
  </si>
  <si>
    <t>LLG3859-NSASK12-RT01</t>
  </si>
  <si>
    <t>LG3859</t>
  </si>
  <si>
    <t>10.236.5.228</t>
  </si>
  <si>
    <t>HLG0035-NSRA4-RT01</t>
  </si>
  <si>
    <t>LG0035</t>
  </si>
  <si>
    <t>10.236.0.35</t>
  </si>
  <si>
    <t>1/4/10</t>
  </si>
  <si>
    <t>LLG3474-NSASK12-RT01</t>
  </si>
  <si>
    <t>LG3474</t>
  </si>
  <si>
    <t>10.236.5.248</t>
  </si>
  <si>
    <t>LLG2594-NSASK12-RT01</t>
  </si>
  <si>
    <t>LG2594</t>
  </si>
  <si>
    <t>10.236.5.249</t>
  </si>
  <si>
    <t>lack-of-node-28</t>
  </si>
  <si>
    <t>nulll</t>
  </si>
  <si>
    <t>LLG3836-NSASK12-RT01</t>
  </si>
  <si>
    <t>LG3836</t>
  </si>
  <si>
    <t>10.236.5.250</t>
  </si>
  <si>
    <t>LLG3636-NSASK12-RT01</t>
  </si>
  <si>
    <t>LG3636</t>
  </si>
  <si>
    <t>lack-of-node-29</t>
  </si>
  <si>
    <t>LLG3390-NSASK12-RT01</t>
  </si>
  <si>
    <t>LG3390</t>
  </si>
  <si>
    <t>10.236.5.252</t>
  </si>
  <si>
    <t>LLG2603-NSASK12-RT01</t>
  </si>
  <si>
    <t>LG2603</t>
  </si>
  <si>
    <t>10.236.5.253</t>
  </si>
  <si>
    <t>lack-of-node-30</t>
  </si>
  <si>
    <t>LLG3871-NSASK12-RT01</t>
  </si>
  <si>
    <t>LG3871</t>
  </si>
  <si>
    <t>10.236.5.254</t>
  </si>
  <si>
    <t>LLG3688-NSASK12-RT01</t>
  </si>
  <si>
    <t>LG3688</t>
  </si>
  <si>
    <t>10.236.5.213</t>
  </si>
  <si>
    <t>HLG0473-NSRA4-RT01</t>
  </si>
  <si>
    <t>LG0473</t>
  </si>
  <si>
    <t>10.236.1.113</t>
  </si>
  <si>
    <t>LLG3889-NSASK12-RT01</t>
  </si>
  <si>
    <t>LG3889</t>
  </si>
  <si>
    <t>10.236.5.214</t>
  </si>
  <si>
    <t>LLG3021-NSASK12-RT01</t>
  </si>
  <si>
    <t>LG3021</t>
  </si>
  <si>
    <t>10.236.5.226</t>
  </si>
  <si>
    <t>lack-of-node-32</t>
  </si>
  <si>
    <t>LLG3895-NSASK12-RT01</t>
  </si>
  <si>
    <t>LG3895</t>
  </si>
  <si>
    <t>10.236.5.232</t>
  </si>
  <si>
    <t>LLG1797-NSASK12-RT01</t>
  </si>
  <si>
    <t>LG1797</t>
  </si>
  <si>
    <t>10.236.6.63</t>
  </si>
  <si>
    <t>LLG3900-NSASK12-RT01</t>
  </si>
  <si>
    <t>LG3900</t>
  </si>
  <si>
    <t>10.236.7.16</t>
  </si>
  <si>
    <t>LLG2492-NSASK12-RT01</t>
  </si>
  <si>
    <t>LG2492</t>
  </si>
  <si>
    <t>10.236.5.61</t>
  </si>
  <si>
    <t>lack-of-node-33</t>
  </si>
  <si>
    <t>LLG3902-NSASK12-RT01</t>
  </si>
  <si>
    <t>LG3902</t>
  </si>
  <si>
    <t>10.236.5.77</t>
  </si>
  <si>
    <t>LLG1650-NSARAX-RT01</t>
  </si>
  <si>
    <t>LG1650</t>
  </si>
  <si>
    <t>10.236.2.152</t>
  </si>
  <si>
    <t>LLG3778-NSASK12-RT01</t>
  </si>
  <si>
    <t>LG3778</t>
  </si>
  <si>
    <t>10.236.5.79</t>
  </si>
  <si>
    <t>HLG1667-NSRA4-RT01</t>
  </si>
  <si>
    <t>LG1667</t>
  </si>
  <si>
    <t>10.236.1.212</t>
  </si>
  <si>
    <t>LOY0942-NSASK12-RT01</t>
  </si>
  <si>
    <t>OY0942</t>
  </si>
  <si>
    <t>LOY1156-NSASK12-RT01</t>
  </si>
  <si>
    <t>OY1156</t>
  </si>
  <si>
    <t>10.236.69.63</t>
  </si>
  <si>
    <t>lack-of-node-34</t>
  </si>
  <si>
    <t>LOY1197-NSASK12-RT01</t>
  </si>
  <si>
    <t>OY1197</t>
  </si>
  <si>
    <t>HOY0107-NSRA4-RT01</t>
  </si>
  <si>
    <t>OY0107</t>
  </si>
  <si>
    <t>10.236.68.11</t>
  </si>
  <si>
    <t>LLG3460-NSASK12-RT01</t>
  </si>
  <si>
    <t>LG3460</t>
  </si>
  <si>
    <t>10.236.5.81</t>
  </si>
  <si>
    <t>LLG0037-NSARAX-RT01</t>
  </si>
  <si>
    <t>LG0037</t>
  </si>
  <si>
    <t>10.236.2.181</t>
  </si>
  <si>
    <t>HLG0081-NSRA4-RT01</t>
  </si>
  <si>
    <t>LG0081</t>
  </si>
  <si>
    <t>10.236.0.209</t>
  </si>
  <si>
    <t>LLG3569-NSASK12-RT01</t>
  </si>
  <si>
    <t>LG3569</t>
  </si>
  <si>
    <t>10.236.5.83</t>
  </si>
  <si>
    <t>HLG0094-NSRA4-RT01</t>
  </si>
  <si>
    <t>LG0094</t>
  </si>
  <si>
    <t>10.236.0.203</t>
  </si>
  <si>
    <t>LOG1445-NSASK12-RT01</t>
  </si>
  <si>
    <t>OG1445</t>
  </si>
  <si>
    <t>10.236.5.116</t>
  </si>
  <si>
    <t>LOG0044-NSAR8-RT01</t>
  </si>
  <si>
    <t>OG0044</t>
  </si>
  <si>
    <t>10.236.1.232</t>
  </si>
  <si>
    <t>LLG3334-NSASK12-RT01</t>
  </si>
  <si>
    <t>LG3334</t>
  </si>
  <si>
    <t>10.236.5.155</t>
  </si>
  <si>
    <t>LOG1502-NSASK12-RT01</t>
  </si>
  <si>
    <t>OG1502</t>
  </si>
  <si>
    <t>10.236.5.156</t>
  </si>
  <si>
    <t>LOG0024-NSASK12-RT02</t>
  </si>
  <si>
    <t>10.236.5.220</t>
  </si>
  <si>
    <t>LED0538-NSASK12-RT01</t>
  </si>
  <si>
    <t>ED0538</t>
  </si>
  <si>
    <t>10.236.67.181</t>
  </si>
  <si>
    <t>LED0750-NSASK12-RT01</t>
  </si>
  <si>
    <t>ED0750</t>
  </si>
  <si>
    <t>10.236.67.182</t>
  </si>
  <si>
    <t>LOG1587-NSASK12-RT01</t>
  </si>
  <si>
    <t>OG1587</t>
  </si>
  <si>
    <t>10.236.5.222</t>
  </si>
  <si>
    <t>LLG3909-NSASK12-RT01</t>
  </si>
  <si>
    <t>LG3909</t>
  </si>
  <si>
    <t>10.236.5.230</t>
  </si>
  <si>
    <t>LLG3530-NSASK12-RT01</t>
  </si>
  <si>
    <t>LG3530</t>
  </si>
  <si>
    <t>10.236.7.17</t>
  </si>
  <si>
    <t>LLG0942-NSASK12-RT01</t>
  </si>
  <si>
    <t>LG0942</t>
  </si>
  <si>
    <t>10.236.5.160</t>
  </si>
  <si>
    <t>LOG1074-NSASK12-RT01</t>
  </si>
  <si>
    <t>OG1074</t>
  </si>
  <si>
    <t>10.236.7.1</t>
  </si>
  <si>
    <t>HLG1781-NSRA4-RT01</t>
  </si>
  <si>
    <t>LG1781</t>
  </si>
  <si>
    <t>10.236.1.55</t>
  </si>
  <si>
    <t>LOG1536-NSASK12-RT01</t>
  </si>
  <si>
    <t>OG1536</t>
  </si>
  <si>
    <t>LOG1210-NSASK12-RT01</t>
  </si>
  <si>
    <t>OG1210</t>
  </si>
  <si>
    <t>10.236.7.3</t>
  </si>
  <si>
    <t>LOG0137-NSAR8-RT01</t>
  </si>
  <si>
    <t>OG0137</t>
  </si>
  <si>
    <t>10.236.1.248</t>
  </si>
  <si>
    <t>LOG1525-NSASK12-RT01</t>
  </si>
  <si>
    <t>OG1525</t>
  </si>
  <si>
    <t>10.236.6.4</t>
  </si>
  <si>
    <t>LOG1367-NSASK12-RT01</t>
  </si>
  <si>
    <t>OG1367</t>
  </si>
  <si>
    <t>LOG1515-NSASK12-RT01</t>
  </si>
  <si>
    <t>OG1515</t>
  </si>
  <si>
    <t>10.236.7.6</t>
  </si>
  <si>
    <t>LED0544-NSASK12-RT01</t>
  </si>
  <si>
    <t>ED0544</t>
  </si>
  <si>
    <t>10.236.67.185</t>
  </si>
  <si>
    <t>LED0117-NSASK12-RT01</t>
  </si>
  <si>
    <t>ED0117</t>
  </si>
  <si>
    <t>10.236.67.186</t>
  </si>
  <si>
    <t>LOY1241-NSASK12-RT01</t>
  </si>
  <si>
    <t>OY1241</t>
  </si>
  <si>
    <t>10.236.77.10</t>
  </si>
  <si>
    <t>LOY0918-NSASK12-RT01</t>
  </si>
  <si>
    <t>OY0918</t>
  </si>
  <si>
    <t>10.236.77.11</t>
  </si>
  <si>
    <t>LED0734-NSASK12-RT01</t>
  </si>
  <si>
    <t>ED0734</t>
  </si>
  <si>
    <t>10.236.67.183</t>
  </si>
  <si>
    <t>LED0563-NSASK12-RT01</t>
  </si>
  <si>
    <t>ED0563</t>
  </si>
  <si>
    <t>10.236.67.184</t>
  </si>
  <si>
    <t>LLG3865-NSASK12-RT01</t>
  </si>
  <si>
    <t>LG3865</t>
  </si>
  <si>
    <t>10.236.7.7</t>
  </si>
  <si>
    <t>LLG0076-NSASK12-RT01</t>
  </si>
  <si>
    <t>LG0076</t>
  </si>
  <si>
    <t>10.236.7.8</t>
  </si>
  <si>
    <t>lack-of-node-35</t>
  </si>
  <si>
    <t>LOG1512-NSASK12-RT01</t>
  </si>
  <si>
    <t>OG1512</t>
  </si>
  <si>
    <t>10.236.7.9</t>
  </si>
  <si>
    <t>HOG0057-NSRA4-RT01</t>
  </si>
  <si>
    <t>OG0057</t>
  </si>
  <si>
    <t>10.236.1.233</t>
  </si>
  <si>
    <t>LOG1517-NSASK12-RT01</t>
  </si>
  <si>
    <t>OG1517</t>
  </si>
  <si>
    <t>10.236.7.11</t>
  </si>
  <si>
    <t>LOG1470-NSASK12-RT01</t>
  </si>
  <si>
    <t>OG1470</t>
  </si>
  <si>
    <t>10.236.7.12</t>
  </si>
  <si>
    <t>LOG0672-NSASK12-RT01</t>
  </si>
  <si>
    <t>OG0672</t>
  </si>
  <si>
    <t>10.236.7.10</t>
  </si>
  <si>
    <t>lack-of-node-36</t>
  </si>
  <si>
    <t>HOG0118-NSRA4-RT01</t>
  </si>
  <si>
    <t>10.236.1.77</t>
  </si>
  <si>
    <t>LOY1199-NSASK12-RT01</t>
  </si>
  <si>
    <t>OY1199</t>
  </si>
  <si>
    <t>LOY0738-NSASK12-RT01</t>
  </si>
  <si>
    <t>OY0738</t>
  </si>
  <si>
    <t>10.236.77.13</t>
  </si>
  <si>
    <t>lack-of-node-37</t>
  </si>
  <si>
    <t>LOY1203-NSASK12-RT01</t>
  </si>
  <si>
    <t>OY1203</t>
  </si>
  <si>
    <t>10.236.77.14</t>
  </si>
  <si>
    <t>LOY1172-NSASK12-RT01</t>
  </si>
  <si>
    <t>OY1172</t>
  </si>
  <si>
    <t>10.236.77.15</t>
  </si>
  <si>
    <t>LOY0082-NSASK12-RT01</t>
  </si>
  <si>
    <t>OY0082</t>
  </si>
  <si>
    <t>10.236.69.67</t>
  </si>
  <si>
    <t>lack-of-node-38</t>
  </si>
  <si>
    <t>LLG3697-NSASK12-RT01</t>
  </si>
  <si>
    <t>LG3697</t>
  </si>
  <si>
    <t>10.236.7.14</t>
  </si>
  <si>
    <t>lack-of-node-39</t>
  </si>
  <si>
    <t>LKW0370-NSASK12-RT01</t>
  </si>
  <si>
    <t>KW0370</t>
  </si>
  <si>
    <t>10.236.75.54</t>
  </si>
  <si>
    <t>LKW0012-NSASK12-RT01</t>
  </si>
  <si>
    <t>KW0012</t>
  </si>
  <si>
    <t>10.236.75.55</t>
  </si>
  <si>
    <t>lack-of-node-40</t>
  </si>
  <si>
    <t>LLG3838-NSASK12-RT01</t>
  </si>
  <si>
    <t>LG3838</t>
  </si>
  <si>
    <t>10.236.7.15</t>
  </si>
  <si>
    <t>LLG3631-NSASK12-RT01</t>
  </si>
  <si>
    <t>LG3631</t>
  </si>
  <si>
    <t>10.236.7.20</t>
  </si>
  <si>
    <t>LLG3707-NSASK12-RT01</t>
  </si>
  <si>
    <t>LG3707</t>
  </si>
  <si>
    <t>10.236.7.21</t>
  </si>
  <si>
    <t>LLG2000-NSASK12-RT01</t>
  </si>
  <si>
    <t>LG2000</t>
  </si>
  <si>
    <t>10.236.7.22</t>
  </si>
  <si>
    <t>LLG3449-NSASK12-RT01</t>
  </si>
  <si>
    <t>LG3449</t>
  </si>
  <si>
    <t>10.236.7.23</t>
  </si>
  <si>
    <t>LOG1040-NSASK12-RT01</t>
  </si>
  <si>
    <t>OG1040</t>
  </si>
  <si>
    <t>10.236.7.25</t>
  </si>
  <si>
    <t>LOG0151-NSAR8-RT01</t>
  </si>
  <si>
    <t>OG0151</t>
  </si>
  <si>
    <t>10.236.1.249</t>
  </si>
  <si>
    <t>1/1/1</t>
  </si>
  <si>
    <t>lack-of-node-41</t>
  </si>
  <si>
    <t>LOY1238-NSASK12-RT01</t>
  </si>
  <si>
    <t>OY1238</t>
  </si>
  <si>
    <t>10.236.69.138</t>
  </si>
  <si>
    <t>LOY1022-NSASK12-RT01</t>
  </si>
  <si>
    <t>OY1022</t>
  </si>
  <si>
    <t>10.236.69.139</t>
  </si>
  <si>
    <t>lack-of-node-42</t>
  </si>
  <si>
    <t>LOY1177-NSASK12-RT01</t>
  </si>
  <si>
    <t>OY1177</t>
  </si>
  <si>
    <t>10.236.69.140</t>
  </si>
  <si>
    <t>LOY0091-NSAR8-RT01</t>
  </si>
  <si>
    <t>OY0091</t>
  </si>
  <si>
    <t>10.236.68.29</t>
  </si>
  <si>
    <t>LOG1301-NSASK12-RT01</t>
  </si>
  <si>
    <t>OG1301</t>
  </si>
  <si>
    <t>10.236.7.27</t>
  </si>
  <si>
    <t>lack-of-node-43</t>
  </si>
  <si>
    <t>LOG1401-NSASK12-RT01</t>
  </si>
  <si>
    <t>OG1401</t>
  </si>
  <si>
    <t>10.236.7.28</t>
  </si>
  <si>
    <t>LOG1123-NSASK12-RT01</t>
  </si>
  <si>
    <t>OG1123</t>
  </si>
  <si>
    <t>10.236.7.29</t>
  </si>
  <si>
    <t>lack-of-node-44</t>
  </si>
  <si>
    <t>LOG1414-NSASK12-RT01</t>
  </si>
  <si>
    <t>OG1414</t>
  </si>
  <si>
    <t>10.236.7.30</t>
  </si>
  <si>
    <t>LOG1104-NSASK12-RT01</t>
  </si>
  <si>
    <t>OG1104</t>
  </si>
  <si>
    <t>10.236.7.31</t>
  </si>
  <si>
    <t>lack-of-node-45</t>
  </si>
  <si>
    <t>LED0700-NSASK12-RT01</t>
  </si>
  <si>
    <t>ED0700</t>
  </si>
  <si>
    <t>HED0121-NSRA4-RT01</t>
  </si>
  <si>
    <t>ED0121</t>
  </si>
  <si>
    <t>10.236.64.5</t>
  </si>
  <si>
    <t>LKW0427-NSASK12-RT01</t>
  </si>
  <si>
    <t>KW0427</t>
  </si>
  <si>
    <t>10.236.75.63</t>
  </si>
  <si>
    <t>LKW0372-NSASK12-RT01</t>
  </si>
  <si>
    <t>KW0372</t>
  </si>
  <si>
    <t>10.236.75.64</t>
  </si>
  <si>
    <t>lack-of-node-46</t>
  </si>
  <si>
    <t>LOY1232-NSASK12-RT01</t>
  </si>
  <si>
    <t>OY1232</t>
  </si>
  <si>
    <t>10.236.69.141</t>
  </si>
  <si>
    <t>LOY0035-NSASK12-RT01</t>
  </si>
  <si>
    <t>OY0035</t>
  </si>
  <si>
    <t>10.236.69.142</t>
  </si>
  <si>
    <t>LOY1237-NSASK12-RT01</t>
  </si>
  <si>
    <t>OY1237</t>
  </si>
  <si>
    <t>10.236.69.143</t>
  </si>
  <si>
    <t>LOY0921-NSARAX-RT01</t>
  </si>
  <si>
    <t>OY0921</t>
  </si>
  <si>
    <t>LOY1229-NSASK12-RT01</t>
  </si>
  <si>
    <t>OY1229</t>
  </si>
  <si>
    <t>10.236.69.145</t>
  </si>
  <si>
    <t>LOY0961-NSASK12-RT01</t>
  </si>
  <si>
    <t>OY0961</t>
  </si>
  <si>
    <t>10.236.69.146</t>
  </si>
  <si>
    <t>LOY1230-NSASK12-RT01</t>
  </si>
  <si>
    <t>OY1230</t>
  </si>
  <si>
    <t>10.236.69.147</t>
  </si>
  <si>
    <t>HOY0055-NSRA4-RT01</t>
  </si>
  <si>
    <t>OY0055</t>
  </si>
  <si>
    <t>10.236.68.12</t>
  </si>
  <si>
    <t>LOY1178-NSASK12-RT01</t>
  </si>
  <si>
    <t>OY1178</t>
  </si>
  <si>
    <t>10.236.69.148</t>
  </si>
  <si>
    <t>LLG3669-NSASK12-RT01</t>
  </si>
  <si>
    <t>LG3669</t>
  </si>
  <si>
    <t>10.236.7.32</t>
  </si>
  <si>
    <t>HLG0067-NSRA4-RT01</t>
  </si>
  <si>
    <t>LG0067</t>
  </si>
  <si>
    <t>10.236.0.79</t>
  </si>
  <si>
    <t>LLG3866-NSASK12-RT01</t>
  </si>
  <si>
    <t>LG3866</t>
  </si>
  <si>
    <t>10.236.7.33</t>
  </si>
  <si>
    <t>HLG0235-NSRA4-RT01</t>
  </si>
  <si>
    <t>LG0235</t>
  </si>
  <si>
    <t>10.236.1.9</t>
  </si>
  <si>
    <t>LLG3890-NSASK12-RT01</t>
  </si>
  <si>
    <t>LG3890</t>
  </si>
  <si>
    <t>10.236.7.34</t>
  </si>
  <si>
    <t>LLG1502-NSASK12-RT01</t>
  </si>
  <si>
    <t>LG1502</t>
  </si>
  <si>
    <t>10.236.7.35</t>
  </si>
  <si>
    <t>lack-of-node-47</t>
  </si>
  <si>
    <t>LLG3903-NSASK12-RT01</t>
  </si>
  <si>
    <t>LG3903</t>
  </si>
  <si>
    <t>10.236.7.36</t>
  </si>
  <si>
    <t>LOG1570-NSASK12-RT01</t>
  </si>
  <si>
    <t>OG1570</t>
  </si>
  <si>
    <t>10.236.7.37</t>
  </si>
  <si>
    <t>LOG1574-NSASK12-RT01</t>
  </si>
  <si>
    <t>OG1574</t>
  </si>
  <si>
    <t>10.236.7.38</t>
  </si>
  <si>
    <t>HOG0030-NSASM-RT01</t>
  </si>
  <si>
    <t>SASMH</t>
  </si>
  <si>
    <t>10.236.6.25</t>
  </si>
  <si>
    <t>HLG0088-NSRA4-RT01</t>
  </si>
  <si>
    <t>LG0088</t>
  </si>
  <si>
    <t>10.236.0.207</t>
  </si>
  <si>
    <t>LOY1157-NSASK12-RT01</t>
  </si>
  <si>
    <t>OY1157</t>
  </si>
  <si>
    <t>10.236.69.149</t>
  </si>
  <si>
    <t>LOG1415-NSASK12-RT01</t>
  </si>
  <si>
    <t>OG1415</t>
  </si>
  <si>
    <t>10.236.7.39</t>
  </si>
  <si>
    <t>OG1419</t>
  </si>
  <si>
    <t>10.236.7.40</t>
  </si>
  <si>
    <t>LOG0110-NSAR8-RT01</t>
  </si>
  <si>
    <t>OG0110</t>
  </si>
  <si>
    <t>10.236.1.242</t>
  </si>
  <si>
    <t>LOG1410-NSASK12-RT01</t>
  </si>
  <si>
    <t>OG1410</t>
  </si>
  <si>
    <t>10.236.7.41</t>
  </si>
  <si>
    <t>LOG0132-NSAR8-RT01</t>
  </si>
  <si>
    <t>OG0132</t>
  </si>
  <si>
    <t>10.236.1.247</t>
  </si>
  <si>
    <t>LOG1413-NSASK12-RT01</t>
  </si>
  <si>
    <t>OG1413</t>
  </si>
  <si>
    <t>10.236.7.42</t>
  </si>
  <si>
    <t>LOG1007-NSASK12-RT01</t>
  </si>
  <si>
    <t>OG1007</t>
  </si>
  <si>
    <t>10.236.7.43</t>
  </si>
  <si>
    <t>LKW0526-NSASK12-RT01</t>
  </si>
  <si>
    <t>KW0526</t>
  </si>
  <si>
    <t>10.236.75.65</t>
  </si>
  <si>
    <t>LKW0446-NSASK12-RT01</t>
  </si>
  <si>
    <t>KW0446</t>
  </si>
  <si>
    <t>10.236.75.66</t>
  </si>
  <si>
    <t>lack-of-node-48</t>
  </si>
  <si>
    <t>LOY1231-NSASK12-RT01</t>
  </si>
  <si>
    <t>OY1231</t>
  </si>
  <si>
    <t>10.236.69.150</t>
  </si>
  <si>
    <t>OY0086</t>
  </si>
  <si>
    <t>lack-of-node-49</t>
  </si>
  <si>
    <t>LLG3869-NSASK12-RT01</t>
  </si>
  <si>
    <t>LG3869</t>
  </si>
  <si>
    <t>10.236.7.44</t>
  </si>
  <si>
    <t>LLG0100-NSASK12-RT01</t>
  </si>
  <si>
    <t>LG0100</t>
  </si>
  <si>
    <t>10.236.7.45</t>
  </si>
  <si>
    <t>HLG0047-NSRA4-RT01</t>
  </si>
  <si>
    <t>LG0047</t>
  </si>
  <si>
    <t>10.236.0.213</t>
  </si>
  <si>
    <t>LLG3884-NSASK12-RT01</t>
  </si>
  <si>
    <t>LG3884</t>
  </si>
  <si>
    <t>10.236.7.46</t>
  </si>
  <si>
    <t>LLG1722-NSASK12-RT01</t>
  </si>
  <si>
    <t>LG1722</t>
  </si>
  <si>
    <t>10.236.7.47</t>
  </si>
  <si>
    <t>HLG0231-NSRA4-RT01</t>
  </si>
  <si>
    <t>LG0231</t>
  </si>
  <si>
    <t>10.236.1.3</t>
  </si>
  <si>
    <t>LLG3657-NSASK12-RT01</t>
  </si>
  <si>
    <t>LG3657</t>
  </si>
  <si>
    <t>10.236.7.48</t>
  </si>
  <si>
    <t>LLG2178-NSASK12-RT01</t>
  </si>
  <si>
    <t>LG2178</t>
  </si>
  <si>
    <t>10.236.7.49</t>
  </si>
  <si>
    <t>LLG3841-NSASK12-RT01</t>
  </si>
  <si>
    <t>LG3841</t>
  </si>
  <si>
    <t>10.236.7.50</t>
  </si>
  <si>
    <t>LLG3161-NSASK12-RT01</t>
  </si>
  <si>
    <t>LG3161</t>
  </si>
  <si>
    <t>10.236.7.51</t>
  </si>
  <si>
    <t>LG2220</t>
  </si>
  <si>
    <t>10.236.1.136</t>
  </si>
  <si>
    <t>LED0527-NSASK12-RT01</t>
  </si>
  <si>
    <t>ED0527</t>
  </si>
  <si>
    <t>10.236.76.9</t>
  </si>
  <si>
    <t>LED0094-NSASK12-RT01</t>
  </si>
  <si>
    <t>ED0094</t>
  </si>
  <si>
    <t>10.236.76.10</t>
  </si>
  <si>
    <t>lack-of-node-50</t>
  </si>
  <si>
    <t>LLG3810-NSASK12-RT01</t>
  </si>
  <si>
    <t>LG3810</t>
  </si>
  <si>
    <t>10.236.7.56</t>
  </si>
  <si>
    <t>LLG2517-NSARAX-RT01</t>
  </si>
  <si>
    <t>LG2517</t>
  </si>
  <si>
    <t>LED0748-NSASK12-RT01</t>
  </si>
  <si>
    <t>ED0748</t>
  </si>
  <si>
    <t>10.236.76.11</t>
  </si>
  <si>
    <t>LOG1584-NSASK12-RT01</t>
  </si>
  <si>
    <t>OG1584</t>
  </si>
  <si>
    <t>10.236.7.58</t>
  </si>
  <si>
    <t>LLG2110-NSASK12-RT01</t>
  </si>
  <si>
    <t>LG2110</t>
  </si>
  <si>
    <t>10.236.7.59</t>
  </si>
  <si>
    <t>LLG2942-NSASK12-RT01</t>
  </si>
  <si>
    <t>LG2942</t>
  </si>
  <si>
    <t>10.236.7.60</t>
  </si>
  <si>
    <t>HLG0206-NSRA4-RT01</t>
  </si>
  <si>
    <t>LG0206</t>
  </si>
  <si>
    <t>10.236.1.41</t>
  </si>
  <si>
    <t>1/4/14</t>
  </si>
  <si>
    <t>LED0732-NSASK12-RT01</t>
  </si>
  <si>
    <t>ED0732</t>
  </si>
  <si>
    <t>10.236.76.12</t>
  </si>
  <si>
    <t>lack-of-node-51</t>
  </si>
  <si>
    <t>LOG1524-NSASK12-RT01</t>
  </si>
  <si>
    <t>OG1524</t>
  </si>
  <si>
    <t>10.236.7.61</t>
  </si>
  <si>
    <t>LOG0843-NSASK12-RT01</t>
  </si>
  <si>
    <t>OG0843</t>
  </si>
  <si>
    <t>10.236.7.62</t>
  </si>
  <si>
    <t>LLG3690-NSASK12-RT01</t>
  </si>
  <si>
    <t>LG3690</t>
  </si>
  <si>
    <t>10.236.7.63</t>
  </si>
  <si>
    <t>LLG3640-NSASK12-RT01</t>
  </si>
  <si>
    <t>LG3640</t>
  </si>
  <si>
    <t>10.236.7.64</t>
  </si>
  <si>
    <t>LLG3045-NSASK12-RT01</t>
  </si>
  <si>
    <t>LG3045</t>
  </si>
  <si>
    <t>10.236.7.65</t>
  </si>
  <si>
    <t>LLG3626-NSASK12-RT01</t>
  </si>
  <si>
    <t>LG3626</t>
  </si>
  <si>
    <t>10.236.7.66</t>
  </si>
  <si>
    <t>LLG1861-NSASK12-RT01</t>
  </si>
  <si>
    <t>LG1861</t>
  </si>
  <si>
    <t>10.236.7.67</t>
  </si>
  <si>
    <t>LOG1490-NSASK12-RT01</t>
  </si>
  <si>
    <t>OG1490</t>
  </si>
  <si>
    <t>10.236.7.68</t>
  </si>
  <si>
    <t>LOG1485-NSASK12-RT01</t>
  </si>
  <si>
    <t>OG1485</t>
  </si>
  <si>
    <t>10.236.7.69</t>
  </si>
  <si>
    <t>LED0545-NSASK12-RT01</t>
  </si>
  <si>
    <t>ED0545</t>
  </si>
  <si>
    <t>10.236.76.13</t>
  </si>
  <si>
    <t>HED0371-NSAR8-RT01</t>
  </si>
  <si>
    <t>ED0371</t>
  </si>
  <si>
    <t>10.236.64.33</t>
  </si>
  <si>
    <t>LOY1204-NSASK12-RT01</t>
  </si>
  <si>
    <t>OY1204</t>
  </si>
  <si>
    <t>10.236.77.136</t>
  </si>
  <si>
    <t>OY0911</t>
  </si>
  <si>
    <t>10.236.69.37</t>
  </si>
  <si>
    <t>LOY1239-NSASK12-RT01</t>
  </si>
  <si>
    <t>OY1239</t>
  </si>
  <si>
    <t>10.236.77.137</t>
  </si>
  <si>
    <t>LOY0954-NSAR8-RT01</t>
  </si>
  <si>
    <t>OY0954</t>
  </si>
  <si>
    <t>10.236.68.82</t>
  </si>
  <si>
    <t>LLG3882-NSASK12-RT01</t>
  </si>
  <si>
    <t>LG3882</t>
  </si>
  <si>
    <t>10.236.7.70</t>
  </si>
  <si>
    <t>LLG2190-NSASK12-RT01</t>
  </si>
  <si>
    <t>LG2190</t>
  </si>
  <si>
    <t>10.236.7.71</t>
  </si>
  <si>
    <t>LOG1463-NSASK12-RT01</t>
  </si>
  <si>
    <t>OG1463</t>
  </si>
  <si>
    <t>10.236.7.72</t>
  </si>
  <si>
    <t>LOG1305-NSASK12-RT01</t>
  </si>
  <si>
    <t>OG1305</t>
  </si>
  <si>
    <t>10.236.7.73</t>
  </si>
  <si>
    <t>LOG1569-NSASK12-RT01</t>
  </si>
  <si>
    <t>OG1569</t>
  </si>
  <si>
    <t>10.236.7.74</t>
  </si>
  <si>
    <t>LOG1000-NSASK12-RT01</t>
  </si>
  <si>
    <t>OG1000</t>
  </si>
  <si>
    <t>10.236.7.75</t>
  </si>
  <si>
    <t>LLG3892-NSASK12-RT01</t>
  </si>
  <si>
    <t>LG3892</t>
  </si>
  <si>
    <t>10.236.7.76</t>
  </si>
  <si>
    <t>LLG3023-NSASK12-RT01</t>
  </si>
  <si>
    <t>LG3023</t>
  </si>
  <si>
    <t>10.236.7.77</t>
  </si>
  <si>
    <t>HLG0049-NSRA4-RT01</t>
  </si>
  <si>
    <t>LG0049</t>
  </si>
  <si>
    <t>10.236.1.127</t>
  </si>
  <si>
    <t>LLG3914-NSASK12-RT01</t>
  </si>
  <si>
    <t>LG3914</t>
  </si>
  <si>
    <t>10.236.7.78</t>
  </si>
  <si>
    <t>HLG0105-NSRA4-RT01</t>
  </si>
  <si>
    <t>LG0105</t>
  </si>
  <si>
    <t>10.236.1.11</t>
  </si>
  <si>
    <t>LOG1303-NSASK12-RT01</t>
  </si>
  <si>
    <t>OG1303</t>
  </si>
  <si>
    <t>10.236.7.79</t>
  </si>
  <si>
    <t>LOG1061-NSASK12-RT01</t>
  </si>
  <si>
    <t>OG1061</t>
  </si>
  <si>
    <t>10.236.7.80</t>
  </si>
  <si>
    <t>HOG0154-NSAR8-RT01</t>
  </si>
  <si>
    <t>OG0154</t>
  </si>
  <si>
    <t>10.236.1.155</t>
  </si>
  <si>
    <t>LOG1255-NSASK12-RT01</t>
  </si>
  <si>
    <t>OG1255</t>
  </si>
  <si>
    <t>10.236.7.81</t>
  </si>
  <si>
    <t>LOG1083-NSASK12-RT01</t>
  </si>
  <si>
    <t>OG1083</t>
  </si>
  <si>
    <t>10.236.7.82</t>
  </si>
  <si>
    <t>HOG0013-NSRA4-RT01</t>
  </si>
  <si>
    <t>OG0013</t>
  </si>
  <si>
    <t>10.236.0.111</t>
  </si>
  <si>
    <t>LLG3614-NSASK12-RT01</t>
  </si>
  <si>
    <t>LG3614</t>
  </si>
  <si>
    <t>10.236.7.83</t>
  </si>
  <si>
    <t>LLG3724-NSASK12-RT01</t>
  </si>
  <si>
    <t>LG3724</t>
  </si>
  <si>
    <t>10.236.7.84</t>
  </si>
  <si>
    <t>LLG0984-NSARAX-RT01</t>
  </si>
  <si>
    <t>LG0984</t>
  </si>
  <si>
    <t>10.236.2.85</t>
  </si>
  <si>
    <t>LLG3800-NSASK12-RT01</t>
  </si>
  <si>
    <t>LG3800</t>
  </si>
  <si>
    <t>10.236.7.85</t>
  </si>
  <si>
    <t>LG3059</t>
  </si>
  <si>
    <t>HLG0449-NSRA4-RT01</t>
  </si>
  <si>
    <t>LG0449</t>
  </si>
  <si>
    <t>10.236.0.235</t>
  </si>
  <si>
    <t>LOG1472-NSASK12-RT01</t>
  </si>
  <si>
    <t>OG1472</t>
  </si>
  <si>
    <t>10.236.7.87</t>
  </si>
  <si>
    <t>LED0723-NSASK12-RT01</t>
  </si>
  <si>
    <t>ED0723</t>
  </si>
  <si>
    <t>10.236.76.14</t>
  </si>
  <si>
    <t>LED0505-NSASK12-RT01</t>
  </si>
  <si>
    <t>ED0505</t>
  </si>
  <si>
    <t>10.236.76.15</t>
  </si>
  <si>
    <t>LED0724-NSASK12-RT01</t>
  </si>
  <si>
    <t>ED0724</t>
  </si>
  <si>
    <t>10.236.76.16</t>
  </si>
  <si>
    <t>LED0435-NSASK12-RT01</t>
  </si>
  <si>
    <t>ED0435</t>
  </si>
  <si>
    <t>10.236.76.17</t>
  </si>
  <si>
    <t>LLG3370-NSASK12-RT01</t>
  </si>
  <si>
    <t>LG3370</t>
  </si>
  <si>
    <t>10.236.7.88</t>
  </si>
  <si>
    <t>HLG0684-NSASM-RT01</t>
  </si>
  <si>
    <t>LG0684</t>
  </si>
  <si>
    <t>10.236.7.54</t>
  </si>
  <si>
    <t>LED0719-NSASK12-RT01</t>
  </si>
  <si>
    <t>ED0719</t>
  </si>
  <si>
    <t>10.236.76.18</t>
  </si>
  <si>
    <t>LLG3771-NSASK12-RT01</t>
  </si>
  <si>
    <t>LG3771</t>
  </si>
  <si>
    <t>10.236.7.89</t>
  </si>
  <si>
    <t>LLG2003-NSAR8-RT01</t>
  </si>
  <si>
    <t>LG2003</t>
  </si>
  <si>
    <t>10.236.7.90</t>
  </si>
  <si>
    <t>LLG3659-NSASK12-RT01</t>
  </si>
  <si>
    <t>LG3659</t>
  </si>
  <si>
    <t>10.236.7.91</t>
  </si>
  <si>
    <t>LLG3111-NSASK12-RT01</t>
  </si>
  <si>
    <t>LG3111</t>
  </si>
  <si>
    <t>10.236.7.92</t>
  </si>
  <si>
    <t>LOY1271-NSASK12-RT01</t>
  </si>
  <si>
    <t>OY1271</t>
  </si>
  <si>
    <t>10.236.77.36</t>
  </si>
  <si>
    <t>HOY0080-NSRA4-RT01</t>
  </si>
  <si>
    <t>OY0080</t>
  </si>
  <si>
    <t>10.236.68.6</t>
  </si>
  <si>
    <t>LLG3912-NSASK12-RT01</t>
  </si>
  <si>
    <t>LG3912</t>
  </si>
  <si>
    <t>HLG0573-NSRA4-RT01</t>
  </si>
  <si>
    <t>LG0573</t>
  </si>
  <si>
    <t>10.236.0.145</t>
  </si>
  <si>
    <t>LLG3885-NSASK12-RT01</t>
  </si>
  <si>
    <t>LG3885</t>
  </si>
  <si>
    <t>10.236.7.93</t>
  </si>
  <si>
    <t>LOG1571-NSASK12-RT01</t>
  </si>
  <si>
    <t>OG1571</t>
  </si>
  <si>
    <t>10.236.7.94</t>
  </si>
  <si>
    <t>RRCSR</t>
  </si>
  <si>
    <t>HLG1450-NSRA4-RT01</t>
  </si>
  <si>
    <t>LG1450</t>
  </si>
  <si>
    <t>CSR_SR</t>
  </si>
  <si>
    <t>10.236.0.85</t>
  </si>
  <si>
    <t>HLG0019-NSRA4-RT01</t>
  </si>
  <si>
    <t>LG0019</t>
  </si>
  <si>
    <t>10.236.0.241</t>
  </si>
  <si>
    <t>HLG0114-NSRA4-RT01</t>
  </si>
  <si>
    <t>LG0114</t>
  </si>
  <si>
    <t>10.236.1.39</t>
  </si>
  <si>
    <t>since21NovSR</t>
  </si>
  <si>
    <t>lack-of-node-24</t>
  </si>
  <si>
    <t>HLG0483-NSRA4-RT01</t>
  </si>
  <si>
    <t>LG0483</t>
  </si>
  <si>
    <t>10.236.0.243</t>
  </si>
  <si>
    <t>HOG0167-NSRA4-RT01</t>
  </si>
  <si>
    <t>OG0167</t>
  </si>
  <si>
    <t>10.236.0.107</t>
  </si>
  <si>
    <t>HOY0098-NSRA4-RT01</t>
  </si>
  <si>
    <t>OY0098</t>
  </si>
  <si>
    <t>10.236.68.68</t>
  </si>
  <si>
    <t>HOY0710-NSRA4-RT01</t>
  </si>
  <si>
    <t>OY0710</t>
  </si>
  <si>
    <t>10.236.68.80</t>
  </si>
  <si>
    <t>HOY0819-NSRA4-RT01</t>
  </si>
  <si>
    <t>OY0819</t>
  </si>
  <si>
    <t>10.236.68.86</t>
  </si>
  <si>
    <t>HED0073-NSAR8-RT01</t>
  </si>
  <si>
    <t>ED0073</t>
  </si>
  <si>
    <t>CSR_SAR</t>
  </si>
  <si>
    <t>10.236.64.55</t>
  </si>
  <si>
    <t>newCSRRR</t>
  </si>
  <si>
    <t>HED0064-NSRA4-RT01</t>
  </si>
  <si>
    <t>ED0064</t>
  </si>
  <si>
    <t>10.236.64.7</t>
  </si>
  <si>
    <t>HLG0058-NSRA4-RT01</t>
  </si>
  <si>
    <t>LG0058</t>
  </si>
  <si>
    <t>10.236.1.45</t>
  </si>
  <si>
    <t>HLG2306-NSRA4-RT01</t>
  </si>
  <si>
    <t>LG2306</t>
  </si>
  <si>
    <t>10.236.0.117</t>
  </si>
  <si>
    <t>HOG0072-NSRA4-RT01</t>
  </si>
  <si>
    <t>OG0072</t>
  </si>
  <si>
    <t>10.236.1.238</t>
  </si>
  <si>
    <t>HED0079-NSAR8-RT01</t>
  </si>
  <si>
    <t>ED0079</t>
  </si>
  <si>
    <t>10.236.64.50</t>
  </si>
  <si>
    <t>HLG0018-NSRA4-RT01</t>
  </si>
  <si>
    <t>LG0018</t>
  </si>
  <si>
    <t>10.236.0.65</t>
  </si>
  <si>
    <t>CED0123-NSR7-RT02</t>
  </si>
  <si>
    <t>10.236.64.2</t>
  </si>
  <si>
    <t>HLG0225-NSRA4-RT01</t>
  </si>
  <si>
    <t>LG0225</t>
  </si>
  <si>
    <t>10.236.0.173</t>
  </si>
  <si>
    <t>HOG0613-NSRA4-RT01</t>
  </si>
  <si>
    <t>OG0613</t>
  </si>
  <si>
    <t>10.236.1.254</t>
  </si>
  <si>
    <t>HOG0736-NSAR8-RT01</t>
  </si>
  <si>
    <t>OG0736</t>
  </si>
  <si>
    <t>10.236.1.255</t>
  </si>
  <si>
    <t>HOY0053-NSRA4-RT01</t>
  </si>
  <si>
    <t>OY0053</t>
  </si>
  <si>
    <t>10.236.68.8</t>
  </si>
  <si>
    <t>CKW0012-NSAR8-RT02</t>
  </si>
  <si>
    <t>10.236.72.22</t>
  </si>
  <si>
    <t>HED0080-NSAR8-RT01</t>
  </si>
  <si>
    <t>ED0080</t>
  </si>
  <si>
    <t>10.236.64.57</t>
  </si>
  <si>
    <t>HOG0735-NSAR8-RT01</t>
  </si>
  <si>
    <t>OG0735</t>
  </si>
  <si>
    <t>10.236.0.178</t>
  </si>
  <si>
    <t>CLG0053-NSR7-RT01</t>
  </si>
  <si>
    <t>LG0053</t>
  </si>
  <si>
    <t>10.236.0.21</t>
  </si>
  <si>
    <t>HOY0095-NSRA4-RT01</t>
  </si>
  <si>
    <t>OY0095</t>
  </si>
  <si>
    <t>10.236.68.3</t>
  </si>
  <si>
    <t>Node_ID</t>
  </si>
  <si>
    <t>RemoteNode</t>
  </si>
  <si>
    <t>Direction</t>
  </si>
  <si>
    <t>IDU</t>
  </si>
  <si>
    <t>Port</t>
  </si>
  <si>
    <t>VLAN</t>
  </si>
  <si>
    <t>AddressIP</t>
  </si>
  <si>
    <t>AddressIPRem</t>
  </si>
  <si>
    <t>PortR</t>
  </si>
  <si>
    <t>PortRate</t>
  </si>
  <si>
    <t>IP_UBT</t>
  </si>
  <si>
    <t>Node_Port</t>
  </si>
  <si>
    <t>RemoteNode_Port</t>
  </si>
  <si>
    <t>lm</t>
  </si>
  <si>
    <t>500</t>
  </si>
  <si>
    <t>no</t>
  </si>
  <si>
    <t>10.236.150.0</t>
  </si>
  <si>
    <t>10.236.150.1</t>
  </si>
  <si>
    <t>154</t>
  </si>
  <si>
    <t>1/1/3</t>
  </si>
  <si>
    <t>10.236.150.2</t>
  </si>
  <si>
    <t>10.236.150.3</t>
  </si>
  <si>
    <t>4/1/13</t>
  </si>
  <si>
    <t>10.236.199.0</t>
  </si>
  <si>
    <t>10.236.199.1</t>
  </si>
  <si>
    <t>10.232.167.174</t>
  </si>
  <si>
    <t>10.236.199.2</t>
  </si>
  <si>
    <t>10.236.199.3</t>
  </si>
  <si>
    <t>1/2/8</t>
  </si>
  <si>
    <t>10.236.204.0</t>
  </si>
  <si>
    <t>10.236.204.1</t>
  </si>
  <si>
    <t>10.208.120.198</t>
  </si>
  <si>
    <t>10.236.204.2</t>
  </si>
  <si>
    <t>10.236.204.3</t>
  </si>
  <si>
    <t>1/3/2</t>
  </si>
  <si>
    <t>10.236.156.44</t>
  </si>
  <si>
    <t>10.236.156.45</t>
  </si>
  <si>
    <t>200</t>
  </si>
  <si>
    <t>10.227.93.6</t>
  </si>
  <si>
    <t>10.236.156.42</t>
  </si>
  <si>
    <t>10.236.156.43</t>
  </si>
  <si>
    <t>1/3/4</t>
  </si>
  <si>
    <t>10.236.150.4</t>
  </si>
  <si>
    <t>10.236.150.5</t>
  </si>
  <si>
    <t>1/3/1</t>
  </si>
  <si>
    <t>10.227.93.14</t>
  </si>
  <si>
    <t>10.236.150.6</t>
  </si>
  <si>
    <t>10.236.150.7</t>
  </si>
  <si>
    <t>1/4/1</t>
  </si>
  <si>
    <t>10.227.95.222</t>
  </si>
  <si>
    <t>10.236.151.32</t>
  </si>
  <si>
    <t>10.236.151.33</t>
  </si>
  <si>
    <t>10.236.150.8</t>
  </si>
  <si>
    <t>10.236.150.9</t>
  </si>
  <si>
    <t>10.227.93.30</t>
  </si>
  <si>
    <t>1/3/12</t>
  </si>
  <si>
    <t>10.236.150.30</t>
  </si>
  <si>
    <t>10.236.150.31</t>
  </si>
  <si>
    <t>10.232.166.238</t>
  </si>
  <si>
    <t>10.236.150.12</t>
  </si>
  <si>
    <t>10.236.150.13</t>
  </si>
  <si>
    <t>10.236.150.14</t>
  </si>
  <si>
    <t>10.236.150.15</t>
  </si>
  <si>
    <t>1/1/6</t>
  </si>
  <si>
    <t>10.236.150.16</t>
  </si>
  <si>
    <t>10.236.150.17</t>
  </si>
  <si>
    <t>10.232.169.246</t>
  </si>
  <si>
    <t>10.236.150.18</t>
  </si>
  <si>
    <t>10.236.150.19</t>
  </si>
  <si>
    <t>10.236.150.20</t>
  </si>
  <si>
    <t>10.236.150.21</t>
  </si>
  <si>
    <t>10.227.93.38</t>
  </si>
  <si>
    <t>10.236.150.22</t>
  </si>
  <si>
    <t>10.236.150.23</t>
  </si>
  <si>
    <t>1/4/13</t>
  </si>
  <si>
    <t>10.236.150.24</t>
  </si>
  <si>
    <t>10.236.150.25</t>
  </si>
  <si>
    <t>1/3/8</t>
  </si>
  <si>
    <t>10.227.112.198</t>
  </si>
  <si>
    <t>10.236.199.12</t>
  </si>
  <si>
    <t>10.236.199.13</t>
  </si>
  <si>
    <t>10.232.168.134</t>
  </si>
  <si>
    <t>10.236.204.4</t>
  </si>
  <si>
    <t>10.236.204.5</t>
  </si>
  <si>
    <t>10.208.120.206</t>
  </si>
  <si>
    <t>10.236.204.6</t>
  </si>
  <si>
    <t>10.236.204.7</t>
  </si>
  <si>
    <t>1/1/2</t>
  </si>
  <si>
    <t>10.236.150.26</t>
  </si>
  <si>
    <t>10.236.150.27</t>
  </si>
  <si>
    <t>10.227.95.198</t>
  </si>
  <si>
    <t>10.236.150.28</t>
  </si>
  <si>
    <t>10.236.150.29</t>
  </si>
  <si>
    <t>1/3/41</t>
  </si>
  <si>
    <t>10.236.199.14</t>
  </si>
  <si>
    <t>10.236.199.15</t>
  </si>
  <si>
    <t>10.232.167.230</t>
  </si>
  <si>
    <t>10.236.199.16</t>
  </si>
  <si>
    <t>10.236.199.17</t>
  </si>
  <si>
    <t>10.236.150.32</t>
  </si>
  <si>
    <t>10.236.150.33</t>
  </si>
  <si>
    <t>10.227.93.46</t>
  </si>
  <si>
    <t>10.236.150.34</t>
  </si>
  <si>
    <t>10.236.150.35</t>
  </si>
  <si>
    <t>10.236.150.36</t>
  </si>
  <si>
    <t>10.236.150.37</t>
  </si>
  <si>
    <t>10.236.150.38</t>
  </si>
  <si>
    <t>10.236.150.39</t>
  </si>
  <si>
    <t>10.227.93.54</t>
  </si>
  <si>
    <t>10.236.150.40</t>
  </si>
  <si>
    <t>10.236.150.41</t>
  </si>
  <si>
    <t>10.236.150.42</t>
  </si>
  <si>
    <t>10.236.150.43</t>
  </si>
  <si>
    <t>10.227.96.134</t>
  </si>
  <si>
    <t>10.236.150.44</t>
  </si>
  <si>
    <t>10.236.150.45</t>
  </si>
  <si>
    <t>10.236.150.46</t>
  </si>
  <si>
    <t>10.236.150.47</t>
  </si>
  <si>
    <t>10.227.93.62</t>
  </si>
  <si>
    <t>10.236.199.18</t>
  </si>
  <si>
    <t>10.236.199.19</t>
  </si>
  <si>
    <t>10.232.168.6</t>
  </si>
  <si>
    <t>10.236.199.20</t>
  </si>
  <si>
    <t>10.236.199.21</t>
  </si>
  <si>
    <t>10.236.150.48</t>
  </si>
  <si>
    <t>10.236.150.49</t>
  </si>
  <si>
    <t>10.227.96.70</t>
  </si>
  <si>
    <t>10.236.150.50</t>
  </si>
  <si>
    <t>10.236.150.51</t>
  </si>
  <si>
    <t>10.236.150.52</t>
  </si>
  <si>
    <t>10.236.150.53</t>
  </si>
  <si>
    <t>1/3/17</t>
  </si>
  <si>
    <t>10.227.112.190</t>
  </si>
  <si>
    <t>10.236.150.54</t>
  </si>
  <si>
    <t>10.236.150.55</t>
  </si>
  <si>
    <t>10.227.95.230</t>
  </si>
  <si>
    <t>10.236.150.56</t>
  </si>
  <si>
    <t>10.236.150.57</t>
  </si>
  <si>
    <t>10.236.150.58</t>
  </si>
  <si>
    <t>10.236.150.59</t>
  </si>
  <si>
    <t>10.227.96.14</t>
  </si>
  <si>
    <t>10.236.150.60</t>
  </si>
  <si>
    <t>10.236.150.61</t>
  </si>
  <si>
    <t>10.236.150.62</t>
  </si>
  <si>
    <t>10.236.150.63</t>
  </si>
  <si>
    <t>10.232.169.126</t>
  </si>
  <si>
    <t>10.236.150.64</t>
  </si>
  <si>
    <t>10.236.150.65</t>
  </si>
  <si>
    <t>10.227.93.70</t>
  </si>
  <si>
    <t>10.236.150.66</t>
  </si>
  <si>
    <t>10.236.150.67</t>
  </si>
  <si>
    <t>10.232.168.182</t>
  </si>
  <si>
    <t>10.236.150.68</t>
  </si>
  <si>
    <t>10.236.150.69</t>
  </si>
  <si>
    <t>10.232.169.182</t>
  </si>
  <si>
    <t>10.236.150.70</t>
  </si>
  <si>
    <t>10.236.150.71</t>
  </si>
  <si>
    <t>10.227.93.78</t>
  </si>
  <si>
    <t>10.236.150.72</t>
  </si>
  <si>
    <t>10.236.150.73</t>
  </si>
  <si>
    <t>1/3/9</t>
  </si>
  <si>
    <t>10.236.150.74</t>
  </si>
  <si>
    <t>10.236.150.75</t>
  </si>
  <si>
    <t>10.227.112.222</t>
  </si>
  <si>
    <t>600</t>
  </si>
  <si>
    <t>10.236.150.76</t>
  </si>
  <si>
    <t>10.236.150.77</t>
  </si>
  <si>
    <t>10.236.150.78</t>
  </si>
  <si>
    <t>10.236.150.79</t>
  </si>
  <si>
    <t>10.227.93.22</t>
  </si>
  <si>
    <t>10.236.150.80</t>
  </si>
  <si>
    <t>10.236.150.81</t>
  </si>
  <si>
    <t>10.236.150.82</t>
  </si>
  <si>
    <t>10.236.150.83</t>
  </si>
  <si>
    <t>10.227.95.78</t>
  </si>
  <si>
    <t>10.236.150.84</t>
  </si>
  <si>
    <t>10.236.150.85</t>
  </si>
  <si>
    <t>10.236.150.86</t>
  </si>
  <si>
    <t>10.236.150.87</t>
  </si>
  <si>
    <t>10.232.167.206</t>
  </si>
  <si>
    <t>10.236.150.88</t>
  </si>
  <si>
    <t>10.236.150.89</t>
  </si>
  <si>
    <t>10.227.93.94</t>
  </si>
  <si>
    <t>10.236.150.90</t>
  </si>
  <si>
    <t>10.236.150.91</t>
  </si>
  <si>
    <t>10.227.93.102</t>
  </si>
  <si>
    <t>10.236.150.92</t>
  </si>
  <si>
    <t>10.236.150.93</t>
  </si>
  <si>
    <t>1/4/3</t>
  </si>
  <si>
    <t>10.236.150.162</t>
  </si>
  <si>
    <t>10.236.150.163</t>
  </si>
  <si>
    <t>10.227.93.110</t>
  </si>
  <si>
    <t>10.236.150.164</t>
  </si>
  <si>
    <t>10.236.150.165</t>
  </si>
  <si>
    <t>10.236.150.98</t>
  </si>
  <si>
    <t>10.236.150.99</t>
  </si>
  <si>
    <t>10.227.93.118</t>
  </si>
  <si>
    <t>10.236.150.100</t>
  </si>
  <si>
    <t>10.236.150.101</t>
  </si>
  <si>
    <t>10.236.150.102</t>
  </si>
  <si>
    <t>10.236.150.103</t>
  </si>
  <si>
    <t>10.232.167.46</t>
  </si>
  <si>
    <t>10.236.150.104</t>
  </si>
  <si>
    <t>10.236.150.105</t>
  </si>
  <si>
    <t>10.236.150.106</t>
  </si>
  <si>
    <t>10.236.150.107</t>
  </si>
  <si>
    <t>10.236.150.108</t>
  </si>
  <si>
    <t>10.236.150.109</t>
  </si>
  <si>
    <t>10.227.93.134</t>
  </si>
  <si>
    <t>10.236.150.110</t>
  </si>
  <si>
    <t>10.236.150.111</t>
  </si>
  <si>
    <t>10.227.93.150</t>
  </si>
  <si>
    <t>10.236.150.112</t>
  </si>
  <si>
    <t>10.236.150.113</t>
  </si>
  <si>
    <t>10.236.204.8</t>
  </si>
  <si>
    <t>10.236.204.9</t>
  </si>
  <si>
    <t>10.208.120.214</t>
  </si>
  <si>
    <t>10.236.150.114</t>
  </si>
  <si>
    <t>10.236.150.115</t>
  </si>
  <si>
    <t>1/3/3</t>
  </si>
  <si>
    <t>10.232.167.54</t>
  </si>
  <si>
    <t>10.236.150.116</t>
  </si>
  <si>
    <t>10.236.150.117</t>
  </si>
  <si>
    <t>10.227.93.158</t>
  </si>
  <si>
    <t>10.236.204.12</t>
  </si>
  <si>
    <t>10.236.204.13</t>
  </si>
  <si>
    <t>10.208.120.222</t>
  </si>
  <si>
    <t>10.236.204.14</t>
  </si>
  <si>
    <t>10.236.204.15</t>
  </si>
  <si>
    <t>10.236.204.16</t>
  </si>
  <si>
    <t>10.236.204.17</t>
  </si>
  <si>
    <t>10.208.120.230</t>
  </si>
  <si>
    <t>10.236.150.118</t>
  </si>
  <si>
    <t>10.236.150.119</t>
  </si>
  <si>
    <t>10.236.150.120</t>
  </si>
  <si>
    <t>10.236.150.121</t>
  </si>
  <si>
    <t>10.236.150.122</t>
  </si>
  <si>
    <t>10.236.150.123</t>
  </si>
  <si>
    <t>10.227.93.174</t>
  </si>
  <si>
    <t>10.236.150.124</t>
  </si>
  <si>
    <t>10.236.150.125</t>
  </si>
  <si>
    <t>10.236.203.0</t>
  </si>
  <si>
    <t>10.236.203.1</t>
  </si>
  <si>
    <t>10.232.167.14</t>
  </si>
  <si>
    <t>10.236.203.2</t>
  </si>
  <si>
    <t>10.236.203.3</t>
  </si>
  <si>
    <t>10.236.150.126</t>
  </si>
  <si>
    <t>10.236.150.127</t>
  </si>
  <si>
    <t>10.232.167.62</t>
  </si>
  <si>
    <t>10.236.203.4</t>
  </si>
  <si>
    <t>10.236.203.5</t>
  </si>
  <si>
    <t>10.232.166.222</t>
  </si>
  <si>
    <t>10.236.150.128</t>
  </si>
  <si>
    <t>10.236.150.129</t>
  </si>
  <si>
    <t>1/3/5</t>
  </si>
  <si>
    <t>10.227.93.142</t>
  </si>
  <si>
    <t>10.236.150.130</t>
  </si>
  <si>
    <t>10.236.150.131</t>
  </si>
  <si>
    <t>10.232.167.158</t>
  </si>
  <si>
    <t>10.236.150.136</t>
  </si>
  <si>
    <t>10.236.150.137</t>
  </si>
  <si>
    <t>10.227.94.6</t>
  </si>
  <si>
    <t>10.236.150.134</t>
  </si>
  <si>
    <t>10.236.150.135</t>
  </si>
  <si>
    <t>10.227.94.54</t>
  </si>
  <si>
    <t>10.236.203.6</t>
  </si>
  <si>
    <t>10.236.203.7</t>
  </si>
  <si>
    <t>10.232.170.54</t>
  </si>
  <si>
    <t>10.236.203.8</t>
  </si>
  <si>
    <t>10.236.203.9</t>
  </si>
  <si>
    <t>1/4/2</t>
  </si>
  <si>
    <t>10.232.170.70</t>
  </si>
  <si>
    <t>10.232.171.94</t>
  </si>
  <si>
    <t>10.236.150.145</t>
  </si>
  <si>
    <t>10.236.150.144</t>
  </si>
  <si>
    <t>10.232.168.86</t>
  </si>
  <si>
    <t>10.236.150.140</t>
  </si>
  <si>
    <t>10.236.150.141</t>
  </si>
  <si>
    <t>10.236.203.10</t>
  </si>
  <si>
    <t>10.236.203.11</t>
  </si>
  <si>
    <t>10.232.170.46</t>
  </si>
  <si>
    <t>10.236.203.12</t>
  </si>
  <si>
    <t>10.236.203.13</t>
  </si>
  <si>
    <t>10.236.203.14</t>
  </si>
  <si>
    <t>10.236.203.15</t>
  </si>
  <si>
    <t>10.232.170.94</t>
  </si>
  <si>
    <t>10.236.204.18</t>
  </si>
  <si>
    <t>10.236.204.19</t>
  </si>
  <si>
    <t>10.208.120.254</t>
  </si>
  <si>
    <t>10.236.203.16</t>
  </si>
  <si>
    <t>10.236.203.17</t>
  </si>
  <si>
    <t>10.232.170.102</t>
  </si>
  <si>
    <t>10.236.203.18</t>
  </si>
  <si>
    <t>10.236.203.19</t>
  </si>
  <si>
    <t>10.232.170.118</t>
  </si>
  <si>
    <t>10.236.204.20</t>
  </si>
  <si>
    <t>10.236.204.21</t>
  </si>
  <si>
    <t>10.208.121.14</t>
  </si>
  <si>
    <t>10.236.204.22</t>
  </si>
  <si>
    <t>10.236.204.23</t>
  </si>
  <si>
    <t>10.236.150.142</t>
  </si>
  <si>
    <t>10.236.150.143</t>
  </si>
  <si>
    <t>10.232.167.70</t>
  </si>
  <si>
    <t>10.236.156.26</t>
  </si>
  <si>
    <t>10.236.156.27</t>
  </si>
  <si>
    <t>rent ip block to 0030</t>
  </si>
  <si>
    <t>10.236.199.22</t>
  </si>
  <si>
    <t>10.236.199.23</t>
  </si>
  <si>
    <t>10.232.172.198</t>
  </si>
  <si>
    <t>10.236.204.24</t>
  </si>
  <si>
    <t>10.236.204.25</t>
  </si>
  <si>
    <t>10.208.121.22</t>
  </si>
  <si>
    <t>10.236.203.20</t>
  </si>
  <si>
    <t>10.236.203.21</t>
  </si>
  <si>
    <t>10.232.170.110</t>
  </si>
  <si>
    <t>10.236.150.146</t>
  </si>
  <si>
    <t>10.236.150.147</t>
  </si>
  <si>
    <t>10.232.167.78</t>
  </si>
  <si>
    <t>10.236.150.148</t>
  </si>
  <si>
    <t>10.236.150.149</t>
  </si>
  <si>
    <t>10.232.171.86</t>
  </si>
  <si>
    <t>10.236.150.150</t>
  </si>
  <si>
    <t>10.236.150.151</t>
  </si>
  <si>
    <t>10.232.171.150</t>
  </si>
  <si>
    <t>10.236.150.152</t>
  </si>
  <si>
    <t>10.236.150.153</t>
  </si>
  <si>
    <t>10.232.167.94</t>
  </si>
  <si>
    <t>10.236.150.154</t>
  </si>
  <si>
    <t>10.236.150.155</t>
  </si>
  <si>
    <t>10.232.167.134</t>
  </si>
  <si>
    <t>10.236.150.156</t>
  </si>
  <si>
    <t>10.236.150.157</t>
  </si>
  <si>
    <t>10.236.150.158</t>
  </si>
  <si>
    <t>10.236.150.159</t>
  </si>
  <si>
    <t>10.227.95.6</t>
  </si>
  <si>
    <t>10.236.150.160</t>
  </si>
  <si>
    <t>10.236.150.161</t>
  </si>
  <si>
    <t>10.236.150.166</t>
  </si>
  <si>
    <t>10.236.150.167</t>
  </si>
  <si>
    <t>10.236.150.168</t>
  </si>
  <si>
    <t>10.236.150.169</t>
  </si>
  <si>
    <t>10.236.150.170</t>
  </si>
  <si>
    <t>10.236.150.171</t>
  </si>
  <si>
    <t>10.227.95.62</t>
  </si>
  <si>
    <t>10.227.95.86</t>
  </si>
  <si>
    <t>10.236.150.176</t>
  </si>
  <si>
    <t>10.236.150.177</t>
  </si>
  <si>
    <t>10.227.94.70</t>
  </si>
  <si>
    <t>10.236.150.178</t>
  </si>
  <si>
    <t>10.236.150.179</t>
  </si>
  <si>
    <t>10.236.150.180</t>
  </si>
  <si>
    <t>10.236.150.181</t>
  </si>
  <si>
    <t>10.232.168.198</t>
  </si>
  <si>
    <t>10.236.150.182</t>
  </si>
  <si>
    <t>10.236.150.183</t>
  </si>
  <si>
    <t>10.227.97.190</t>
  </si>
  <si>
    <t>10.236.150.184</t>
  </si>
  <si>
    <t>10.236.150.185</t>
  </si>
  <si>
    <t>10.236.204.26</t>
  </si>
  <si>
    <t>10.236.204.27</t>
  </si>
  <si>
    <t>10.208.120.190</t>
  </si>
  <si>
    <t>10.236.199.104</t>
  </si>
  <si>
    <t>10.236.199.105</t>
  </si>
  <si>
    <t>10.232.167.238</t>
  </si>
  <si>
    <t>10.236.199.106</t>
  </si>
  <si>
    <t>10.236.199.107</t>
  </si>
  <si>
    <t>10.236.204.28</t>
  </si>
  <si>
    <t>10.236.204.29</t>
  </si>
  <si>
    <t>10.208.121.6</t>
  </si>
  <si>
    <t>10.236.150.186</t>
  </si>
  <si>
    <t>10.236.150.187</t>
  </si>
  <si>
    <t>1/4/5</t>
  </si>
  <si>
    <t>10.227.95.46</t>
  </si>
  <si>
    <t>10.236.150.188</t>
  </si>
  <si>
    <t>10.236.150.189</t>
  </si>
  <si>
    <t>10.232.166.254</t>
  </si>
  <si>
    <t>10.236.150.190</t>
  </si>
  <si>
    <t>10.236.150.191</t>
  </si>
  <si>
    <t>10.236.150.192</t>
  </si>
  <si>
    <t>10.236.150.193</t>
  </si>
  <si>
    <t>10.227.95.110</t>
  </si>
  <si>
    <t>10.236.150.194</t>
  </si>
  <si>
    <t>10.236.150.195</t>
  </si>
  <si>
    <t>10.236.150.196</t>
  </si>
  <si>
    <t>10.236.150.197</t>
  </si>
  <si>
    <t>Changes on Adeola reguest LG0007 is SAR8 not SASK</t>
  </si>
  <si>
    <t>10.232.168.94</t>
  </si>
  <si>
    <t>10.236.150.198</t>
  </si>
  <si>
    <t>10.236.150.199</t>
  </si>
  <si>
    <t>10.236.204.32</t>
  </si>
  <si>
    <t>10.236.204.33</t>
  </si>
  <si>
    <t>10.208.121.30</t>
  </si>
  <si>
    <t>10.236.150.200</t>
  </si>
  <si>
    <t>10.236.150.201</t>
  </si>
  <si>
    <t>10.227.94.150</t>
  </si>
  <si>
    <t>10.236.150.202</t>
  </si>
  <si>
    <t>10.236.150.203</t>
  </si>
  <si>
    <t>10.236.204.34</t>
  </si>
  <si>
    <t>10.236.204.35</t>
  </si>
  <si>
    <t>10.208.120.246</t>
  </si>
  <si>
    <t>10.236.197.254</t>
  </si>
  <si>
    <t>10.236.197.255</t>
  </si>
  <si>
    <t>10.232.166.230</t>
  </si>
  <si>
    <t>10.236.150.222</t>
  </si>
  <si>
    <t>10.236.150.223</t>
  </si>
  <si>
    <t>10.232.167.150</t>
  </si>
  <si>
    <t>10.236.150.224</t>
  </si>
  <si>
    <t>10.236.150.225</t>
  </si>
  <si>
    <t>10.232.167.214</t>
  </si>
  <si>
    <t>10.236.150.226</t>
  </si>
  <si>
    <t>10.236.150.227</t>
  </si>
  <si>
    <t>1/3/37</t>
  </si>
  <si>
    <t>10.236.150.228</t>
  </si>
  <si>
    <t>10.236.150.229</t>
  </si>
  <si>
    <t>10.227.94.182</t>
  </si>
  <si>
    <t>10.236.150.230</t>
  </si>
  <si>
    <t>10.236.150.231</t>
  </si>
  <si>
    <t>10.236.150.232</t>
  </si>
  <si>
    <t>10.236.150.233</t>
  </si>
  <si>
    <t>1/4/7</t>
  </si>
  <si>
    <t>10.227.94.190</t>
  </si>
  <si>
    <t>10.236.203.96</t>
  </si>
  <si>
    <t>10.236.203.97</t>
  </si>
  <si>
    <t>10.232.170.78</t>
  </si>
  <si>
    <t>10.236.204.252</t>
  </si>
  <si>
    <t>10.236.204.253</t>
  </si>
  <si>
    <t>10.208.121.38</t>
  </si>
  <si>
    <t>10.236.204.248</t>
  </si>
  <si>
    <t>10.236.204.249</t>
  </si>
  <si>
    <t>10.208.121.46</t>
  </si>
  <si>
    <t>10.236.204.250</t>
  </si>
  <si>
    <t>10.236.204.251</t>
  </si>
  <si>
    <t>10.236.150.238</t>
  </si>
  <si>
    <t>10.236.150.239</t>
  </si>
  <si>
    <t>10.232.168.22</t>
  </si>
  <si>
    <t>10.236.150.240</t>
  </si>
  <si>
    <t>10.236.150.241</t>
  </si>
  <si>
    <t>10.236.150.242</t>
  </si>
  <si>
    <t>10.236.150.243</t>
  </si>
  <si>
    <t>10.232.168.54</t>
  </si>
  <si>
    <t>10.236.150.246</t>
  </si>
  <si>
    <t>10.236.150.247</t>
  </si>
  <si>
    <t>10.232.171.70</t>
  </si>
  <si>
    <t>10.236.150.248</t>
  </si>
  <si>
    <t>10.236.150.249</t>
  </si>
  <si>
    <t>10.232.171.182</t>
  </si>
  <si>
    <t>10.236.150.250</t>
  </si>
  <si>
    <t>10.236.150.251</t>
  </si>
  <si>
    <t>10.227.113.158</t>
  </si>
  <si>
    <t>10.236.150.252</t>
  </si>
  <si>
    <t>10.236.150.253</t>
  </si>
  <si>
    <t>10.227.98.46</t>
  </si>
  <si>
    <t>800</t>
  </si>
  <si>
    <t>10.236.150.254</t>
  </si>
  <si>
    <t>10.236.150.255</t>
  </si>
  <si>
    <t>10.236.150.204</t>
  </si>
  <si>
    <t>10.236.150.205</t>
  </si>
  <si>
    <t>10.227.94.254</t>
  </si>
  <si>
    <t>10.236.150.206</t>
  </si>
  <si>
    <t>10.236.150.207</t>
  </si>
  <si>
    <t>10.232.166.246</t>
  </si>
  <si>
    <t>10.236.150.208</t>
  </si>
  <si>
    <t>10.236.150.209</t>
  </si>
  <si>
    <t>10.236.204.254</t>
  </si>
  <si>
    <t>10.236.204.255</t>
  </si>
  <si>
    <t>10.208.120.238</t>
  </si>
  <si>
    <t>10.236.150.210</t>
  </si>
  <si>
    <t>10.236.150.211</t>
  </si>
  <si>
    <t>10.232.167.190</t>
  </si>
  <si>
    <t>10.236.150.212</t>
  </si>
  <si>
    <t>10.236.150.213</t>
  </si>
  <si>
    <t>10.227.94.206</t>
  </si>
  <si>
    <t>10.236.150.214</t>
  </si>
  <si>
    <t>10.236.150.215</t>
  </si>
  <si>
    <t>1/3/35</t>
  </si>
  <si>
    <t>10.236.150.216</t>
  </si>
  <si>
    <t>10.236.150.217</t>
  </si>
  <si>
    <t>10.227.96.190</t>
  </si>
  <si>
    <t>10.236.150.218</t>
  </si>
  <si>
    <t>10.236.150.219</t>
  </si>
  <si>
    <t>1/1/15</t>
  </si>
  <si>
    <t>10.236.150.220</t>
  </si>
  <si>
    <t>10.236.150.221</t>
  </si>
  <si>
    <t>10.232.170.6</t>
  </si>
  <si>
    <t>10.236.151.0</t>
  </si>
  <si>
    <t>10.236.151.1</t>
  </si>
  <si>
    <t>10.236.151.2</t>
  </si>
  <si>
    <t>10.236.151.3</t>
  </si>
  <si>
    <t>10.232.167.222</t>
  </si>
  <si>
    <t>10.236.151.4</t>
  </si>
  <si>
    <t>10.236.151.5</t>
  </si>
  <si>
    <t>10.236.151.6</t>
  </si>
  <si>
    <t>10.236.151.7</t>
  </si>
  <si>
    <t>10.232.169.94</t>
  </si>
  <si>
    <t>10.236.151.8</t>
  </si>
  <si>
    <t>10.236.151.9</t>
  </si>
  <si>
    <t>1/1/5</t>
  </si>
  <si>
    <t>502</t>
  </si>
  <si>
    <t>10.236.151.28</t>
  </si>
  <si>
    <t>10.236.151.29</t>
  </si>
  <si>
    <t>10.232.168.110</t>
  </si>
  <si>
    <t>10.236.151.30</t>
  </si>
  <si>
    <t>10.236.151.31</t>
  </si>
  <si>
    <t>503</t>
  </si>
  <si>
    <t>10.236.156.48</t>
  </si>
  <si>
    <t>10.236.156.49</t>
  </si>
  <si>
    <t>10.232.168.102</t>
  </si>
  <si>
    <t>10.236.151.34</t>
  </si>
  <si>
    <t>10.236.151.35</t>
  </si>
  <si>
    <t>10.236.198.128</t>
  </si>
  <si>
    <t>10.236.198.129</t>
  </si>
  <si>
    <t>10.232.167.110</t>
  </si>
  <si>
    <t>10.236.151.36</t>
  </si>
  <si>
    <t>10.236.151.37</t>
  </si>
  <si>
    <t>10.227.93.190</t>
  </si>
  <si>
    <t>504</t>
  </si>
  <si>
    <t>10.236.151.38</t>
  </si>
  <si>
    <t>10.236.151.39</t>
  </si>
  <si>
    <t>10.227.95.206</t>
  </si>
  <si>
    <t>10.236.151.40</t>
  </si>
  <si>
    <t>10.236.151.41</t>
  </si>
  <si>
    <t>10.236.203.98</t>
  </si>
  <si>
    <t>10.236.203.99</t>
  </si>
  <si>
    <t>10.232.170.86</t>
  </si>
  <si>
    <t>10.236.151.42</t>
  </si>
  <si>
    <t>10.236.151.43</t>
  </si>
  <si>
    <t>10.232.168.118</t>
  </si>
  <si>
    <t>10.236.151.44</t>
  </si>
  <si>
    <t>10.236.151.45</t>
  </si>
  <si>
    <t>1/1/8</t>
  </si>
  <si>
    <t>10.236.198.222</t>
  </si>
  <si>
    <t>10.236.198.223</t>
  </si>
  <si>
    <t>10.232.168.246</t>
  </si>
  <si>
    <t>10.236.198.224</t>
  </si>
  <si>
    <t>10.236.198.225</t>
  </si>
  <si>
    <t>10.236.151.50</t>
  </si>
  <si>
    <t>10.236.151.51</t>
  </si>
  <si>
    <t>10.232.168.126</t>
  </si>
  <si>
    <t>10.236.151.52</t>
  </si>
  <si>
    <t>10.236.151.53</t>
  </si>
  <si>
    <t>10.236.151.54</t>
  </si>
  <si>
    <t>10.236.151.55</t>
  </si>
  <si>
    <t>10.232.169.46</t>
  </si>
  <si>
    <t>10.236.205.64</t>
  </si>
  <si>
    <t>10.236.205.65</t>
  </si>
  <si>
    <t>10.208.121.12</t>
  </si>
  <si>
    <t>505</t>
  </si>
  <si>
    <t>10.236.151.56</t>
  </si>
  <si>
    <t>10.236.151.57</t>
  </si>
  <si>
    <t>10.232.168.238</t>
  </si>
  <si>
    <t>10.236.151.58</t>
  </si>
  <si>
    <t>10.236.151.59</t>
  </si>
  <si>
    <t>10.236.151.60</t>
  </si>
  <si>
    <t>10.236.151.61</t>
  </si>
  <si>
    <t>10.232.171.142</t>
  </si>
  <si>
    <t>10.236.151.62</t>
  </si>
  <si>
    <t>10.236.151.63</t>
  </si>
  <si>
    <t>10.232.168.222</t>
  </si>
  <si>
    <t>10.236.151.64</t>
  </si>
  <si>
    <t>10.236.151.65</t>
  </si>
  <si>
    <t>10.232.169.30</t>
  </si>
  <si>
    <t>10.236.151.66</t>
  </si>
  <si>
    <t>10.236.151.67</t>
  </si>
  <si>
    <t>10.232.168.230</t>
  </si>
  <si>
    <t>501</t>
  </si>
  <si>
    <t>10.236.151.68</t>
  </si>
  <si>
    <t>10.236.151.69</t>
  </si>
  <si>
    <t>10.227.95.158</t>
  </si>
  <si>
    <t>10.236.151.70</t>
  </si>
  <si>
    <t>10.236.151.71</t>
  </si>
  <si>
    <t>10.236.151.72</t>
  </si>
  <si>
    <t>10.236.151.73</t>
  </si>
  <si>
    <t>10.227.95.166</t>
  </si>
  <si>
    <t>10.236.151.74</t>
  </si>
  <si>
    <t>10.236.151.75</t>
  </si>
  <si>
    <t>10.236.151.76</t>
  </si>
  <si>
    <t>10.236.151.77</t>
  </si>
  <si>
    <t>10.227.95.246</t>
  </si>
  <si>
    <t>10.236.151.78</t>
  </si>
  <si>
    <t>10.236.151.79</t>
  </si>
  <si>
    <t>10.227.93.198</t>
  </si>
  <si>
    <t>10.236.151.80</t>
  </si>
  <si>
    <t>10.236.151.81</t>
  </si>
  <si>
    <t>510</t>
  </si>
  <si>
    <t>10.236.151.82</t>
  </si>
  <si>
    <t>10.236.151.83</t>
  </si>
  <si>
    <t>10.232.168.158</t>
  </si>
  <si>
    <t>10.236.151.84</t>
  </si>
  <si>
    <t>10.236.151.85</t>
  </si>
  <si>
    <t>10.236.151.86</t>
  </si>
  <si>
    <t>10.236.151.87</t>
  </si>
  <si>
    <t>10.227.96.62</t>
  </si>
  <si>
    <t>10.236.198.162</t>
  </si>
  <si>
    <t>10.236.198.163</t>
  </si>
  <si>
    <t>10.232.168.254</t>
  </si>
  <si>
    <t>10.236.198.164</t>
  </si>
  <si>
    <t>10.236.198.165</t>
  </si>
  <si>
    <t>1/3/11</t>
  </si>
  <si>
    <t>10.236.151.88</t>
  </si>
  <si>
    <t>10.236.151.89</t>
  </si>
  <si>
    <t>lack of port</t>
  </si>
  <si>
    <t>10.227.93.246</t>
  </si>
  <si>
    <t>10.236.151.90</t>
  </si>
  <si>
    <t>10.236.151.91</t>
  </si>
  <si>
    <t>10.227.96.206</t>
  </si>
  <si>
    <t>10.236.151.94</t>
  </si>
  <si>
    <t>10.236.151.95</t>
  </si>
  <si>
    <t>SARAX unreacheable</t>
  </si>
  <si>
    <t>10.227.93.206</t>
  </si>
  <si>
    <t>601</t>
  </si>
  <si>
    <t>10.236.151.96</t>
  </si>
  <si>
    <t>10.236.151.97</t>
  </si>
  <si>
    <t>10.232.169.166</t>
  </si>
  <si>
    <t>10.236.151.98</t>
  </si>
  <si>
    <t>10.236.151.99</t>
  </si>
  <si>
    <t>602</t>
  </si>
  <si>
    <t>10.236.151.100</t>
  </si>
  <si>
    <t>10.236.151.101</t>
  </si>
  <si>
    <t>10.227.93.238</t>
  </si>
  <si>
    <t>10.236.151.102</t>
  </si>
  <si>
    <t>10.236.151.103</t>
  </si>
  <si>
    <t>603</t>
  </si>
  <si>
    <t>10.236.151.104</t>
  </si>
  <si>
    <t>10.236.151.105</t>
  </si>
  <si>
    <t>10.227.97.110</t>
  </si>
  <si>
    <t>10.236.151.106</t>
  </si>
  <si>
    <t>10.236.151.107</t>
  </si>
  <si>
    <t>604</t>
  </si>
  <si>
    <t>10.236.151.108</t>
  </si>
  <si>
    <t>10.236.151.109</t>
  </si>
  <si>
    <t>10.227.93.214</t>
  </si>
  <si>
    <t>10.236.151.110</t>
  </si>
  <si>
    <t>10.236.151.111</t>
  </si>
  <si>
    <t>10.236.198.166</t>
  </si>
  <si>
    <t>10.236.198.167</t>
  </si>
  <si>
    <t>SAR8 unreacheable</t>
  </si>
  <si>
    <t>10.232.169.190</t>
  </si>
  <si>
    <t>65</t>
  </si>
  <si>
    <t>10.236.151.112</t>
  </si>
  <si>
    <t>10.236.151.113</t>
  </si>
  <si>
    <t>10.227.97.150</t>
  </si>
  <si>
    <t>10.236.151.114</t>
  </si>
  <si>
    <t>10.236.151.115</t>
  </si>
  <si>
    <t>10.236.151.116</t>
  </si>
  <si>
    <t>10.236.151.117</t>
  </si>
  <si>
    <t>SR unreachable</t>
  </si>
  <si>
    <t>10.232.169.222</t>
  </si>
  <si>
    <t>10.236.151.118</t>
  </si>
  <si>
    <t>10.236.151.119</t>
  </si>
  <si>
    <t>10.227.97.182</t>
  </si>
  <si>
    <t>10.236.198.168</t>
  </si>
  <si>
    <t>10.236.198.169</t>
  </si>
  <si>
    <t>10.232.169.62</t>
  </si>
  <si>
    <t>10.236.151.120</t>
  </si>
  <si>
    <t>10.236.151.121</t>
  </si>
  <si>
    <t>1/4/19</t>
  </si>
  <si>
    <t>10.227.93.182</t>
  </si>
  <si>
    <t>10.236.151.122</t>
  </si>
  <si>
    <t>10.236.151.123</t>
  </si>
  <si>
    <t>10.227.113.222</t>
  </si>
  <si>
    <t>10.236.151.124</t>
  </si>
  <si>
    <t>10.236.151.125</t>
  </si>
  <si>
    <t>10.227.93.254</t>
  </si>
  <si>
    <t>606</t>
  </si>
  <si>
    <t>10.236.151.126</t>
  </si>
  <si>
    <t>10.236.151.127</t>
  </si>
  <si>
    <t>10.227.94.14</t>
  </si>
  <si>
    <t>10.236.151.128</t>
  </si>
  <si>
    <t>10.236.151.129</t>
  </si>
  <si>
    <t>10.236.151.130</t>
  </si>
  <si>
    <t>10.236.151.131</t>
  </si>
  <si>
    <t>SAR unreachable</t>
  </si>
  <si>
    <t>10.227.93.222</t>
  </si>
  <si>
    <t>10.236.151.132</t>
  </si>
  <si>
    <t>10.236.151.133</t>
  </si>
  <si>
    <t>10.227.94.22</t>
  </si>
  <si>
    <t>10.236.151.134</t>
  </si>
  <si>
    <t>10.236.151.135</t>
  </si>
  <si>
    <t>10.227.113.198</t>
  </si>
  <si>
    <t>607</t>
  </si>
  <si>
    <t>10.236.205.66</t>
  </si>
  <si>
    <t>10.236.205.67</t>
  </si>
  <si>
    <t>10.208.121.62</t>
  </si>
  <si>
    <t>10.236.205.68</t>
  </si>
  <si>
    <t>10.236.205.69</t>
  </si>
  <si>
    <t>10.236.151.136</t>
  </si>
  <si>
    <t>10.236.151.137</t>
  </si>
  <si>
    <t>10.227.96.118</t>
  </si>
  <si>
    <t>608</t>
  </si>
  <si>
    <t>10.236.151.138</t>
  </si>
  <si>
    <t>10.236.151.139</t>
  </si>
  <si>
    <t>10.232.171.22</t>
  </si>
  <si>
    <t>10.236.151.140</t>
  </si>
  <si>
    <t>10.236.151.141</t>
  </si>
  <si>
    <t>10.236.151.142</t>
  </si>
  <si>
    <t>10.236.151.143</t>
  </si>
  <si>
    <t>10.232.169.54</t>
  </si>
  <si>
    <t>609</t>
  </si>
  <si>
    <t>10.236.151.144</t>
  </si>
  <si>
    <t>10.236.151.145</t>
  </si>
  <si>
    <t>10.227.94.30</t>
  </si>
  <si>
    <t>10.236.151.146</t>
  </si>
  <si>
    <t>10.236.151.147</t>
  </si>
  <si>
    <t>10.236.151.148</t>
  </si>
  <si>
    <t>10.236.151.149</t>
  </si>
  <si>
    <t>10.232.171.254</t>
  </si>
  <si>
    <t>700</t>
  </si>
  <si>
    <t>10.236.151.150</t>
  </si>
  <si>
    <t>10.236.151.151</t>
  </si>
  <si>
    <t>10.232.169.174</t>
  </si>
  <si>
    <t>10.236.151.152</t>
  </si>
  <si>
    <t>10.236.151.153</t>
  </si>
  <si>
    <t>10.236.151.154</t>
  </si>
  <si>
    <t>10.236.151.155</t>
  </si>
  <si>
    <t>SAR unreacheable</t>
  </si>
  <si>
    <t>10.232.169.78</t>
  </si>
  <si>
    <t>10.236.151.156</t>
  </si>
  <si>
    <t>10.236.151.157</t>
  </si>
  <si>
    <t>10.232.171.62</t>
  </si>
  <si>
    <t>10.236.151.158</t>
  </si>
  <si>
    <t>10.236.151.159</t>
  </si>
  <si>
    <t>10.227.97.30</t>
  </si>
  <si>
    <t>10.236.151.160</t>
  </si>
  <si>
    <t>10.236.151.161</t>
  </si>
  <si>
    <t>10.227.97.22</t>
  </si>
  <si>
    <t>10.236.151.162</t>
  </si>
  <si>
    <t>10.236.151.163</t>
  </si>
  <si>
    <t>10.232.169.70</t>
  </si>
  <si>
    <t>10.236.151.164</t>
  </si>
  <si>
    <t>10.236.151.165</t>
  </si>
  <si>
    <t>10.232.169.86</t>
  </si>
  <si>
    <t>10.236.198.170</t>
  </si>
  <si>
    <t>10.236.198.171</t>
  </si>
  <si>
    <t>10.232.168.190</t>
  </si>
  <si>
    <t>10.236.198.172</t>
  </si>
  <si>
    <t>10.236.198.173</t>
  </si>
  <si>
    <t>10.236.198.174</t>
  </si>
  <si>
    <t>10.236.198.175</t>
  </si>
  <si>
    <t>SARAX changed to SASK12</t>
  </si>
  <si>
    <t>10.232.168.206</t>
  </si>
  <si>
    <t>10.236.197.36</t>
  </si>
  <si>
    <t>10.236.197.37</t>
  </si>
  <si>
    <t>10.236.198.176</t>
  </si>
  <si>
    <t>10.236.198.177</t>
  </si>
  <si>
    <t>10.232.169.158</t>
  </si>
  <si>
    <t>10.236.198.178</t>
  </si>
  <si>
    <t>10.236.198.179</t>
  </si>
  <si>
    <t>10.236.151.166</t>
  </si>
  <si>
    <t>10.236.151.167</t>
  </si>
  <si>
    <t>10.232.171.102</t>
  </si>
  <si>
    <t>10.236.151.168</t>
  </si>
  <si>
    <t>10.236.151.169</t>
  </si>
  <si>
    <t>10.232.172.70</t>
  </si>
  <si>
    <t>10.236.205.70</t>
  </si>
  <si>
    <t>10.236.205.71</t>
  </si>
  <si>
    <t>10.208.121.54</t>
  </si>
  <si>
    <t>10.236.205.72</t>
  </si>
  <si>
    <t>10.236.205.73</t>
  </si>
  <si>
    <t>10.236.151.172</t>
  </si>
  <si>
    <t>10.236.151.173</t>
  </si>
  <si>
    <t>10.227.96.166</t>
  </si>
  <si>
    <t>10.236.151.174</t>
  </si>
  <si>
    <t>10.236.151.175</t>
  </si>
  <si>
    <t>10.232.171.54</t>
  </si>
  <si>
    <t>10.236.151.178</t>
  </si>
  <si>
    <t>10.236.151.179</t>
  </si>
  <si>
    <t>10.236.151.180</t>
  </si>
  <si>
    <t>10.236.151.181</t>
  </si>
  <si>
    <t>10.236.151.182</t>
  </si>
  <si>
    <t>10.236.151.183</t>
  </si>
  <si>
    <t>10.227.95.54</t>
  </si>
  <si>
    <t>10.236.151.186</t>
  </si>
  <si>
    <t>10.236.151.187</t>
  </si>
  <si>
    <t>10.227.95.190</t>
  </si>
  <si>
    <t>10.236.151.188</t>
  </si>
  <si>
    <t>10.236.151.189</t>
  </si>
  <si>
    <t>1/3/13</t>
  </si>
  <si>
    <t>remote unreachble</t>
  </si>
  <si>
    <t>10.232.168.214</t>
  </si>
  <si>
    <t>10.236.151.190</t>
  </si>
  <si>
    <t>10.236.151.191</t>
  </si>
  <si>
    <t>10.227.97.166</t>
  </si>
  <si>
    <t>10.236.151.192</t>
  </si>
  <si>
    <t>10.236.151.193</t>
  </si>
  <si>
    <t>10.232.169.134</t>
  </si>
  <si>
    <t>10.236.151.194</t>
  </si>
  <si>
    <t>10.236.151.195</t>
  </si>
  <si>
    <t>10.236.151.196</t>
  </si>
  <si>
    <t>10.236.151.197</t>
  </si>
  <si>
    <t>10.232.172.142</t>
  </si>
  <si>
    <t>10.236.156.78</t>
  </si>
  <si>
    <t>10.236.156.79</t>
  </si>
  <si>
    <t>10.236.151.200</t>
  </si>
  <si>
    <t>10.236.151.201</t>
  </si>
  <si>
    <t>1/4/6</t>
  </si>
  <si>
    <t>10.227.94.38</t>
  </si>
  <si>
    <t>10.236.151.202</t>
  </si>
  <si>
    <t>10.236.151.203</t>
  </si>
  <si>
    <t>10.227.96.198</t>
  </si>
  <si>
    <t>10.236.151.204</t>
  </si>
  <si>
    <t>10.236.151.205</t>
  </si>
  <si>
    <t>10.232.169.142</t>
  </si>
  <si>
    <t>10.236.151.206</t>
  </si>
  <si>
    <t>10.236.151.207</t>
  </si>
  <si>
    <t>10.232.172.54</t>
  </si>
  <si>
    <t>10.236.205.74</t>
  </si>
  <si>
    <t>10.236.205.75</t>
  </si>
  <si>
    <t>10.208.121.78</t>
  </si>
  <si>
    <t>10.236.205.76</t>
  </si>
  <si>
    <t>10.236.205.77</t>
  </si>
  <si>
    <t>10.236.151.212</t>
  </si>
  <si>
    <t>10.236.151.213</t>
  </si>
  <si>
    <t>10.232.169.214</t>
  </si>
  <si>
    <t>10.236.205.94</t>
  </si>
  <si>
    <t>10.236.205.95</t>
  </si>
  <si>
    <t>1/2/3</t>
  </si>
  <si>
    <t>10.208.206.22</t>
  </si>
  <si>
    <t>10.236.151.214</t>
  </si>
  <si>
    <t>10.236.151.215</t>
  </si>
  <si>
    <t>10.227.94.46</t>
  </si>
  <si>
    <t>10.236.151.216</t>
  </si>
  <si>
    <t>10.236.151.217</t>
  </si>
  <si>
    <t>10.227.94.238</t>
  </si>
  <si>
    <t>10.236.151.218</t>
  </si>
  <si>
    <t>10.236.151.219</t>
  </si>
  <si>
    <t>10.236.151.220</t>
  </si>
  <si>
    <t>10.236.151.221</t>
  </si>
  <si>
    <t>10.227.94.86</t>
  </si>
  <si>
    <t>10.236.151.222</t>
  </si>
  <si>
    <t>10.236.151.223</t>
  </si>
  <si>
    <t>10.236.151.224</t>
  </si>
  <si>
    <t>10.236.151.225</t>
  </si>
  <si>
    <t>10.227.94.174</t>
  </si>
  <si>
    <t>10.236.151.226</t>
  </si>
  <si>
    <t>10.236.151.227</t>
  </si>
  <si>
    <t>10.236.151.228</t>
  </si>
  <si>
    <t>10.236.151.229</t>
  </si>
  <si>
    <t>10.227.94.102</t>
  </si>
  <si>
    <t>10.236.151.230</t>
  </si>
  <si>
    <t>10.236.151.231</t>
  </si>
  <si>
    <t>10.236.151.232</t>
  </si>
  <si>
    <t>10.236.151.233</t>
  </si>
  <si>
    <t>10.227.94.110</t>
  </si>
  <si>
    <t>10.236.151.234</t>
  </si>
  <si>
    <t>10.236.151.235</t>
  </si>
  <si>
    <t>10.236.151.236</t>
  </si>
  <si>
    <t>10.236.151.237</t>
  </si>
  <si>
    <t>10.227.94.198</t>
  </si>
  <si>
    <t>10.236.132.114</t>
  </si>
  <si>
    <t>10.236.132.115</t>
  </si>
  <si>
    <t>10.236.151.238</t>
  </si>
  <si>
    <t>10.236.151.239</t>
  </si>
  <si>
    <t>10.227.94.134</t>
  </si>
  <si>
    <t>10.236.151.240</t>
  </si>
  <si>
    <t>10.236.151.241</t>
  </si>
  <si>
    <t>10.236.151.242</t>
  </si>
  <si>
    <t>10.236.151.243</t>
  </si>
  <si>
    <t>10.227.94.142</t>
  </si>
  <si>
    <t>10.236.151.244</t>
  </si>
  <si>
    <t>10.236.151.245</t>
  </si>
  <si>
    <t>10.227.97.230</t>
  </si>
  <si>
    <t>10.236.209.6</t>
  </si>
  <si>
    <t>10.236.209.7</t>
  </si>
  <si>
    <t>10.232.169.6</t>
  </si>
  <si>
    <t>10.236.209.8</t>
  </si>
  <si>
    <t>10.236.209.9</t>
  </si>
  <si>
    <t>10.236.209.10</t>
  </si>
  <si>
    <t>10.236.209.11</t>
  </si>
  <si>
    <t>10.232.169.14</t>
  </si>
  <si>
    <t>10.236.151.246</t>
  </si>
  <si>
    <t>10.236.151.247</t>
  </si>
  <si>
    <t>10.227.94.246</t>
  </si>
  <si>
    <t>10.236.151.248</t>
  </si>
  <si>
    <t>10.236.151.249</t>
  </si>
  <si>
    <t>10.227.94.214</t>
  </si>
  <si>
    <t>10.236.151.250</t>
  </si>
  <si>
    <t>10.236.151.251</t>
  </si>
  <si>
    <t>10.232.169.230</t>
  </si>
  <si>
    <t>10.236.151.252</t>
  </si>
  <si>
    <t>10.236.151.253</t>
  </si>
  <si>
    <t>10.236.150.94</t>
  </si>
  <si>
    <t>10.236.150.95</t>
  </si>
  <si>
    <t>10.232.169.238</t>
  </si>
  <si>
    <t>10.236.150.96</t>
  </si>
  <si>
    <t>10.236.150.97</t>
  </si>
  <si>
    <t>10.236.205.78</t>
  </si>
  <si>
    <t>10.236.205.79</t>
  </si>
  <si>
    <t>10.208.206.6</t>
  </si>
  <si>
    <t>10.236.205.80</t>
  </si>
  <si>
    <t>10.236.205.81</t>
  </si>
  <si>
    <t>4/1/7</t>
  </si>
  <si>
    <t>10.208.206.14</t>
  </si>
  <si>
    <t>10.236.151.254</t>
  </si>
  <si>
    <t>10.236.151.255</t>
  </si>
  <si>
    <t>1/1/9</t>
  </si>
  <si>
    <t>10.232.170.14</t>
  </si>
  <si>
    <t>10.236.150.132</t>
  </si>
  <si>
    <t>10.236.150.133</t>
  </si>
  <si>
    <t>10.227.94.230</t>
  </si>
  <si>
    <t>10.236.150.234</t>
  </si>
  <si>
    <t>10.236.150.235</t>
  </si>
  <si>
    <t>10.227.94.158</t>
  </si>
  <si>
    <t>10.236.150.236</t>
  </si>
  <si>
    <t>10.236.150.237</t>
  </si>
  <si>
    <t>10.236.151.184</t>
  </si>
  <si>
    <t>10.236.151.185</t>
  </si>
  <si>
    <t>10.227.98.150</t>
  </si>
  <si>
    <t>10.236.154.0</t>
  </si>
  <si>
    <t>10.236.154.1</t>
  </si>
  <si>
    <t>10.232.172.174</t>
  </si>
  <si>
    <t>10.236.154.2</t>
  </si>
  <si>
    <t>10.236.154.3</t>
  </si>
  <si>
    <t>10.232.170.134</t>
  </si>
  <si>
    <t>10.236.154.4</t>
  </si>
  <si>
    <t>10.236.154.5</t>
  </si>
  <si>
    <t>10.232.170.142</t>
  </si>
  <si>
    <t>10.236.154.6</t>
  </si>
  <si>
    <t>10.236.154.7</t>
  </si>
  <si>
    <t>10.232.172.110</t>
  </si>
  <si>
    <t>10.236.154.8</t>
  </si>
  <si>
    <t>10.236.154.9</t>
  </si>
  <si>
    <t>10.232.168.38</t>
  </si>
  <si>
    <t>10.236.154.10</t>
  </si>
  <si>
    <t>10.236.154.11</t>
  </si>
  <si>
    <t>10.232.170.150</t>
  </si>
  <si>
    <t>10.236.205.86</t>
  </si>
  <si>
    <t>10.236.205.87</t>
  </si>
  <si>
    <t>10.208.206.30</t>
  </si>
  <si>
    <t>10.236.205.88</t>
  </si>
  <si>
    <t>10.236.205.89</t>
  </si>
  <si>
    <t>10.236.209.12</t>
  </si>
  <si>
    <t>10.236.209.13</t>
  </si>
  <si>
    <t>10.232.167.6</t>
  </si>
  <si>
    <t>10.236.209.14</t>
  </si>
  <si>
    <t>10.236.209.15</t>
  </si>
  <si>
    <t>10.236.205.90</t>
  </si>
  <si>
    <t>10.236.205.91</t>
  </si>
  <si>
    <t>10.208.121.86</t>
  </si>
  <si>
    <t>10.236.205.92</t>
  </si>
  <si>
    <t>10.236.205.93</t>
  </si>
  <si>
    <t>10.236.154.12</t>
  </si>
  <si>
    <t>10.236.154.13</t>
  </si>
  <si>
    <t>10.227.98.6</t>
  </si>
  <si>
    <t>10.236.154.14</t>
  </si>
  <si>
    <t>10.236.154.15</t>
  </si>
  <si>
    <t>10.236.154.16</t>
  </si>
  <si>
    <t>10.236.154.17</t>
  </si>
  <si>
    <t>10.232.172.46</t>
  </si>
  <si>
    <t>10.236.154.18</t>
  </si>
  <si>
    <t>10.236.154.19</t>
  </si>
  <si>
    <t>1/3/7</t>
  </si>
  <si>
    <t>10.232.168.30</t>
  </si>
  <si>
    <t>10.236.154.20</t>
  </si>
  <si>
    <t>10.236.154.21</t>
  </si>
  <si>
    <t>10.232.167.254</t>
  </si>
  <si>
    <t>10.236.154.22</t>
  </si>
  <si>
    <t>10.236.154.23</t>
  </si>
  <si>
    <t>10.236.156.46</t>
  </si>
  <si>
    <t>10.236.156.47</t>
  </si>
  <si>
    <t>10.232.168.62</t>
  </si>
  <si>
    <t>10.236.209.16</t>
  </si>
  <si>
    <t>10.236.209.17</t>
  </si>
  <si>
    <t>10.232.172.222</t>
  </si>
  <si>
    <t>10.236.209.18</t>
  </si>
  <si>
    <t>10.236.209.19</t>
  </si>
  <si>
    <t>10.236.209.20</t>
  </si>
  <si>
    <t>10.236.209.21</t>
  </si>
  <si>
    <t>10.232.172.230</t>
  </si>
  <si>
    <t>10.236.209.22</t>
  </si>
  <si>
    <t>10.236.209.23</t>
  </si>
  <si>
    <t>10.232.168.14</t>
  </si>
  <si>
    <t>10.236.209.24</t>
  </si>
  <si>
    <t>10.236.209.25</t>
  </si>
  <si>
    <t>10.236.154.26</t>
  </si>
  <si>
    <t>10.236.154.27</t>
  </si>
  <si>
    <t>10.227.97.38</t>
  </si>
  <si>
    <t>10.236.154.28</t>
  </si>
  <si>
    <t>10.236.154.29</t>
  </si>
  <si>
    <t>10.236.203.100</t>
  </si>
  <si>
    <t>10.236.203.101</t>
  </si>
  <si>
    <t>10.232.167.30</t>
  </si>
  <si>
    <t>10.236.203.102</t>
  </si>
  <si>
    <t>10.236.203.103</t>
  </si>
  <si>
    <t>10.236.154.30</t>
  </si>
  <si>
    <t>10.236.154.31</t>
  </si>
  <si>
    <t>10.227.96.158</t>
  </si>
  <si>
    <t>10.236.154.32</t>
  </si>
  <si>
    <t>10.236.154.33</t>
  </si>
  <si>
    <t>10.236.154.36</t>
  </si>
  <si>
    <t>10.236.154.37</t>
  </si>
  <si>
    <t>10.236.154.38</t>
  </si>
  <si>
    <t>10.236.154.39</t>
  </si>
  <si>
    <t>10.236.154.40</t>
  </si>
  <si>
    <t>10.236.154.41</t>
  </si>
  <si>
    <t>10.236.154.42</t>
  </si>
  <si>
    <t>10.236.154.43</t>
  </si>
  <si>
    <t>1/1/10</t>
  </si>
  <si>
    <t>10.227.97.118</t>
  </si>
  <si>
    <t>10.236.154.44</t>
  </si>
  <si>
    <t>10.236.154.45</t>
  </si>
  <si>
    <t>10.232.169.118</t>
  </si>
  <si>
    <t>10.236.209.194</t>
  </si>
  <si>
    <t>10.236.209.195</t>
  </si>
  <si>
    <t>10.232.169.22</t>
  </si>
  <si>
    <t>10.236.209.196</t>
  </si>
  <si>
    <t>10.236.209.197</t>
  </si>
  <si>
    <t>10.236.209.198</t>
  </si>
  <si>
    <t>10.236.209.199</t>
  </si>
  <si>
    <t>10.232.168.142</t>
  </si>
  <si>
    <t>10.236.154.48</t>
  </si>
  <si>
    <t>10.236.154.49</t>
  </si>
  <si>
    <t>10.232.169.150</t>
  </si>
  <si>
    <t>10.236.154.50</t>
  </si>
  <si>
    <t>10.236.154.51</t>
  </si>
  <si>
    <t>10.236.154.52</t>
  </si>
  <si>
    <t>10.236.154.53</t>
  </si>
  <si>
    <t>10.236.154.54</t>
  </si>
  <si>
    <t>10.236.154.55</t>
  </si>
  <si>
    <t>10.236.154.56</t>
  </si>
  <si>
    <t>10.236.154.57</t>
  </si>
  <si>
    <t>10.232.169.38</t>
  </si>
  <si>
    <t>10.236.154.58</t>
  </si>
  <si>
    <t>10.236.154.59</t>
  </si>
  <si>
    <t>10.236.205.252</t>
  </si>
  <si>
    <t>10.236.205.253</t>
  </si>
  <si>
    <t>10.208.206.38</t>
  </si>
  <si>
    <t>10.236.203.118</t>
  </si>
  <si>
    <t>10.236.203.119</t>
  </si>
  <si>
    <t>10.232.167.102</t>
  </si>
  <si>
    <t>10.236.203.120</t>
  </si>
  <si>
    <t>10.236.203.121</t>
  </si>
  <si>
    <t>10.236.209.200</t>
  </si>
  <si>
    <t>10.236.209.201</t>
  </si>
  <si>
    <t>10.232.167.126</t>
  </si>
  <si>
    <t>10.236.212.250</t>
  </si>
  <si>
    <t>10.236.212.251</t>
  </si>
  <si>
    <t>10.236.209.202</t>
  </si>
  <si>
    <t>10.236.209.203</t>
  </si>
  <si>
    <t>10.232.167.166</t>
  </si>
  <si>
    <t>10.236.209.204</t>
  </si>
  <si>
    <t>10.236.209.205</t>
  </si>
  <si>
    <t>10.232.167.22</t>
  </si>
  <si>
    <t>3</t>
  </si>
  <si>
    <t>10.236.212.108</t>
  </si>
  <si>
    <t>10.236.212.109</t>
  </si>
  <si>
    <t>10.236.209.206</t>
  </si>
  <si>
    <t>10.236.209.207</t>
  </si>
  <si>
    <t>10.232.167.182</t>
  </si>
  <si>
    <t>10.236.209.208</t>
  </si>
  <si>
    <t>10.236.209.209</t>
  </si>
  <si>
    <t>10.232.168.150</t>
  </si>
  <si>
    <t>10.236.154.60</t>
  </si>
  <si>
    <t>10.236.154.61</t>
  </si>
  <si>
    <t>10.227.98.30</t>
  </si>
  <si>
    <t>10.236.154.62</t>
  </si>
  <si>
    <t>10.236.154.63</t>
  </si>
  <si>
    <t>10.236.154.64</t>
  </si>
  <si>
    <t>10.236.154.65</t>
  </si>
  <si>
    <t>10.227.94.126</t>
  </si>
  <si>
    <t>10.236.154.66</t>
  </si>
  <si>
    <t>10.236.154.67</t>
  </si>
  <si>
    <t>10.236.154.68</t>
  </si>
  <si>
    <t>10.236.154.69</t>
  </si>
  <si>
    <t>10.227.98.22</t>
  </si>
  <si>
    <t>10.236.154.70</t>
  </si>
  <si>
    <t>10.236.154.71</t>
  </si>
  <si>
    <t>10.232.168.166</t>
  </si>
  <si>
    <t>10.236.154.72</t>
  </si>
  <si>
    <t>10.236.154.73</t>
  </si>
  <si>
    <t>10.232.168.174</t>
  </si>
  <si>
    <t>10.236.154.74</t>
  </si>
  <si>
    <t>10.236.154.75</t>
  </si>
  <si>
    <t>10.236.154.76</t>
  </si>
  <si>
    <t>10.236.154.77</t>
  </si>
  <si>
    <t>1/1/7</t>
  </si>
  <si>
    <t>10.236.154.78</t>
  </si>
  <si>
    <t>10.236.154.79</t>
  </si>
  <si>
    <t>10.232.169.198</t>
  </si>
  <si>
    <t>10.236.154.80</t>
  </si>
  <si>
    <t>10.236.154.81</t>
  </si>
  <si>
    <t>10.232.169.206</t>
  </si>
  <si>
    <t>10.236.154.82</t>
  </si>
  <si>
    <t>10.236.154.83</t>
  </si>
  <si>
    <t>10.236.203.122</t>
  </si>
  <si>
    <t>10.236.203.123</t>
  </si>
  <si>
    <t>10.232.168.46</t>
  </si>
  <si>
    <t>10.236.203.124</t>
  </si>
  <si>
    <t>10.236.203.125</t>
  </si>
  <si>
    <t>10.236.212.180</t>
  </si>
  <si>
    <t>10.236.212.181</t>
  </si>
  <si>
    <t>10.232.167.198</t>
  </si>
  <si>
    <t>10.236.154.84</t>
  </si>
  <si>
    <t>10.236.154.85</t>
  </si>
  <si>
    <t>10.227.98.54</t>
  </si>
  <si>
    <t>10.236.154.86</t>
  </si>
  <si>
    <t>10.236.154.87</t>
  </si>
  <si>
    <t>10.236.154.88</t>
  </si>
  <si>
    <t>10.236.154.89</t>
  </si>
  <si>
    <t>10.227.98.62</t>
  </si>
  <si>
    <t>10.236.154.90</t>
  </si>
  <si>
    <t>10.236.154.91</t>
  </si>
  <si>
    <t>10.236.154.92</t>
  </si>
  <si>
    <t>10.236.154.93</t>
  </si>
  <si>
    <t>10.236.154.94</t>
  </si>
  <si>
    <t>10.236.154.95</t>
  </si>
  <si>
    <t>1/3/10</t>
  </si>
  <si>
    <t>10.236.154.96</t>
  </si>
  <si>
    <t>10.236.154.97</t>
  </si>
  <si>
    <t>10.227.98.142</t>
  </si>
  <si>
    <t>10.236.156.22</t>
  </si>
  <si>
    <t>10.236.156.23</t>
  </si>
  <si>
    <t>10.227.95.102/29</t>
  </si>
  <si>
    <t>10.236.211.26</t>
  </si>
  <si>
    <t>10.236.211.27</t>
  </si>
  <si>
    <t>10.208.121.70</t>
  </si>
  <si>
    <t>10.236.211.28</t>
  </si>
  <si>
    <t>10.236.211.29</t>
  </si>
  <si>
    <t>10.236.156.54</t>
  </si>
  <si>
    <t>10.236.156.55</t>
  </si>
  <si>
    <t>10.236.211.30</t>
  </si>
  <si>
    <t>10.236.211.31</t>
  </si>
  <si>
    <t>10.236.156.58</t>
  </si>
  <si>
    <t>10.236.156.59</t>
  </si>
  <si>
    <t>10.236.156.60</t>
  </si>
  <si>
    <t>10.236.156.61</t>
  </si>
  <si>
    <t>10.236.156.62</t>
  </si>
  <si>
    <t>10.236.156.63</t>
  </si>
  <si>
    <t>10.236.211.32</t>
  </si>
  <si>
    <t>10.236.211.33</t>
  </si>
  <si>
    <t>4/1/12</t>
  </si>
  <si>
    <t>10.236.156.80</t>
  </si>
  <si>
    <t>10.236.156.81</t>
  </si>
  <si>
    <t>10.236.156.82</t>
  </si>
  <si>
    <t>10.236.156.83</t>
  </si>
  <si>
    <t>10.236.156.84</t>
  </si>
  <si>
    <t>10.236.156.85</t>
  </si>
  <si>
    <t>10.236.156.86</t>
  </si>
  <si>
    <t>10.236.156.87</t>
  </si>
  <si>
    <t>10.236.156.88</t>
  </si>
  <si>
    <t>10.236.156.89</t>
  </si>
  <si>
    <t>10.236.156.90</t>
  </si>
  <si>
    <t>10.236.156.91</t>
  </si>
  <si>
    <t>10.236.156.92</t>
  </si>
  <si>
    <t>10.236.156.93</t>
  </si>
  <si>
    <t>10.236.156.94</t>
  </si>
  <si>
    <t>10.236.156.95</t>
  </si>
  <si>
    <t>10.236.156.96</t>
  </si>
  <si>
    <t>10.236.156.97</t>
  </si>
  <si>
    <t>10.236.211.50</t>
  </si>
  <si>
    <t>10.236.211.51</t>
  </si>
  <si>
    <t>10.236.213.230</t>
  </si>
  <si>
    <t>10.236.213.231</t>
  </si>
  <si>
    <t>10.236.213.232</t>
  </si>
  <si>
    <t>10.236.213.233</t>
  </si>
  <si>
    <t>10.236.156.98</t>
  </si>
  <si>
    <t>10.236.156.99</t>
  </si>
  <si>
    <t>10.236.156.100</t>
  </si>
  <si>
    <t>10.236.156.101</t>
  </si>
  <si>
    <t>10.236.156.102</t>
  </si>
  <si>
    <t>10.236.156.103</t>
  </si>
  <si>
    <t>10.236.156.104</t>
  </si>
  <si>
    <t>10.236.156.105</t>
  </si>
  <si>
    <t>10.236.156.106</t>
  </si>
  <si>
    <t>10.236.156.107</t>
  </si>
  <si>
    <t>10.236.156.108</t>
  </si>
  <si>
    <t>10.236.156.109</t>
  </si>
  <si>
    <t>10.236.156.110</t>
  </si>
  <si>
    <t>10.236.156.111</t>
  </si>
  <si>
    <t>10.236.156.112</t>
  </si>
  <si>
    <t>10.236.156.113</t>
  </si>
  <si>
    <t>10.236.156.114</t>
  </si>
  <si>
    <t>10.236.156.115</t>
  </si>
  <si>
    <t>10.236.156.116</t>
  </si>
  <si>
    <t>10.236.156.117</t>
  </si>
  <si>
    <t>10.236.156.118</t>
  </si>
  <si>
    <t>10.236.156.119</t>
  </si>
  <si>
    <t>10.236.156.120</t>
  </si>
  <si>
    <t>10.236.156.121</t>
  </si>
  <si>
    <t>10.236.156.122</t>
  </si>
  <si>
    <t>10.236.156.123</t>
  </si>
  <si>
    <t>10.236.156.124</t>
  </si>
  <si>
    <t>10.236.156.125</t>
  </si>
  <si>
    <t>10.236.156.126</t>
  </si>
  <si>
    <t>10.236.156.127</t>
  </si>
  <si>
    <t>10.236.156.128</t>
  </si>
  <si>
    <t>10.236.156.129</t>
  </si>
  <si>
    <t>10.236.156.132</t>
  </si>
  <si>
    <t>10.236.156.133</t>
  </si>
  <si>
    <t>10.236.211.52</t>
  </si>
  <si>
    <t>10.236.211.53</t>
  </si>
  <si>
    <t>10.236.211.54</t>
  </si>
  <si>
    <t>10.236.211.55</t>
  </si>
  <si>
    <t>10.236.211.56</t>
  </si>
  <si>
    <t>10.236.211.57</t>
  </si>
  <si>
    <t>10.236.211.58</t>
  </si>
  <si>
    <t>10.236.211.59</t>
  </si>
  <si>
    <t>10.236.156.134</t>
  </si>
  <si>
    <t>10.236.156.135</t>
  </si>
  <si>
    <t>10.236.211.60</t>
  </si>
  <si>
    <t>10.236.211.61</t>
  </si>
  <si>
    <t>10.236.156.136</t>
  </si>
  <si>
    <t>10.236.156.137</t>
  </si>
  <si>
    <t>10.236.156.138</t>
  </si>
  <si>
    <t>10.236.156.139</t>
  </si>
  <si>
    <t>10.236.156.140</t>
  </si>
  <si>
    <t>10.236.156.141</t>
  </si>
  <si>
    <t>10.236.213.234</t>
  </si>
  <si>
    <t>10.236.213.235</t>
  </si>
  <si>
    <t>10.236.156.142</t>
  </si>
  <si>
    <t>10.236.156.143</t>
  </si>
  <si>
    <t>10.236.156.144</t>
  </si>
  <si>
    <t>10.236.156.145</t>
  </si>
  <si>
    <t>10.236.156.146</t>
  </si>
  <si>
    <t>10.236.156.147</t>
  </si>
  <si>
    <t>LLG3059-NSASK12-RT01</t>
  </si>
  <si>
    <t>lack-of-node-52</t>
  </si>
  <si>
    <t>10.236.156.154</t>
  </si>
  <si>
    <t>10.236.156.155</t>
  </si>
  <si>
    <t>LOG1528-NSASK12-RT01</t>
  </si>
  <si>
    <t>10.236.7.254</t>
  </si>
  <si>
    <t>10.236.156.254</t>
  </si>
  <si>
    <t>10.236.156.255</t>
  </si>
  <si>
    <t>LOY1202-NSASK12-RT01</t>
  </si>
  <si>
    <t>LOY0645-NSASK12-RT01</t>
  </si>
  <si>
    <t>10.236.77.253</t>
  </si>
  <si>
    <t>10.236.77.254</t>
  </si>
  <si>
    <t>10.236.214.252</t>
  </si>
  <si>
    <t>10.236.214.253</t>
  </si>
  <si>
    <t>10.236.214.254</t>
  </si>
  <si>
    <t>10.236.214.255</t>
  </si>
  <si>
    <t>672</t>
  </si>
  <si>
    <t>OG1573</t>
  </si>
  <si>
    <t>LOG1573-NSASK12-RT01</t>
  </si>
  <si>
    <t>OG1373</t>
  </si>
  <si>
    <t>LOG1373-NSASK12-RT01</t>
  </si>
  <si>
    <t>OG0171</t>
  </si>
  <si>
    <t>LOG0171-NSASK12-RT01</t>
  </si>
  <si>
    <t>lack-of-node-53</t>
  </si>
  <si>
    <t>OG1510</t>
  </si>
  <si>
    <t>LOG1510-NSASK12-RT01</t>
  </si>
  <si>
    <t>OG0205</t>
  </si>
  <si>
    <t>LOG0205-NSASK12-RT01</t>
  </si>
  <si>
    <t>lack-of-node-54</t>
  </si>
  <si>
    <t>LOG1229-NSASK12-RT01</t>
  </si>
  <si>
    <t>10.236.7.98</t>
  </si>
  <si>
    <t>10.236.7.99</t>
  </si>
  <si>
    <t>10.236.7.100</t>
  </si>
  <si>
    <t>10.236.7.101</t>
  </si>
  <si>
    <t>10.236.7.102</t>
  </si>
  <si>
    <t>10.236.7.103</t>
  </si>
  <si>
    <t>10.236.156.156</t>
  </si>
  <si>
    <t>10.236.156.157</t>
  </si>
  <si>
    <t>10.236.156.158</t>
  </si>
  <si>
    <t>10.236.156.159</t>
  </si>
  <si>
    <t>10.236.156.160</t>
  </si>
  <si>
    <t>10.236.156.161</t>
  </si>
  <si>
    <t>10.236.156.162</t>
  </si>
  <si>
    <t>10.236.156.163</t>
  </si>
  <si>
    <t>10.236.156.164</t>
  </si>
  <si>
    <t>10.236.156.165</t>
  </si>
  <si>
    <t>LED0090-NSASK12-RT01</t>
  </si>
  <si>
    <t>LED0742-NSASK12-RT01</t>
  </si>
  <si>
    <t>LED0736-NSASK12-RT01</t>
  </si>
  <si>
    <t>LED0124-NSASK12-RT01</t>
  </si>
  <si>
    <t>LED0557-NSASK12-RT01</t>
  </si>
  <si>
    <t>LLG3876-NSASK12-RT01</t>
  </si>
  <si>
    <t>HLG0159-NSRA4-RT01</t>
  </si>
  <si>
    <t>LLG3879-NSASK12-RT01</t>
  </si>
  <si>
    <t>LLG0544-NSAR8-RT01</t>
  </si>
  <si>
    <t>LLG3887-NSASK12-RT01</t>
  </si>
  <si>
    <t>HLG0120-NSRA4-RT01</t>
  </si>
  <si>
    <t>LLG3901-NSASK12-RT01</t>
  </si>
  <si>
    <t>LLG0350-NSASK12-RT01</t>
  </si>
  <si>
    <t>LLG3893-NSASK12-RT01</t>
  </si>
  <si>
    <t>LLG0805-NSASK12-RT01</t>
  </si>
  <si>
    <t>LOG1547-NSASK12-RT01</t>
  </si>
  <si>
    <t>LOG0143-NSASK12-RT01</t>
  </si>
  <si>
    <t>LLG3897-NSASK12-RT01</t>
  </si>
  <si>
    <t>HLG1686-NSRA4-RT01</t>
  </si>
  <si>
    <t>LKW0525-NSASK12-RT01</t>
  </si>
  <si>
    <t>LOY1235-NSASK12-RT01</t>
  </si>
  <si>
    <t>LLG3880-NSASK12-RT01</t>
  </si>
  <si>
    <t>HLG0688-NSRA4-RT01</t>
  </si>
  <si>
    <t>LLG3585-NSASK12-RT01</t>
  </si>
  <si>
    <t>LLG2268-NSARAX-RT01</t>
  </si>
  <si>
    <t>HOG0026-NSRA4-RT01</t>
  </si>
  <si>
    <t>10.236.76.128</t>
  </si>
  <si>
    <t>10.236.76.129</t>
  </si>
  <si>
    <t>10.236.76.130</t>
  </si>
  <si>
    <t>10.236.76.131</t>
  </si>
  <si>
    <t>10.236.76.132</t>
  </si>
  <si>
    <t>10.236.7.128</t>
  </si>
  <si>
    <t>10.236.7.129</t>
  </si>
  <si>
    <t>10.236.7.130</t>
  </si>
  <si>
    <t>10.236.7.131</t>
  </si>
  <si>
    <t>10.236.7.132</t>
  </si>
  <si>
    <t>10.236.7.133</t>
  </si>
  <si>
    <t>10.236.7.134</t>
  </si>
  <si>
    <t>10.236.7.135</t>
  </si>
  <si>
    <t>10.236.7.136</t>
  </si>
  <si>
    <t>10.236.7.137</t>
  </si>
  <si>
    <t>10.236.7.138</t>
  </si>
  <si>
    <t>10.236.7.139</t>
  </si>
  <si>
    <t>10.236.7.140</t>
  </si>
  <si>
    <t>10.236.0.183</t>
  </si>
  <si>
    <t>10.236.0.193</t>
  </si>
  <si>
    <t>10.236.1.117</t>
  </si>
  <si>
    <t>10.236.0.121</t>
  </si>
  <si>
    <t>10.236.2.3</t>
  </si>
  <si>
    <t>10.236.0.67</t>
  </si>
  <si>
    <t>10.236.78.128</t>
  </si>
  <si>
    <t>10.236.77.252</t>
  </si>
  <si>
    <t>10.236.156.248</t>
  </si>
  <si>
    <t>10.236.156.249</t>
  </si>
  <si>
    <t>10.236.156.250</t>
  </si>
  <si>
    <t>10.236.156.251</t>
  </si>
  <si>
    <t>10.236.156.252</t>
  </si>
  <si>
    <t>10.236.156.253</t>
  </si>
  <si>
    <t>10.236.204.176</t>
  </si>
  <si>
    <t>10.236.204.177</t>
  </si>
  <si>
    <t>10.236.204.190</t>
  </si>
  <si>
    <t>10.236.204.191</t>
  </si>
  <si>
    <t>10.236.215.254</t>
  </si>
  <si>
    <t>10.236.215.255</t>
  </si>
  <si>
    <t>10.236.204.130</t>
  </si>
  <si>
    <t>10.236.204.131</t>
  </si>
  <si>
    <t>10.236.215.252</t>
  </si>
  <si>
    <t>10.236.215.253</t>
  </si>
  <si>
    <t>10.236.156.244</t>
  </si>
  <si>
    <t>10.236.156.245</t>
  </si>
  <si>
    <t>10.236.156.246</t>
  </si>
  <si>
    <t>10.236.156.247</t>
  </si>
  <si>
    <t>10.236.156.240</t>
  </si>
  <si>
    <t>10.236.156.241</t>
  </si>
  <si>
    <t>10.236.156.236</t>
  </si>
  <si>
    <t>10.236.156.237</t>
  </si>
  <si>
    <t>10.236.156.238</t>
  </si>
  <si>
    <t>10.236.156.239</t>
  </si>
  <si>
    <t>10.236.156.234</t>
  </si>
  <si>
    <t>10.236.156.235</t>
  </si>
  <si>
    <t>10.236.156.232</t>
  </si>
  <si>
    <t>10.236.156.233</t>
  </si>
  <si>
    <t>10.236.156.230</t>
  </si>
  <si>
    <t>10.236.156.231</t>
  </si>
  <si>
    <t>10.236.210.254</t>
  </si>
  <si>
    <t>10.236.210.255</t>
  </si>
  <si>
    <t>10.236.214.250</t>
  </si>
  <si>
    <t>10.236.214.251</t>
  </si>
  <si>
    <t>10.236.7.104</t>
  </si>
  <si>
    <t>1/4/44</t>
  </si>
  <si>
    <t>LOG0106-NSASK12-RT01</t>
  </si>
  <si>
    <t>10.236.7.253</t>
  </si>
  <si>
    <t>10.236.156.220</t>
  </si>
  <si>
    <t>10.236.156.221</t>
  </si>
  <si>
    <t>LOG1349-NSASK12-RT01</t>
  </si>
  <si>
    <t>ED0742</t>
  </si>
  <si>
    <t>ED0090</t>
  </si>
  <si>
    <t>ED0736</t>
  </si>
  <si>
    <t>ED0124</t>
  </si>
  <si>
    <t>ED0557</t>
  </si>
  <si>
    <t>LG3876</t>
  </si>
  <si>
    <t>LG0159</t>
  </si>
  <si>
    <t>LG3879</t>
  </si>
  <si>
    <t>LG0544</t>
  </si>
  <si>
    <t>LG3887</t>
  </si>
  <si>
    <t>LG0120</t>
  </si>
  <si>
    <t>LG3901</t>
  </si>
  <si>
    <t>LG0350</t>
  </si>
  <si>
    <t>LG3893</t>
  </si>
  <si>
    <t>LG0805</t>
  </si>
  <si>
    <t>OG1547</t>
  </si>
  <si>
    <t>OG0143</t>
  </si>
  <si>
    <t>OG0026</t>
  </si>
  <si>
    <t>LG3897</t>
  </si>
  <si>
    <t>LG1686</t>
  </si>
  <si>
    <t>KW0525</t>
  </si>
  <si>
    <t>OY1235</t>
  </si>
  <si>
    <t>LG3880</t>
  </si>
  <si>
    <t>LG0688</t>
  </si>
  <si>
    <t>LG3585</t>
  </si>
  <si>
    <t>LG2268</t>
  </si>
  <si>
    <t>10.232.172.102</t>
  </si>
  <si>
    <t>10.227.97.14</t>
  </si>
  <si>
    <t>10.227.96.94</t>
  </si>
  <si>
    <t>10.227.95.254</t>
  </si>
  <si>
    <t>10.232.171.198</t>
  </si>
  <si>
    <t>10.232.171.30</t>
  </si>
  <si>
    <t>10.208.206.54</t>
  </si>
  <si>
    <t>10.232.177.6</t>
  </si>
  <si>
    <t>10.232.177.14</t>
  </si>
  <si>
    <t>10.227.95.118</t>
  </si>
  <si>
    <t>10.232.177.22</t>
  </si>
  <si>
    <t>10.227.97.62</t>
  </si>
  <si>
    <t>10.227.97.70</t>
  </si>
  <si>
    <t>10.232.177.30</t>
  </si>
  <si>
    <t>10.232.177.38</t>
  </si>
  <si>
    <t>10.227.95.174</t>
  </si>
  <si>
    <t>10.227.97.102</t>
  </si>
  <si>
    <t>10.227.97.126</t>
  </si>
  <si>
    <t>10.232.171.78</t>
  </si>
  <si>
    <t>10.208.121.182</t>
  </si>
  <si>
    <t>10.208.121.118</t>
  </si>
  <si>
    <t>10.227.97.134</t>
  </si>
  <si>
    <t>10.208.121.174</t>
  </si>
  <si>
    <t>10.227.97.222</t>
  </si>
  <si>
    <t>10.227.96.182</t>
  </si>
  <si>
    <t>10.232.177.94</t>
  </si>
  <si>
    <t>10.232.177.54</t>
  </si>
  <si>
    <t>10.232.177.62</t>
  </si>
  <si>
    <t>10.232.177.78</t>
  </si>
  <si>
    <t>10.208.206.62</t>
  </si>
  <si>
    <t>10.208.206.78</t>
  </si>
  <si>
    <t>10.208.206.70</t>
  </si>
  <si>
    <t>10.227.95.126</t>
  </si>
  <si>
    <t>10.227.95.134</t>
  </si>
  <si>
    <t>10.227.95.150</t>
  </si>
  <si>
    <t>10.227.96.38</t>
  </si>
  <si>
    <t>10.232.177.118</t>
  </si>
  <si>
    <t>10.227.95.182</t>
  </si>
  <si>
    <t>10.232.177.102</t>
  </si>
  <si>
    <t>10.232.177.110</t>
  </si>
  <si>
    <t>10.227.95.238</t>
  </si>
  <si>
    <t>ED0681</t>
  </si>
  <si>
    <t>LED0681-NSASK12-RT01</t>
  </si>
  <si>
    <t>ED0375</t>
  </si>
  <si>
    <t>LED0375-NSASK12-RT01</t>
  </si>
  <si>
    <t>OG1442</t>
  </si>
  <si>
    <t>LOG1442-NSASK12-RT01</t>
  </si>
  <si>
    <t>LG3672</t>
  </si>
  <si>
    <t>LLG3672-NSASK12-RT01</t>
  </si>
  <si>
    <t>OY1174</t>
  </si>
  <si>
    <t>LOY1174-NSASK12-RT01</t>
  </si>
  <si>
    <t>LOY0008-NSAR8-RT01</t>
  </si>
  <si>
    <t>10.236.68.50</t>
  </si>
  <si>
    <t>OY0008</t>
  </si>
  <si>
    <t>LG3816</t>
  </si>
  <si>
    <t>LLG3816-NSASK12-RT01</t>
  </si>
  <si>
    <t>HLG0972-NSRA4-RT01</t>
  </si>
  <si>
    <t>LG0972</t>
  </si>
  <si>
    <t>10.236.0.123</t>
  </si>
  <si>
    <t>LG3870</t>
  </si>
  <si>
    <t>LLG3870-NSASK12-RT01</t>
  </si>
  <si>
    <t>OY1240</t>
  </si>
  <si>
    <t>LOY1240-NSASK12-RT01</t>
  </si>
  <si>
    <t>OY1228</t>
  </si>
  <si>
    <t>LOY1228-NSASK12-RT01</t>
  </si>
  <si>
    <t>OG1366</t>
  </si>
  <si>
    <t>LOG1366-NSASK12-RT01</t>
  </si>
  <si>
    <t>OG0799</t>
  </si>
  <si>
    <t>LOG0799-NSASK12-RT01</t>
  </si>
  <si>
    <t>LG3607</t>
  </si>
  <si>
    <t>LLG3607-NSASK12-RT01</t>
  </si>
  <si>
    <t>HLG1449-NSRA4-RT01</t>
  </si>
  <si>
    <t>LG1449</t>
  </si>
  <si>
    <t>10.236.0.83</t>
  </si>
  <si>
    <t>LG3654</t>
  </si>
  <si>
    <t>LLG3654-NSASK12-RT01</t>
  </si>
  <si>
    <t>LG2106</t>
  </si>
  <si>
    <t>LG3711</t>
  </si>
  <si>
    <t>LLG3711-NSASK12-RT01</t>
  </si>
  <si>
    <t>LG3101</t>
  </si>
  <si>
    <t>OG1530</t>
  </si>
  <si>
    <t>LOG1530-NSASK12-RT01</t>
  </si>
  <si>
    <t>OG0788</t>
  </si>
  <si>
    <t>OY0912</t>
  </si>
  <si>
    <t>LOY0912-NSASK12-RT01</t>
  </si>
  <si>
    <t>LG3873</t>
  </si>
  <si>
    <t>LLG3873-NSASK12-RT01</t>
  </si>
  <si>
    <t>HLG0026-NSRA4-RT01</t>
  </si>
  <si>
    <t>10.236.1.13</t>
  </si>
  <si>
    <t>LG0026</t>
  </si>
  <si>
    <t>LG3891</t>
  </si>
  <si>
    <t>LLG3891-NSASK12-RT01</t>
  </si>
  <si>
    <t>LG0868</t>
  </si>
  <si>
    <t>10.236.1.142</t>
  </si>
  <si>
    <t>LG3894</t>
  </si>
  <si>
    <t>LLG3894-NSASK12-RT01</t>
  </si>
  <si>
    <t>LG0407</t>
  </si>
  <si>
    <t>OG1555</t>
  </si>
  <si>
    <t>LOG1555-NSASK12-RT01</t>
  </si>
  <si>
    <t>LG3896</t>
  </si>
  <si>
    <t>LLG3896-NSASK12-RT01</t>
  </si>
  <si>
    <t>LG3489</t>
  </si>
  <si>
    <t>LLG3489-NSASK12-RT01</t>
  </si>
  <si>
    <t>HLG0857-NSRA4-RT01</t>
  </si>
  <si>
    <t>LG0857</t>
  </si>
  <si>
    <t>10.236.0.127</t>
  </si>
  <si>
    <t>LG3839</t>
  </si>
  <si>
    <t>LLG3839-NSASK12-RT01</t>
  </si>
  <si>
    <t>OY1216</t>
  </si>
  <si>
    <t>LOY1216-NSASK12-RT01</t>
  </si>
  <si>
    <t>OY0129</t>
  </si>
  <si>
    <t>LOY0129-NSASK12-RT01</t>
  </si>
  <si>
    <t>KW0415</t>
  </si>
  <si>
    <t>LKW0415-NSASK12-RT01</t>
  </si>
  <si>
    <t>KW0507</t>
  </si>
  <si>
    <t>OG1447</t>
  </si>
  <si>
    <t>LOG1447-NSASK12-RT01</t>
  </si>
  <si>
    <t>OG1462</t>
  </si>
  <si>
    <t>LOG1462-NSASK12-RT01</t>
  </si>
  <si>
    <t>OG0047</t>
  </si>
  <si>
    <t>LG3853</t>
  </si>
  <si>
    <t>LLG3853-NSASK12-RT01</t>
  </si>
  <si>
    <t>LG2576</t>
  </si>
  <si>
    <t>LG3899</t>
  </si>
  <si>
    <t>LLG3899-NSASK12-RT01</t>
  </si>
  <si>
    <t>IHS_LAG_3462K</t>
  </si>
  <si>
    <t>LG3886</t>
  </si>
  <si>
    <t>LLG3886-NSASK12-RT01</t>
  </si>
  <si>
    <t>LG0444</t>
  </si>
  <si>
    <t>LG3908</t>
  </si>
  <si>
    <t>LLG3908-NSASK12-RT01</t>
  </si>
  <si>
    <t>LG3915</t>
  </si>
  <si>
    <t>LLG3915-NSASK12-RT01</t>
  </si>
  <si>
    <t>OY1272</t>
  </si>
  <si>
    <t>LOY1272-NSASK12-RT01</t>
  </si>
  <si>
    <t>OG1589</t>
  </si>
  <si>
    <t>LOG1589-NSASK12-RT01</t>
  </si>
  <si>
    <t>OG1566</t>
  </si>
  <si>
    <t>LOG1566-NSASK12-RT01</t>
  </si>
  <si>
    <t>OG1585</t>
  </si>
  <si>
    <t>LOG1585-NSASK12-RT01</t>
  </si>
  <si>
    <t>OG1450</t>
  </si>
  <si>
    <t>LOG1450-NSASK12-RT01</t>
  </si>
  <si>
    <t>OG1149</t>
  </si>
  <si>
    <t>LOG1149-NSASK12-RT01</t>
  </si>
  <si>
    <t>OY1188</t>
  </si>
  <si>
    <t>LOY1188-NSASK12-RT01</t>
  </si>
  <si>
    <t>OY0997</t>
  </si>
  <si>
    <t>LOY0997-NSASK12-RT01</t>
  </si>
  <si>
    <t>LOG0002-NSASK12-RT01</t>
  </si>
  <si>
    <t>LLG0444-NSASK12-RT01</t>
  </si>
  <si>
    <t>LLG2576-NSASK12-RT01</t>
  </si>
  <si>
    <t>LOG0047-NSASK12-RT01</t>
  </si>
  <si>
    <t>LKW0507-NSASK12-RT01</t>
  </si>
  <si>
    <t>LLG0407-NSASK12-RT01</t>
  </si>
  <si>
    <t>LOG0788-NSASK12-RT01</t>
  </si>
  <si>
    <t>LLG3101-NSASK12-RT01</t>
  </si>
  <si>
    <t>LLG2106-NSASK12-RT01</t>
  </si>
  <si>
    <t>10.236.76.195</t>
  </si>
  <si>
    <t>10.236.76.196</t>
  </si>
  <si>
    <t>10.236.7.105</t>
  </si>
  <si>
    <t>10.236.7.106</t>
  </si>
  <si>
    <t>10.236.7.107</t>
  </si>
  <si>
    <t>10.236.7.108</t>
  </si>
  <si>
    <t>10.236.7.109</t>
  </si>
  <si>
    <t>10.236.7.110</t>
  </si>
  <si>
    <t>10.236.7.111</t>
  </si>
  <si>
    <t>10.236.7.112</t>
  </si>
  <si>
    <t>10.236.7.113</t>
  </si>
  <si>
    <t>10.236.7.114</t>
  </si>
  <si>
    <t>10.236.7.115</t>
  </si>
  <si>
    <t>10.236.7.116</t>
  </si>
  <si>
    <t>10.236.7.117</t>
  </si>
  <si>
    <t>10.236.7.118</t>
  </si>
  <si>
    <t>10.236.7.119</t>
  </si>
  <si>
    <t>10.236.7.120</t>
  </si>
  <si>
    <t>10.236.7.121</t>
  </si>
  <si>
    <t>10.236.7.122</t>
  </si>
  <si>
    <t>10.236.7.123</t>
  </si>
  <si>
    <t>10.236.7.124</t>
  </si>
  <si>
    <t>10.236.7.125</t>
  </si>
  <si>
    <t>10.236.7.126</t>
  </si>
  <si>
    <t>10.236.7.127</t>
  </si>
  <si>
    <t>10.236.7.141</t>
  </si>
  <si>
    <t>10.236.7.142</t>
  </si>
  <si>
    <t>10.236.7.143</t>
  </si>
  <si>
    <t>10.236.7.144</t>
  </si>
  <si>
    <t>10.236.7.145</t>
  </si>
  <si>
    <t>10.236.7.146</t>
  </si>
  <si>
    <t>10.236.7.147</t>
  </si>
  <si>
    <t>10.236.7.148</t>
  </si>
  <si>
    <t>10.236.7.149</t>
  </si>
  <si>
    <t>10.236.7.150</t>
  </si>
  <si>
    <t>10.236.7.151</t>
  </si>
  <si>
    <t>10.236.7.152</t>
  </si>
  <si>
    <t>10.236.7.153</t>
  </si>
  <si>
    <t>10.236.7.154</t>
  </si>
  <si>
    <t>10.236.7.155</t>
  </si>
  <si>
    <t>10.236.77.155</t>
  </si>
  <si>
    <t>10.236.77.156</t>
  </si>
  <si>
    <t>10.236.77.157</t>
  </si>
  <si>
    <t>10.236.77.158</t>
  </si>
  <si>
    <t>10.236.77.159</t>
  </si>
  <si>
    <t>10.236.77.160</t>
  </si>
  <si>
    <t>10.236.77.161</t>
  </si>
  <si>
    <t>10.236.77.162</t>
  </si>
  <si>
    <t>10.236.77.163</t>
  </si>
  <si>
    <t>10.236.78.6</t>
  </si>
  <si>
    <t>10.236.78.7</t>
  </si>
  <si>
    <t>10.236.215.234</t>
  </si>
  <si>
    <t>10.236.215.235</t>
  </si>
  <si>
    <t>10.236.215.236</t>
  </si>
  <si>
    <t>10.236.215.237</t>
  </si>
  <si>
    <t>10.236.156.170</t>
  </si>
  <si>
    <t>10.236.156.171</t>
  </si>
  <si>
    <t>10.236.156.172</t>
  </si>
  <si>
    <t>10.236.156.173</t>
  </si>
  <si>
    <t>10.236.156.176</t>
  </si>
  <si>
    <t>10.236.156.177</t>
  </si>
  <si>
    <t>10.236.156.178</t>
  </si>
  <si>
    <t>10.236.156.179</t>
  </si>
  <si>
    <t>10.236.156.180</t>
  </si>
  <si>
    <t>10.236.156.181</t>
  </si>
  <si>
    <t>10.236.156.182</t>
  </si>
  <si>
    <t>10.236.156.183</t>
  </si>
  <si>
    <t>10.236.156.184</t>
  </si>
  <si>
    <t>10.236.156.185</t>
  </si>
  <si>
    <t>10.236.156.186</t>
  </si>
  <si>
    <t>10.236.156.187</t>
  </si>
  <si>
    <t>10.236.156.188</t>
  </si>
  <si>
    <t>10.236.156.189</t>
  </si>
  <si>
    <t>10.236.156.190</t>
  </si>
  <si>
    <t>10.236.156.191</t>
  </si>
  <si>
    <t>10.236.156.192</t>
  </si>
  <si>
    <t>10.236.156.193</t>
  </si>
  <si>
    <t>10.236.156.194</t>
  </si>
  <si>
    <t>10.236.156.195</t>
  </si>
  <si>
    <t>10.236.156.196</t>
  </si>
  <si>
    <t>10.236.156.197</t>
  </si>
  <si>
    <t>10.236.156.198</t>
  </si>
  <si>
    <t>10.236.156.199</t>
  </si>
  <si>
    <t>10.236.156.200</t>
  </si>
  <si>
    <t>10.236.156.201</t>
  </si>
  <si>
    <t>10.236.156.202</t>
  </si>
  <si>
    <t>10.236.156.203</t>
  </si>
  <si>
    <t>10.236.156.204</t>
  </si>
  <si>
    <t>10.236.156.205</t>
  </si>
  <si>
    <t>10.236.156.206</t>
  </si>
  <si>
    <t>10.236.156.207</t>
  </si>
  <si>
    <t>10.236.156.208</t>
  </si>
  <si>
    <t>10.236.156.209</t>
  </si>
  <si>
    <t>10.236.156.210</t>
  </si>
  <si>
    <t>10.236.156.211</t>
  </si>
  <si>
    <t>10.236.156.212</t>
  </si>
  <si>
    <t>10.236.156.213</t>
  </si>
  <si>
    <t>10.236.156.214</t>
  </si>
  <si>
    <t>10.236.156.215</t>
  </si>
  <si>
    <t>10.236.156.216</t>
  </si>
  <si>
    <t>10.236.156.217</t>
  </si>
  <si>
    <t>10.236.156.218</t>
  </si>
  <si>
    <t>10.236.156.219</t>
  </si>
  <si>
    <t>10.236.214.74</t>
  </si>
  <si>
    <t>10.236.214.75</t>
  </si>
  <si>
    <t>10.236.214.76</t>
  </si>
  <si>
    <t>10.236.214.77</t>
  </si>
  <si>
    <t>10.236.214.80</t>
  </si>
  <si>
    <t>10.236.214.81</t>
  </si>
  <si>
    <t>10.236.214.82</t>
  </si>
  <si>
    <t>10.236.214.83</t>
  </si>
  <si>
    <t>10.236.214.84</t>
  </si>
  <si>
    <t>10.236.214.85</t>
  </si>
  <si>
    <t>10.236.214.86</t>
  </si>
  <si>
    <t>10.236.214.87</t>
  </si>
  <si>
    <t>10.236.214.88</t>
  </si>
  <si>
    <t>10.236.214.89</t>
  </si>
  <si>
    <t>10.236.214.90</t>
  </si>
  <si>
    <t>10.236.214.91</t>
  </si>
  <si>
    <t>10.236.210.14</t>
  </si>
  <si>
    <t>10.236.210.15</t>
  </si>
  <si>
    <t>OG0009</t>
  </si>
  <si>
    <t>HOG0009-NSRA4-RT01</t>
  </si>
  <si>
    <t>10.236.1.63</t>
  </si>
  <si>
    <t>10.236.157.0</t>
  </si>
  <si>
    <t>10.236.157.1</t>
  </si>
  <si>
    <t>10.236.157.2</t>
  </si>
  <si>
    <t>10.236.157.3</t>
  </si>
  <si>
    <t>10.236.157.4</t>
  </si>
  <si>
    <t>10.236.157.5</t>
  </si>
  <si>
    <t>10.236.157.8</t>
  </si>
  <si>
    <t>10.236.157.9</t>
  </si>
  <si>
    <t>10.236.157.10</t>
  </si>
  <si>
    <t>10.236.157.11</t>
  </si>
  <si>
    <t>10.236.157.12</t>
  </si>
  <si>
    <t>10.236.157.13</t>
  </si>
  <si>
    <t>10.236.157.14</t>
  </si>
  <si>
    <t>10.236.157.15</t>
  </si>
  <si>
    <t>10.236.157.16</t>
  </si>
  <si>
    <t>10.236.157.17</t>
  </si>
  <si>
    <t>10.236.157.18</t>
  </si>
  <si>
    <t>10.236.157.19</t>
  </si>
  <si>
    <t>10.236.157.22</t>
  </si>
  <si>
    <t>10.236.157.23</t>
  </si>
  <si>
    <t>10.236.157.24</t>
  </si>
  <si>
    <t>10.236.157.25</t>
  </si>
  <si>
    <t>LG3405</t>
  </si>
  <si>
    <t>LLG3405-NSASK12-RT01</t>
  </si>
  <si>
    <t>HLG0130-NSRA4-RT01</t>
  </si>
  <si>
    <t>LG0130</t>
  </si>
  <si>
    <t>10.236.0.189</t>
  </si>
  <si>
    <t>10.236.7.156</t>
  </si>
  <si>
    <t>10.236.157.26</t>
  </si>
  <si>
    <t>10.236.157.27</t>
  </si>
  <si>
    <t>LOY0911-NSASK12-RT01</t>
  </si>
  <si>
    <t>10.236.214.98</t>
  </si>
  <si>
    <t>10.236.214.99</t>
  </si>
  <si>
    <t>LG0101</t>
  </si>
  <si>
    <t>OG0103</t>
  </si>
  <si>
    <t>LOG0103-NSASK12-RT01</t>
  </si>
  <si>
    <t>LG3916</t>
  </si>
  <si>
    <t>LLG3916-NSASK12-RT01</t>
  </si>
  <si>
    <t>LG0233</t>
  </si>
  <si>
    <t>LOG0011-NSASK12-RT01</t>
  </si>
  <si>
    <t>10.236.7.157</t>
  </si>
  <si>
    <t>10.236.7.158</t>
  </si>
  <si>
    <t>10.236.157.30</t>
  </si>
  <si>
    <t>10.236.157.31</t>
  </si>
  <si>
    <t>10.236.157.32</t>
  </si>
  <si>
    <t>10.236.157.33</t>
  </si>
  <si>
    <t>OY1125</t>
  </si>
  <si>
    <t>LOY1125-NSASK12-RT01</t>
  </si>
  <si>
    <t>OY1036</t>
  </si>
  <si>
    <t>LOY1036-NSASK12-RT01</t>
  </si>
  <si>
    <t>HOY0070-NSAR8-RT01</t>
  </si>
  <si>
    <t>LG3818</t>
  </si>
  <si>
    <t>LLG3818-NSASK12-RT01</t>
  </si>
  <si>
    <t>LG2553</t>
  </si>
  <si>
    <t>LLG2553-NSASK12-RT01</t>
  </si>
  <si>
    <t>10.236.0.13</t>
  </si>
  <si>
    <t>LG0455</t>
  </si>
  <si>
    <t>1/1/19</t>
  </si>
  <si>
    <t>LG3911</t>
  </si>
  <si>
    <t>LLG3911-NSASK12-RT01</t>
  </si>
  <si>
    <t>LG0056</t>
  </si>
  <si>
    <t>10.236.1.47</t>
  </si>
  <si>
    <t>HLG0056-NSRA4-RT01</t>
  </si>
  <si>
    <t>OY1260</t>
  </si>
  <si>
    <t>LOY1260-NSASK12-RT01</t>
  </si>
  <si>
    <t>HOY0073-NSAR8-RT01</t>
  </si>
  <si>
    <t>10.236.68.33</t>
  </si>
  <si>
    <t>OY0073</t>
  </si>
  <si>
    <t>OY1245</t>
  </si>
  <si>
    <t>LOY1245-NSASK12-RT01</t>
  </si>
  <si>
    <t>1/2/4</t>
  </si>
  <si>
    <t>LG3582</t>
  </si>
  <si>
    <t>LLG3582-NSASK12-RT01</t>
  </si>
  <si>
    <t>LG2289</t>
  </si>
  <si>
    <t>LLG2289-NSASK12-RT01</t>
  </si>
  <si>
    <t>10.236.7.163</t>
  </si>
  <si>
    <t>10.236.7.164</t>
  </si>
  <si>
    <t>10.236.7.165</t>
  </si>
  <si>
    <t>10.236.7.166</t>
  </si>
  <si>
    <t>10.236.7.167</t>
  </si>
  <si>
    <t>10.236.77.177</t>
  </si>
  <si>
    <t>10.236.77.178</t>
  </si>
  <si>
    <t>10.236.77.179</t>
  </si>
  <si>
    <t>10.236.77.180</t>
  </si>
  <si>
    <t>10.236.157.40</t>
  </si>
  <si>
    <t>10.236.157.41</t>
  </si>
  <si>
    <t>10.236.157.42</t>
  </si>
  <si>
    <t>10.236.157.43</t>
  </si>
  <si>
    <t>10.236.157.44</t>
  </si>
  <si>
    <t>10.236.157.45</t>
  </si>
  <si>
    <t>10.236.157.46</t>
  </si>
  <si>
    <t>10.236.157.47</t>
  </si>
  <si>
    <t>10.236.157.48</t>
  </si>
  <si>
    <t>10.236.157.49</t>
  </si>
  <si>
    <t>10.236.214.134</t>
  </si>
  <si>
    <t>10.236.214.135</t>
  </si>
  <si>
    <t>10.236.214.136</t>
  </si>
  <si>
    <t>10.236.214.137</t>
  </si>
  <si>
    <t>10.236.214.138</t>
  </si>
  <si>
    <t>10.236.214.139</t>
  </si>
  <si>
    <t>HLG0154-NSRA4-RT01</t>
  </si>
  <si>
    <t>LG0154</t>
  </si>
  <si>
    <t>10.236.0.39</t>
  </si>
  <si>
    <t>HKW0002-NSRA4-RT01</t>
  </si>
  <si>
    <t>KW0002</t>
  </si>
  <si>
    <t>10.236.72.4</t>
  </si>
  <si>
    <t>HKW0005-NSASM-RT01</t>
  </si>
  <si>
    <t>10.236.74.2</t>
  </si>
  <si>
    <t>KW0005</t>
  </si>
  <si>
    <t>1/1/22</t>
  </si>
  <si>
    <t>HLG0101-NSRA4-RT01</t>
  </si>
  <si>
    <t>10.236.0.201</t>
  </si>
  <si>
    <t xml:space="preserve">10.236.69.40 </t>
  </si>
  <si>
    <t>LG8006</t>
  </si>
  <si>
    <t>LLG8006-NSASK12-RT01</t>
  </si>
  <si>
    <t>10.236.7.168</t>
  </si>
  <si>
    <t>10.236.157.50</t>
  </si>
  <si>
    <t>10.236.157.51</t>
  </si>
  <si>
    <t>OG1486</t>
  </si>
  <si>
    <t>LOG1486-NSASK12-RT01</t>
  </si>
  <si>
    <t>LOG0030-NSASK12-RT02</t>
  </si>
  <si>
    <t>OY1118</t>
  </si>
  <si>
    <t>LOY1118-NSASK12-RT01</t>
  </si>
  <si>
    <t>LG3650</t>
  </si>
  <si>
    <t>LLG3650-NSASK12-RT01</t>
  </si>
  <si>
    <t>LG3878</t>
  </si>
  <si>
    <t>LLG3878-NSASK12-RT01</t>
  </si>
  <si>
    <t>LG0113</t>
  </si>
  <si>
    <t>LLG0113-NSAR8-RT01</t>
  </si>
  <si>
    <t>10.236.1.129</t>
  </si>
  <si>
    <t>LG3796</t>
  </si>
  <si>
    <t>LLG3796-NSASK12-RT01</t>
  </si>
  <si>
    <t>LG2540</t>
  </si>
  <si>
    <t>LLG2540-NSASK12-RT01</t>
  </si>
  <si>
    <t>OG1495</t>
  </si>
  <si>
    <t>LOG1495-NSASK12-RT01</t>
  </si>
  <si>
    <t>OG1201</t>
  </si>
  <si>
    <t>LOG1201-NSASK12-RT01</t>
  </si>
  <si>
    <t>LG3823</t>
  </si>
  <si>
    <t>LLG3823-NSASK12-RT01</t>
  </si>
  <si>
    <t>HLG0002-NSAR8-RT01</t>
  </si>
  <si>
    <t>10.236.1.159</t>
  </si>
  <si>
    <t>LG0002</t>
  </si>
  <si>
    <t>OG1586</t>
  </si>
  <si>
    <t>LOG1586-NSASK12-RT01</t>
  </si>
  <si>
    <t>OG0002</t>
  </si>
  <si>
    <t>OG1559</t>
  </si>
  <si>
    <t>LOG1559-NSASK12-RT01</t>
  </si>
  <si>
    <t>LG3355</t>
  </si>
  <si>
    <t>LLG3355-NSASK12-RT01</t>
  </si>
  <si>
    <t>ED0737</t>
  </si>
  <si>
    <t>LED0737-NSASK12-RT01</t>
  </si>
  <si>
    <t>LED0068-NSAR8-RT01</t>
  </si>
  <si>
    <t>10.236.64.25</t>
  </si>
  <si>
    <t>ED0068</t>
  </si>
  <si>
    <t>10.236.76.245</t>
  </si>
  <si>
    <t>10.236.7.169</t>
  </si>
  <si>
    <t>10.236.7.170</t>
  </si>
  <si>
    <t>10.236.7.171</t>
  </si>
  <si>
    <t>10.236.7.172</t>
  </si>
  <si>
    <t>10.236.7.173</t>
  </si>
  <si>
    <t>10.236.7.174</t>
  </si>
  <si>
    <t>10.236.7.175</t>
  </si>
  <si>
    <t>10.236.7.176</t>
  </si>
  <si>
    <t>10.236.7.177</t>
  </si>
  <si>
    <t>10.236.7.178</t>
  </si>
  <si>
    <t>10.236.7.179</t>
  </si>
  <si>
    <t>10.236.7.180</t>
  </si>
  <si>
    <t>10.236.7.181</t>
  </si>
  <si>
    <t>10.236.77.187</t>
  </si>
  <si>
    <t>10.236.157.52</t>
  </si>
  <si>
    <t>10.236.157.53</t>
  </si>
  <si>
    <t>10.236.157.54</t>
  </si>
  <si>
    <t>10.236.157.55</t>
  </si>
  <si>
    <t>10.236.157.56</t>
  </si>
  <si>
    <t>10.236.157.57</t>
  </si>
  <si>
    <t>10.236.157.58</t>
  </si>
  <si>
    <t>10.236.157.59</t>
  </si>
  <si>
    <t>10.236.157.60</t>
  </si>
  <si>
    <t>10.236.157.61</t>
  </si>
  <si>
    <t>10.236.157.62</t>
  </si>
  <si>
    <t>10.236.157.63</t>
  </si>
  <si>
    <t>10.236.157.64</t>
  </si>
  <si>
    <t>10.236.157.65</t>
  </si>
  <si>
    <t>10.236.157.66</t>
  </si>
  <si>
    <t>10.236.157.67</t>
  </si>
  <si>
    <t>10.236.157.68</t>
  </si>
  <si>
    <t>10.236.157.69</t>
  </si>
  <si>
    <t>10.236.157.70</t>
  </si>
  <si>
    <t>10.236.157.71</t>
  </si>
  <si>
    <t>10.236.157.72</t>
  </si>
  <si>
    <t>10.236.157.73</t>
  </si>
  <si>
    <t>10.236.157.74</t>
  </si>
  <si>
    <t>10.236.157.75</t>
  </si>
  <si>
    <t>10.236.216.96</t>
  </si>
  <si>
    <t>10.236.216.97</t>
  </si>
  <si>
    <t>10.236.214.154</t>
  </si>
  <si>
    <t>10.236.214.155</t>
  </si>
  <si>
    <t>HOG0070-NSAR8-RT01</t>
  </si>
  <si>
    <t>LG0070</t>
  </si>
  <si>
    <t>10.236.1.152</t>
  </si>
  <si>
    <t>1/2/6</t>
  </si>
  <si>
    <t>10.232.177.70</t>
  </si>
  <si>
    <t>10.227.98.38</t>
  </si>
  <si>
    <t>10.227.97.78</t>
  </si>
  <si>
    <t>10.232.169.102</t>
  </si>
  <si>
    <t>10.227.94.222</t>
  </si>
  <si>
    <t>HOY0086-NSAR8-RT01</t>
  </si>
  <si>
    <t>10.236.68.21</t>
  </si>
  <si>
    <t>LOY0079-NSAR8-RT01</t>
  </si>
  <si>
    <t>OY0079</t>
  </si>
  <si>
    <t>10.236.68.20</t>
  </si>
  <si>
    <t>OG1412</t>
  </si>
  <si>
    <t>LOG1412-NSASK12-RT01</t>
  </si>
  <si>
    <t>OG0106</t>
  </si>
  <si>
    <t>LOG1419-NSASK12-RT01</t>
  </si>
  <si>
    <t>LG3627</t>
  </si>
  <si>
    <t>LLG3627-NSASK12-RT01</t>
  </si>
  <si>
    <t>OY1165</t>
  </si>
  <si>
    <t>LOY1165-NSASK12-RT01</t>
  </si>
  <si>
    <t>OY0720</t>
  </si>
  <si>
    <t>OG1453</t>
  </si>
  <si>
    <t>LOG1453-NSASK12-RT01</t>
  </si>
  <si>
    <t>LG2596</t>
  </si>
  <si>
    <t>LLG2596-NSASK12-RT01</t>
  </si>
  <si>
    <t>KW0517</t>
  </si>
  <si>
    <t>LKW0517-NSASK12-RT01</t>
  </si>
  <si>
    <t>ED0690</t>
  </si>
  <si>
    <t>LED0690-NSASK12-RT01</t>
  </si>
  <si>
    <t>LG3746</t>
  </si>
  <si>
    <t>LLG3746-NSASK12-RT01</t>
  </si>
  <si>
    <t>OG1389</t>
  </si>
  <si>
    <t>LOG1389-NSASK12-RT01</t>
  </si>
  <si>
    <t>LG2451</t>
  </si>
  <si>
    <t>LG3734</t>
  </si>
  <si>
    <t>LLG3734-NSASK12-RT01</t>
  </si>
  <si>
    <t>LG2175</t>
  </si>
  <si>
    <t>OG1448</t>
  </si>
  <si>
    <t>LOG1448-NSASK12-RT01</t>
  </si>
  <si>
    <t>OG0004</t>
  </si>
  <si>
    <t>OG1477</t>
  </si>
  <si>
    <t>LOG1477-NSASK12-RT01</t>
  </si>
  <si>
    <t>LG3826</t>
  </si>
  <si>
    <t>LLG3826-NSASK12-RT01</t>
  </si>
  <si>
    <t>OG1496</t>
  </si>
  <si>
    <t>LOG1496-NSASK12-RT01</t>
  </si>
  <si>
    <t>OG0021</t>
  </si>
  <si>
    <t>LLG2451-NSAR8-RT01</t>
  </si>
  <si>
    <t>10.236.1.225</t>
  </si>
  <si>
    <t>HOG0113-NSRA4-RT01</t>
  </si>
  <si>
    <t>OG0113</t>
  </si>
  <si>
    <t>10.236.1.244</t>
  </si>
  <si>
    <t>LOG0004-NSAR8-RT01</t>
  </si>
  <si>
    <t>10.236.4.18</t>
  </si>
  <si>
    <t>LLG2175-NSARAX-RT01</t>
  </si>
  <si>
    <t>LOY0720-NSAR8-RT01</t>
  </si>
  <si>
    <t>HOY0983-NSRA4-RT01</t>
  </si>
  <si>
    <t>OY0983</t>
  </si>
  <si>
    <t>10.236.68.78</t>
  </si>
  <si>
    <t>10.236.7.190</t>
  </si>
  <si>
    <t>10.236.7.192</t>
  </si>
  <si>
    <t>10.236.7.193</t>
  </si>
  <si>
    <t>10.236.7.194</t>
  </si>
  <si>
    <t>10.236.7.195</t>
  </si>
  <si>
    <t>10.236.7.196</t>
  </si>
  <si>
    <t>10.236.7.197</t>
  </si>
  <si>
    <t>10.236.7.199</t>
  </si>
  <si>
    <t>10.236.7.200</t>
  </si>
  <si>
    <t>10.236.7.201</t>
  </si>
  <si>
    <t>10.236.7.202</t>
  </si>
  <si>
    <t>10.236.2.182</t>
  </si>
  <si>
    <t>10.236.68.77</t>
  </si>
  <si>
    <t>10.236.69.94</t>
  </si>
  <si>
    <t>10.236.76.246</t>
  </si>
  <si>
    <t>10.236.78.10</t>
  </si>
  <si>
    <t>LOG0021-NSASK12-RT01</t>
  </si>
  <si>
    <t>10.236.157.90</t>
  </si>
  <si>
    <t>10.236.157.91</t>
  </si>
  <si>
    <t>10.236.157.92</t>
  </si>
  <si>
    <t>10.236.157.93</t>
  </si>
  <si>
    <t>10.236.157.94</t>
  </si>
  <si>
    <t>10.236.157.95</t>
  </si>
  <si>
    <t>10.236.157.96</t>
  </si>
  <si>
    <t>10.236.157.97</t>
  </si>
  <si>
    <t>10.236.157.98</t>
  </si>
  <si>
    <t>10.236.157.99</t>
  </si>
  <si>
    <t>10.236.157.100</t>
  </si>
  <si>
    <t>10.236.157.101</t>
  </si>
  <si>
    <t>10.236.157.104</t>
  </si>
  <si>
    <t>10.236.157.105</t>
  </si>
  <si>
    <t>10.236.157.112</t>
  </si>
  <si>
    <t>10.236.157.113</t>
  </si>
  <si>
    <t>10.236.157.114</t>
  </si>
  <si>
    <t>10.236.157.115</t>
  </si>
  <si>
    <t>10.236.215.84</t>
  </si>
  <si>
    <t>10.236.215.85</t>
  </si>
  <si>
    <t>10.236.199.116</t>
  </si>
  <si>
    <t>10.236.199.117</t>
  </si>
  <si>
    <t>10.236.210.22</t>
  </si>
  <si>
    <t>10.236.210.23</t>
  </si>
  <si>
    <t>10.236.7.203</t>
  </si>
  <si>
    <t>OG1229</t>
  </si>
  <si>
    <t>LG3786</t>
  </si>
  <si>
    <t>LLG3786-NSASK12-RT01</t>
  </si>
  <si>
    <t>10.236.7.246</t>
  </si>
  <si>
    <t>10.236.157.186</t>
  </si>
  <si>
    <t>10.236.157.187</t>
  </si>
  <si>
    <t>LG3687</t>
  </si>
  <si>
    <t>LLG3687-NSASK12-RT01</t>
  </si>
  <si>
    <t>LG3663</t>
  </si>
  <si>
    <t>LLG3663-NSASK12-RT01</t>
  </si>
  <si>
    <t>LG1642</t>
  </si>
  <si>
    <t>HLG1642-NSRA4-RT01</t>
  </si>
  <si>
    <t>10.236.1.210</t>
  </si>
  <si>
    <t>LG3608</t>
  </si>
  <si>
    <t>LLG3608-NSASK12-RT01</t>
  </si>
  <si>
    <t>ED0691</t>
  </si>
  <si>
    <t>LED0691-NSASK12-RT01</t>
  </si>
  <si>
    <t>LG3829</t>
  </si>
  <si>
    <t>LLG3829-NSASK12-RT01</t>
  </si>
  <si>
    <t>LG0045</t>
  </si>
  <si>
    <t>10.236.0.216</t>
  </si>
  <si>
    <t>LG3754</t>
  </si>
  <si>
    <t>LLG3754-NSASK12-RT01</t>
  </si>
  <si>
    <t>LG0634</t>
  </si>
  <si>
    <t>LLG0634-NSASK12-RT01</t>
  </si>
  <si>
    <t>LG0454</t>
  </si>
  <si>
    <t>HLG0454-NSAR8-RT01</t>
  </si>
  <si>
    <t>10.236.0.158</t>
  </si>
  <si>
    <t>LG3808</t>
  </si>
  <si>
    <t>LLG3808-NSASK12-RT01</t>
  </si>
  <si>
    <t>HLG0008-NSRA4-RT01</t>
  </si>
  <si>
    <t>10.236.0.229</t>
  </si>
  <si>
    <t>LG0008</t>
  </si>
  <si>
    <t>OG1479</t>
  </si>
  <si>
    <t>LOG1479-NSASK12-RT01</t>
  </si>
  <si>
    <t>OG0641</t>
  </si>
  <si>
    <t>LOG0641-NSASK12-RT01</t>
  </si>
  <si>
    <t>LOG0112-NSAR8-RT01</t>
  </si>
  <si>
    <t>OG0112</t>
  </si>
  <si>
    <t>10.236.1.243</t>
  </si>
  <si>
    <t>LG3784</t>
  </si>
  <si>
    <t>LLG3784-NSASK12-RT01</t>
  </si>
  <si>
    <t>LG3609</t>
  </si>
  <si>
    <t>LLG3609-NSASK12-RT01</t>
  </si>
  <si>
    <t>LG0119</t>
  </si>
  <si>
    <t>HLG0119-NSRA4-RT01</t>
  </si>
  <si>
    <t>10.236.0.195</t>
  </si>
  <si>
    <t>LG3623</t>
  </si>
  <si>
    <t>LLG3623-NSASK12-RT01</t>
  </si>
  <si>
    <t>LG0106</t>
  </si>
  <si>
    <t>HLG0106-NSRA4-RT01</t>
  </si>
  <si>
    <t>10.236.1.7</t>
  </si>
  <si>
    <t>LG3828</t>
  </si>
  <si>
    <t>LLG3828-NSASK12-RT01</t>
  </si>
  <si>
    <t>LG0071</t>
  </si>
  <si>
    <t>HLG0071-NSAR8-RT01</t>
  </si>
  <si>
    <t>10.236.1.165</t>
  </si>
  <si>
    <t>LG3685</t>
  </si>
  <si>
    <t>LLG3685-NSASK12-RT01</t>
  </si>
  <si>
    <t>LG3611</t>
  </si>
  <si>
    <t>LLG3611-NSASK12-RT01</t>
  </si>
  <si>
    <t>LG3693</t>
  </si>
  <si>
    <t>LLG3693-NSASK12-RT01</t>
  </si>
  <si>
    <t>LG3106</t>
  </si>
  <si>
    <t>LLG3106-NSASK12-RT01</t>
  </si>
  <si>
    <t>LG3682</t>
  </si>
  <si>
    <t>LLG3682-NSASK12-RT01</t>
  </si>
  <si>
    <t>LG2009</t>
  </si>
  <si>
    <t>LLG2009-NSASK12-RT01</t>
  </si>
  <si>
    <t>KW0468</t>
  </si>
  <si>
    <t>LKW0468-NSASK12-RT01</t>
  </si>
  <si>
    <t>LG2127</t>
  </si>
  <si>
    <t>LLG2127-NSASK12-RT01</t>
  </si>
  <si>
    <t>LG3509</t>
  </si>
  <si>
    <t>LLG3509-NSASK12-RT01</t>
  </si>
  <si>
    <t>LG1794</t>
  </si>
  <si>
    <t>LLG1794-NSASK12-RT01</t>
  </si>
  <si>
    <t>OG1546</t>
  </si>
  <si>
    <t>LOG1546-NSASK12-RT01</t>
  </si>
  <si>
    <t>OG0064</t>
  </si>
  <si>
    <t>LOG0064-NSASK12-RT01</t>
  </si>
  <si>
    <t>OY1273</t>
  </si>
  <si>
    <t>LOY1273-NSASK12-RT01</t>
  </si>
  <si>
    <t>10.236.7.247</t>
  </si>
  <si>
    <t>10.236.7.248</t>
  </si>
  <si>
    <t>10.236.7.249</t>
  </si>
  <si>
    <t>10.236.7.250</t>
  </si>
  <si>
    <t>10.236.7.251</t>
  </si>
  <si>
    <t>10.236.7.252</t>
  </si>
  <si>
    <t>10.236.76.116</t>
  </si>
  <si>
    <t>10.236.71.78</t>
  </si>
  <si>
    <t>10.236.157.188</t>
  </si>
  <si>
    <t>10.236.157.189</t>
  </si>
  <si>
    <t>10.236.157.190</t>
  </si>
  <si>
    <t>10.236.157.191</t>
  </si>
  <si>
    <t>10.236.157.192</t>
  </si>
  <si>
    <t>10.236.157.193</t>
  </si>
  <si>
    <t>10.236.157.194</t>
  </si>
  <si>
    <t>10.236.157.195</t>
  </si>
  <si>
    <t>10.236.157.196</t>
  </si>
  <si>
    <t>10.236.157.197</t>
  </si>
  <si>
    <t>10.236.157.198</t>
  </si>
  <si>
    <t>10.236.157.199</t>
  </si>
  <si>
    <t>10.236.157.200</t>
  </si>
  <si>
    <t>10.236.157.201</t>
  </si>
  <si>
    <t>10.236.157.202</t>
  </si>
  <si>
    <t>10.236.157.203</t>
  </si>
  <si>
    <t>10.236.157.204</t>
  </si>
  <si>
    <t>10.236.157.205</t>
  </si>
  <si>
    <t>10.236.157.206</t>
  </si>
  <si>
    <t>10.236.157.207</t>
  </si>
  <si>
    <t>10.236.157.208</t>
  </si>
  <si>
    <t>10.236.157.209</t>
  </si>
  <si>
    <t>10.236.157.210</t>
  </si>
  <si>
    <t>10.236.157.211</t>
  </si>
  <si>
    <t>10.236.157.212</t>
  </si>
  <si>
    <t>10.236.157.213</t>
  </si>
  <si>
    <t>10.236.157.214</t>
  </si>
  <si>
    <t>10.236.157.215</t>
  </si>
  <si>
    <t>10.236.157.216</t>
  </si>
  <si>
    <t>10.236.157.217</t>
  </si>
  <si>
    <t>10.236.157.218</t>
  </si>
  <si>
    <t>10.236.157.219</t>
  </si>
  <si>
    <t>10.236.157.220</t>
  </si>
  <si>
    <t>10.236.157.221</t>
  </si>
  <si>
    <t>10.236.157.222</t>
  </si>
  <si>
    <t>10.236.157.223</t>
  </si>
  <si>
    <t>10.236.157.224</t>
  </si>
  <si>
    <t>10.236.157.225</t>
  </si>
  <si>
    <t>10.236.157.228</t>
  </si>
  <si>
    <t>10.236.157.229</t>
  </si>
  <si>
    <t>10.236.157.230</t>
  </si>
  <si>
    <t>10.236.157.231</t>
  </si>
  <si>
    <t>10.236.157.232</t>
  </si>
  <si>
    <t>10.236.157.233</t>
  </si>
  <si>
    <t>10.236.157.234</t>
  </si>
  <si>
    <t>10.236.157.235</t>
  </si>
  <si>
    <t>10.236.213.84</t>
  </si>
  <si>
    <t>10.236.213.85</t>
  </si>
  <si>
    <t>10.236.210.24</t>
  </si>
  <si>
    <t>10.236.210.25</t>
  </si>
  <si>
    <t>10.236.211.184</t>
  </si>
  <si>
    <t>10.236.211.185</t>
  </si>
  <si>
    <t>HLG0045-NSAR8-RT01</t>
  </si>
  <si>
    <t>10.236.8.1</t>
  </si>
  <si>
    <t>10.236.8.2</t>
  </si>
  <si>
    <t>10.236.8.3</t>
  </si>
  <si>
    <t>10.236.8.4</t>
  </si>
  <si>
    <t>10.236.8.5</t>
  </si>
  <si>
    <t>10.236.8.6</t>
  </si>
  <si>
    <t>10.236.8.7</t>
  </si>
  <si>
    <t>10.236.8.8</t>
  </si>
  <si>
    <t>10.236.8.9</t>
  </si>
  <si>
    <t>10.236.8.10</t>
  </si>
  <si>
    <t>10.236.8.11</t>
  </si>
  <si>
    <t>10.236.8.12</t>
  </si>
  <si>
    <t>10.236.8.13</t>
  </si>
  <si>
    <t>10.236.8.14</t>
  </si>
  <si>
    <t>10.236.8.15</t>
  </si>
  <si>
    <t>10.236.8.16</t>
  </si>
  <si>
    <t>10.236.8.17</t>
  </si>
  <si>
    <t>10.236.8.18</t>
  </si>
  <si>
    <t>HLG0868-NSAR8-RT01</t>
  </si>
  <si>
    <t>10.236.78.11</t>
  </si>
  <si>
    <t>LG3621</t>
  </si>
  <si>
    <t>LLG3621-NSASK12-RT01</t>
  </si>
  <si>
    <t>LG3743</t>
  </si>
  <si>
    <t>LLG3743-NSASK12-RT01</t>
  </si>
  <si>
    <t>LG2937</t>
  </si>
  <si>
    <t>LLG2937-NSASK12-RT01</t>
  </si>
  <si>
    <t>LLG0923-NSARAX-RT01</t>
  </si>
  <si>
    <t>LG0923</t>
  </si>
  <si>
    <t>OG1328</t>
  </si>
  <si>
    <t>LOG1328-NSASK12-RT01</t>
  </si>
  <si>
    <t>10.236.2.187</t>
  </si>
  <si>
    <t>10.236.8.23</t>
  </si>
  <si>
    <t>10.236.8.24</t>
  </si>
  <si>
    <t>10.236.8.25</t>
  </si>
  <si>
    <t>10.236.8.26</t>
  </si>
  <si>
    <t>10.236.157.248</t>
  </si>
  <si>
    <t>10.236.157.249</t>
  </si>
  <si>
    <t>10.236.157.250</t>
  </si>
  <si>
    <t>10.236.157.251</t>
  </si>
  <si>
    <t>10.236.157.252</t>
  </si>
  <si>
    <t>10.236.157.253</t>
  </si>
  <si>
    <t>10.236.157.254</t>
  </si>
  <si>
    <t>10.236.157.255</t>
  </si>
  <si>
    <t>LG0434</t>
  </si>
  <si>
    <t>HLG0434-NSAR8-RT01</t>
  </si>
  <si>
    <t>10.236.1.148</t>
  </si>
  <si>
    <t>10.236.158.0</t>
  </si>
  <si>
    <t>10.236.158.1</t>
  </si>
  <si>
    <t>10.236.210.26</t>
  </si>
  <si>
    <t>10.236.210.27</t>
  </si>
  <si>
    <t>HLG0687-NSASM-RT01</t>
  </si>
  <si>
    <t>10.236.6.3</t>
  </si>
  <si>
    <t>2000</t>
  </si>
  <si>
    <t>LG3536</t>
  </si>
  <si>
    <t>LLG3536-NSASK12-RT01</t>
  </si>
  <si>
    <t>LG2573</t>
  </si>
  <si>
    <t>LLG2573-NSASK12-RT01</t>
  </si>
  <si>
    <t>HLG0024-NSAR8-RT01</t>
  </si>
  <si>
    <t>LG0024</t>
  </si>
  <si>
    <t>LG0775</t>
  </si>
  <si>
    <t>LLG0775-NSASK12-RT01</t>
  </si>
  <si>
    <t>10.236.158.2</t>
  </si>
  <si>
    <t>10.236.158.3</t>
  </si>
  <si>
    <t>10.236.8.28</t>
  </si>
  <si>
    <t>10.236.8.29</t>
  </si>
  <si>
    <t>10.236.158.4</t>
  </si>
  <si>
    <t>10.236.158.5</t>
  </si>
  <si>
    <t>OY1267</t>
  </si>
  <si>
    <t>LOY1267-NSASK12-RT01</t>
  </si>
  <si>
    <t>10.236.205.238</t>
  </si>
  <si>
    <t>10.236.205.239</t>
  </si>
  <si>
    <t>10.236.0.222</t>
  </si>
  <si>
    <t>OG1590</t>
  </si>
  <si>
    <t>LOG1590-NSASK12-RT01</t>
  </si>
  <si>
    <t>10.236.8.30</t>
  </si>
  <si>
    <t>HLG0233-NSRA4-RT01</t>
  </si>
  <si>
    <t>10.236.0.253</t>
  </si>
  <si>
    <t>10.232.177.174</t>
  </si>
  <si>
    <t>10.232.177.182</t>
  </si>
  <si>
    <t>10.227.98.102</t>
  </si>
  <si>
    <t>10.227.96.150</t>
  </si>
  <si>
    <t>10.227.96.214</t>
  </si>
  <si>
    <t>10.232.177.190</t>
  </si>
  <si>
    <t>10.227.96.222</t>
  </si>
  <si>
    <t>10.227.114.6</t>
  </si>
  <si>
    <t>10.227.96.230</t>
  </si>
  <si>
    <t>10.232.172.238</t>
  </si>
  <si>
    <t>10.232.170.30</t>
  </si>
  <si>
    <t>10.232.177.198</t>
  </si>
  <si>
    <t>10.232.177.206</t>
  </si>
  <si>
    <t>10.227.96.238</t>
  </si>
  <si>
    <t>10.227.96.246</t>
  </si>
  <si>
    <t>10.232.170.206</t>
  </si>
  <si>
    <t>10.227.96.102</t>
  </si>
  <si>
    <t>10.232.177.230</t>
  </si>
  <si>
    <t>10.232.170.230</t>
  </si>
  <si>
    <t>10.227.98.118</t>
  </si>
  <si>
    <t>10.232.170.198</t>
  </si>
  <si>
    <t>10.232.171.166</t>
  </si>
  <si>
    <t>10.227.98.126</t>
  </si>
  <si>
    <t>10.227.98.110</t>
  </si>
  <si>
    <t>10.227.97.254</t>
  </si>
  <si>
    <t>10.232.170.166</t>
  </si>
  <si>
    <t>10.227.98.94</t>
  </si>
  <si>
    <t>10.232.172.246</t>
  </si>
  <si>
    <t>10.227.97.6</t>
  </si>
  <si>
    <t>10.227.98.190</t>
  </si>
  <si>
    <t>10.232.170.126</t>
  </si>
  <si>
    <t>10.208.121.134</t>
  </si>
  <si>
    <t>10.227.97.158</t>
  </si>
  <si>
    <t>10.227.98.182</t>
  </si>
  <si>
    <t>10.227.97.174</t>
  </si>
  <si>
    <t>10.227.98.134</t>
  </si>
  <si>
    <t>10.227.96.254</t>
  </si>
  <si>
    <t>10.227.97.214</t>
  </si>
  <si>
    <t>10.227.97.142</t>
  </si>
  <si>
    <t>10.227.97.198</t>
  </si>
  <si>
    <t>10.208.121.102</t>
  </si>
  <si>
    <t>10.227.97.238</t>
  </si>
  <si>
    <t>10.227.97.246</t>
  </si>
  <si>
    <t>10.232.171.118</t>
  </si>
  <si>
    <t>10.227.98.174</t>
  </si>
  <si>
    <t>10.200.225.198</t>
  </si>
  <si>
    <t>10.227.96.174</t>
  </si>
  <si>
    <t>10.200.225.214</t>
  </si>
  <si>
    <t>10.232.170.22</t>
  </si>
  <si>
    <t>10.232.172.182</t>
  </si>
  <si>
    <t>OG0040</t>
  </si>
  <si>
    <t>LOG0040-NSASK12-RT01</t>
  </si>
  <si>
    <t>HLG0027-NSAR8-RT01</t>
  </si>
  <si>
    <t>LG0027</t>
  </si>
  <si>
    <t>10.236.0.220</t>
  </si>
  <si>
    <t>10.236.8.31</t>
  </si>
  <si>
    <t>OG0611</t>
  </si>
  <si>
    <t>LOG0611-NSASK12-RT01</t>
  </si>
  <si>
    <t>10.236.158.8</t>
  </si>
  <si>
    <t>10.236.158.9</t>
  </si>
  <si>
    <t>10.236.8.32</t>
  </si>
  <si>
    <t>LG3514</t>
  </si>
  <si>
    <t>LLG3514-NSASK12-RT01</t>
  </si>
  <si>
    <t>HLG2001-NSRA4-RT01</t>
  </si>
  <si>
    <t>LG2001</t>
  </si>
  <si>
    <t>10.236.1.217</t>
  </si>
  <si>
    <t>LG3603</t>
  </si>
  <si>
    <t>LLG3603-NSASK12-RT01</t>
  </si>
  <si>
    <t>LG2222</t>
  </si>
  <si>
    <t>LLG2222-NSASK12-RT01</t>
  </si>
  <si>
    <t>OG1076</t>
  </si>
  <si>
    <t>LOG1076-NSASK12-RT01</t>
  </si>
  <si>
    <t>10.236.158.10</t>
  </si>
  <si>
    <t>10.236.158.11</t>
  </si>
  <si>
    <t>10.236.158.12</t>
  </si>
  <si>
    <t>10.236.158.13</t>
  </si>
  <si>
    <t>10.236.158.14</t>
  </si>
  <si>
    <t>10.236.158.15</t>
  </si>
  <si>
    <t>10.236.8.33</t>
  </si>
  <si>
    <t>10.236.8.34</t>
  </si>
  <si>
    <t>10.236.8.35</t>
  </si>
  <si>
    <t>10.236.8.36</t>
  </si>
  <si>
    <t>HLG0987-NSAR8-RT01</t>
  </si>
  <si>
    <t>LG3802</t>
  </si>
  <si>
    <t>LLG3802-NSASK12-RT01</t>
  </si>
  <si>
    <t>LG3378</t>
  </si>
  <si>
    <t>LLG3378-NSASK12-RT01</t>
  </si>
  <si>
    <t>LG0560</t>
  </si>
  <si>
    <t>HLG0560-NSRA4-RT01</t>
  </si>
  <si>
    <t>10.236.1.87</t>
  </si>
  <si>
    <t>LG3814</t>
  </si>
  <si>
    <t>LLG3814-NSASK12-RT01</t>
  </si>
  <si>
    <t>LG3877</t>
  </si>
  <si>
    <t>LLG3877-NSASK12-RT01</t>
  </si>
  <si>
    <t>LG0968</t>
  </si>
  <si>
    <t>OG1500</t>
  </si>
  <si>
    <t>LOG1500-NSASK12-RT01</t>
  </si>
  <si>
    <t>OG1498</t>
  </si>
  <si>
    <t>LOG1498-NSASK12-RT01</t>
  </si>
  <si>
    <t>OG0051</t>
  </si>
  <si>
    <t>HOG0051-NSASM-RT01</t>
  </si>
  <si>
    <t>10.236.6.14</t>
  </si>
  <si>
    <t>LG2974</t>
  </si>
  <si>
    <t>LLG2974-NSASK12-RT01</t>
  </si>
  <si>
    <t>LG2260</t>
  </si>
  <si>
    <t>LLG2260-NSARAX-RT01</t>
  </si>
  <si>
    <t>10.236.2.54</t>
  </si>
  <si>
    <t>10.236.158.18</t>
  </si>
  <si>
    <t>10.236.158.19</t>
  </si>
  <si>
    <t>10.236.8.37</t>
  </si>
  <si>
    <t>10.236.8.38</t>
  </si>
  <si>
    <t>10.236.8.39</t>
  </si>
  <si>
    <t>10.236.8.40</t>
  </si>
  <si>
    <t>10.236.8.42</t>
  </si>
  <si>
    <t>10.236.8.44</t>
  </si>
  <si>
    <t>LG1482</t>
  </si>
  <si>
    <t>LG0039</t>
  </si>
  <si>
    <t>HLG0558-NSRA4-RT01</t>
  </si>
  <si>
    <t>10.236.0.151</t>
  </si>
  <si>
    <t>10.236.1.162</t>
  </si>
  <si>
    <t>LG0558</t>
  </si>
  <si>
    <t>LG3329</t>
  </si>
  <si>
    <t>LLG3329-NSASK12-RT01</t>
  </si>
  <si>
    <t>HLG0117-NSRA4-RT01</t>
  </si>
  <si>
    <t>LG0117</t>
  </si>
  <si>
    <t>10.236.0.197</t>
  </si>
  <si>
    <t>10.236.8.46</t>
  </si>
  <si>
    <t>LLG1482-NSARAX-RT01</t>
  </si>
  <si>
    <t>BGP_nei_name_1</t>
  </si>
  <si>
    <t>BGP_nei_name_2</t>
  </si>
  <si>
    <t>LG3290</t>
  </si>
  <si>
    <t>LLG3290-NSASK12-RT01</t>
  </si>
  <si>
    <t>LG0468</t>
  </si>
  <si>
    <t>LG3537</t>
  </si>
  <si>
    <t>LLG3537-NSASK12-RT01</t>
  </si>
  <si>
    <t>LLG0468-NSAR8-RT01</t>
  </si>
  <si>
    <t>OY1173</t>
  </si>
  <si>
    <t>LOY1173-NSASK12-RT01</t>
  </si>
  <si>
    <t>LG3781</t>
  </si>
  <si>
    <t>LLG3781-NSASK12-RT01</t>
  </si>
  <si>
    <t>LG2985</t>
  </si>
  <si>
    <t>LLG2985-NSASK12-RT01</t>
  </si>
  <si>
    <t>ED0689</t>
  </si>
  <si>
    <t>LED0689-NSASK12-RT01</t>
  </si>
  <si>
    <t>HLG0469-NSRA4-RT01</t>
  </si>
  <si>
    <t>LG3572</t>
  </si>
  <si>
    <t>LLG3572-NSASK12-RT01</t>
  </si>
  <si>
    <t>1/4/9</t>
  </si>
  <si>
    <t>10.236.1.181</t>
  </si>
  <si>
    <t>10.236.8.47</t>
  </si>
  <si>
    <t>10.236.8.48</t>
  </si>
  <si>
    <t>10.236.8.49</t>
  </si>
  <si>
    <t>10.236.8.52</t>
  </si>
  <si>
    <t>10.236.8.53</t>
  </si>
  <si>
    <t>10.236.76.110</t>
  </si>
  <si>
    <t>HLG2220-NSAR8-RT01</t>
  </si>
  <si>
    <t>LG0369</t>
  </si>
  <si>
    <t>10.236.1.5</t>
  </si>
  <si>
    <t>10.200.225.134</t>
  </si>
  <si>
    <t>10.232.171.6</t>
  </si>
  <si>
    <t>10.232.171.14</t>
  </si>
  <si>
    <t>10.200.225.150</t>
  </si>
  <si>
    <t>10.200.225.174</t>
  </si>
  <si>
    <t>10.200.225.166</t>
  </si>
  <si>
    <t>10.200.225.118</t>
  </si>
  <si>
    <t>10.200.225.38</t>
  </si>
  <si>
    <t>10.200.225.30</t>
  </si>
  <si>
    <t>10.232.170.254</t>
  </si>
  <si>
    <t>10.200.225.6</t>
  </si>
  <si>
    <t>10.200.225.62</t>
  </si>
  <si>
    <t>10.200.225.110</t>
  </si>
  <si>
    <t>10.200.225.206</t>
  </si>
  <si>
    <t>HOG0972-NSAR8-RT01</t>
  </si>
  <si>
    <t>10.236.158.36</t>
  </si>
  <si>
    <t>10.236.158.37</t>
  </si>
  <si>
    <t>10.236.213.92</t>
  </si>
  <si>
    <t>10.236.213.93</t>
  </si>
  <si>
    <t>OY0905</t>
  </si>
  <si>
    <t>LOY0905-NSASK12-RT01</t>
  </si>
  <si>
    <t>10.236.213.142</t>
  </si>
  <si>
    <t>10.236.213.143</t>
  </si>
  <si>
    <t>10.236.213.144</t>
  </si>
  <si>
    <t>10.236.213.145</t>
  </si>
  <si>
    <t>10.236.71.72</t>
  </si>
  <si>
    <t>10.236.68.139</t>
  </si>
  <si>
    <t>10.236.68.138</t>
  </si>
  <si>
    <t>10.236.71.91</t>
  </si>
  <si>
    <t>HOY0083-NSAR8-RT01</t>
  </si>
  <si>
    <t>10.236.213.216</t>
  </si>
  <si>
    <t>10.236.213.217</t>
  </si>
  <si>
    <t>10.236.68.45</t>
  </si>
  <si>
    <t>OY0083</t>
  </si>
  <si>
    <t>400</t>
  </si>
  <si>
    <t>LG0477</t>
  </si>
  <si>
    <t>LLG0477-NSASK12-RT01</t>
  </si>
  <si>
    <t>10.236.8.200</t>
  </si>
  <si>
    <t>10.236.159.62</t>
  </si>
  <si>
    <t>10.236.159.63</t>
  </si>
  <si>
    <t>10.236.159.64</t>
  </si>
  <si>
    <t>10.236.159.65</t>
  </si>
  <si>
    <t>10.236.159.66</t>
  </si>
  <si>
    <t>10.236.159.67</t>
  </si>
  <si>
    <t>10.227.94.118</t>
  </si>
  <si>
    <t>10.208.121.190</t>
  </si>
  <si>
    <t>10.200.225.182</t>
  </si>
  <si>
    <t>10.232.172.206</t>
  </si>
  <si>
    <t>10.236.6.2</t>
  </si>
  <si>
    <t>10.236.6.5</t>
  </si>
  <si>
    <t>10.236.67.155</t>
  </si>
  <si>
    <t>10.236.69.19</t>
  </si>
  <si>
    <t>10.236.69.58</t>
  </si>
  <si>
    <t>10.236.69.60</t>
  </si>
  <si>
    <t>10.236.69.61</t>
  </si>
  <si>
    <t>10.236.69.62</t>
  </si>
  <si>
    <t>10.236.69.64</t>
  </si>
  <si>
    <t>10.236.7.86</t>
  </si>
  <si>
    <t>10.236.69.20</t>
  </si>
  <si>
    <t>1200</t>
  </si>
  <si>
    <t>10.236.8.208</t>
  </si>
  <si>
    <t>10.236.159.84</t>
  </si>
  <si>
    <t>10.236.159.85</t>
  </si>
  <si>
    <t>LON0048-NSASK12-RT01</t>
  </si>
  <si>
    <t>ON0048</t>
  </si>
  <si>
    <t>LON0051-NSASK12-RT01</t>
  </si>
  <si>
    <t>ON0051</t>
  </si>
  <si>
    <t>10.236.216.144</t>
  </si>
  <si>
    <t>10.236.216.145</t>
  </si>
  <si>
    <t>ON0050</t>
  </si>
  <si>
    <t>LON0050-NSASK12-RT01</t>
  </si>
  <si>
    <t>ON0049</t>
  </si>
  <si>
    <t>LON0049-NSASK12-RT01</t>
  </si>
  <si>
    <t>HON0008-NSASM-RT01</t>
  </si>
  <si>
    <t>ON0008</t>
  </si>
  <si>
    <t>10.236.76.165</t>
  </si>
  <si>
    <t>1000</t>
  </si>
  <si>
    <t>10.236.216.146</t>
  </si>
  <si>
    <t>10.236.216.147</t>
  </si>
  <si>
    <t>10.236.216.148</t>
  </si>
  <si>
    <t>10.236.216.149</t>
  </si>
  <si>
    <t>10.236.216.150</t>
  </si>
  <si>
    <t>10.236.216.151</t>
  </si>
  <si>
    <t>10.236.80.1</t>
  </si>
  <si>
    <t>10.236.80.2</t>
  </si>
  <si>
    <t>10.236.80.3</t>
  </si>
  <si>
    <t>10.236.80.4</t>
  </si>
  <si>
    <t>HOG0831-NSASM-RT01</t>
  </si>
  <si>
    <t>HOG1076-NSRA4-RT01</t>
  </si>
  <si>
    <t>10.236.4.13</t>
  </si>
  <si>
    <t>10.236.2.40</t>
  </si>
  <si>
    <t>10.236.2.4</t>
  </si>
  <si>
    <t>OG1115</t>
  </si>
  <si>
    <t>LOG1115-NSASK12-RT01</t>
  </si>
  <si>
    <t>10.236.8.254</t>
  </si>
  <si>
    <t>10.236.159.242</t>
  </si>
  <si>
    <t>10.236.159.243</t>
  </si>
  <si>
    <t>OG1528</t>
  </si>
  <si>
    <t>OY1202</t>
  </si>
  <si>
    <t>OY0645</t>
  </si>
  <si>
    <t>OG0053</t>
  </si>
  <si>
    <t>LOG0053-NSASK12-RT01</t>
  </si>
  <si>
    <t>10.236.9.114</t>
  </si>
  <si>
    <t>10.236.161.34</t>
  </si>
  <si>
    <t>10.236.161.35</t>
  </si>
  <si>
    <t>LEK0407-NSASK12-RT01</t>
  </si>
  <si>
    <t>EK0407</t>
  </si>
  <si>
    <t>10.236.76.64</t>
  </si>
  <si>
    <t>LEK0047-NSASK12-RT02</t>
  </si>
  <si>
    <t>EK0047</t>
  </si>
  <si>
    <t>10.236.76.219</t>
  </si>
  <si>
    <t>HADY01-NSRA4-RT01</t>
  </si>
  <si>
    <t>10.236.217.170</t>
  </si>
  <si>
    <t>10.236.217.171</t>
  </si>
  <si>
    <t>ADY01</t>
  </si>
  <si>
    <t>10.236.64.17</t>
  </si>
  <si>
    <t>LKW0079-NSASK12-RT01</t>
  </si>
  <si>
    <t>LKW0041-NSASK12-RT01</t>
  </si>
  <si>
    <t>10.236.210.76</t>
  </si>
  <si>
    <t>10.236.210.77</t>
  </si>
  <si>
    <t>10.236.210.78</t>
  </si>
  <si>
    <t>10.236.210.79</t>
  </si>
  <si>
    <t>KW0041</t>
  </si>
  <si>
    <t>KW0079</t>
  </si>
  <si>
    <t>10.236.78.38</t>
  </si>
  <si>
    <t>10.236.78.39</t>
  </si>
  <si>
    <t>LOY0755-NSARAX-RT01</t>
  </si>
  <si>
    <t>41</t>
  </si>
  <si>
    <t>10.236.220.244</t>
  </si>
  <si>
    <t>10.236.220.245</t>
  </si>
  <si>
    <t>OY0755</t>
  </si>
  <si>
    <t>10.236.69.51</t>
  </si>
  <si>
    <t>LOG0032-NSASK12-RT02</t>
  </si>
  <si>
    <t>10.236.10.23</t>
  </si>
  <si>
    <t>HOG0023-NSASM-RT01</t>
  </si>
  <si>
    <t>OG0023</t>
  </si>
  <si>
    <t>10.236.6.19</t>
  </si>
  <si>
    <t>300</t>
  </si>
  <si>
    <t>LLG0968-NSAR8-RT01</t>
  </si>
  <si>
    <t>10.236.1.205</t>
  </si>
  <si>
    <t>OG0061</t>
  </si>
  <si>
    <t>HOG0061-NSAR8-RT01</t>
  </si>
  <si>
    <t>10.236.1.90</t>
  </si>
  <si>
    <t>ED0137</t>
  </si>
  <si>
    <t>LED0137-NSASK12-RT01</t>
  </si>
  <si>
    <t>10.236.162.246</t>
  </si>
  <si>
    <t>10.236.162.247</t>
  </si>
  <si>
    <t>10.236.217.208</t>
  </si>
  <si>
    <t>10.236.217.209</t>
  </si>
  <si>
    <t>10.236.80.147</t>
  </si>
  <si>
    <t>10.236.136.224</t>
  </si>
  <si>
    <t>10.236.136.225</t>
  </si>
  <si>
    <t>HLG0039-NSAR8-RT01</t>
  </si>
  <si>
    <t>OG1631</t>
  </si>
  <si>
    <t>LOG1631-NSASK12-RT01</t>
  </si>
  <si>
    <t>LG3982</t>
  </si>
  <si>
    <t>LLG3982-NSASK12-RT01</t>
  </si>
  <si>
    <t>LG0199</t>
  </si>
  <si>
    <t>CLG0199-NSRA4-RT01</t>
  </si>
  <si>
    <t>10.236.0.11</t>
  </si>
  <si>
    <t>10.236.10.196</t>
  </si>
  <si>
    <t>10.236.10.197</t>
  </si>
  <si>
    <t>10.236.165.86</t>
  </si>
  <si>
    <t>10.236.165.87</t>
  </si>
  <si>
    <t>10.236.165.88</t>
  </si>
  <si>
    <t>10.236.165.89</t>
  </si>
  <si>
    <t>10.232.188.158</t>
  </si>
  <si>
    <t>10.236.10.22</t>
  </si>
  <si>
    <t>10.236.10.38</t>
  </si>
  <si>
    <t>10.236.9.62</t>
  </si>
  <si>
    <t>LLG0455-NSASK12-RT01</t>
  </si>
  <si>
    <t>LLG0805-NSARAX-RT01</t>
  </si>
  <si>
    <t>10.236.3.16</t>
  </si>
  <si>
    <t>SARAX</t>
  </si>
  <si>
    <t>CLG0455-NSR12-RT01</t>
  </si>
  <si>
    <t>10.236.11.29</t>
  </si>
  <si>
    <t>10.236.166.18</t>
  </si>
  <si>
    <t>10.236.166.19</t>
  </si>
  <si>
    <t>HLG2006-NSAR8-RT01</t>
  </si>
  <si>
    <t>10.236.160.198</t>
  </si>
  <si>
    <t>10.236.160.199</t>
  </si>
  <si>
    <t>ED0413</t>
  </si>
  <si>
    <t>LED0413-NSASK12-RT01</t>
  </si>
  <si>
    <t>10.236.81.26</t>
  </si>
  <si>
    <t>10.236.218.220</t>
  </si>
  <si>
    <t>10.236.218.221</t>
  </si>
  <si>
    <t>4/1/4</t>
  </si>
  <si>
    <t>10.236.218.230</t>
  </si>
  <si>
    <t>10.236.218.231</t>
  </si>
  <si>
    <t>HLG2029-NSAR8-RT01</t>
  </si>
  <si>
    <t>HLG0463-NSAR8-RT01</t>
  </si>
  <si>
    <t>OG0140</t>
  </si>
  <si>
    <t>LOG0140-NSASK12-RT01</t>
  </si>
  <si>
    <t>OG0081</t>
  </si>
  <si>
    <t>LOG0081-NSASK12-RT01</t>
  </si>
  <si>
    <t>10.236.167.172</t>
  </si>
  <si>
    <t>10.236.167.173</t>
  </si>
  <si>
    <t>10.236.167.174</t>
  </si>
  <si>
    <t>10.236.167.175</t>
  </si>
  <si>
    <t>10.236.11.104</t>
  </si>
  <si>
    <t>10.236.11.105</t>
  </si>
  <si>
    <t>10.236.79.252</t>
  </si>
  <si>
    <t>10.236.79.253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</si>
</sst>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ndara"/>
      <family val="2"/>
      <charset val="238"/>
    </font>
    <font>
      <sz val="10"/>
      <color rgb="FF000000"/>
      <name val="Calibri"/>
      <family val="2"/>
      <charset val="238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sz val="10"/>
      <color theme="1"/>
      <name val="Trebuchet MS"/>
      <family val="2"/>
    </font>
    <font>
      <sz val="8"/>
      <name val="Calibri"/>
      <family val="2"/>
      <scheme val="minor"/>
    </font>
    <font>
      <sz val="10"/>
      <name val="Trebuchet MS"/>
      <family val="2"/>
    </font>
    <font>
      <sz val="10"/>
      <color theme="1"/>
      <name val="Trebuchet MS"/>
      <family val="2"/>
      <charset val="238"/>
    </font>
    <font>
      <sz val="11"/>
      <color rgb="FF002060"/>
      <name val="Calibri Light"/>
      <family val="2"/>
      <charset val="238"/>
    </font>
    <font>
      <sz val="10"/>
      <color rgb="FF1A1A1A"/>
      <name val="Trebuchet MS"/>
      <family val="2"/>
      <charset val="238"/>
    </font>
    <font>
      <sz val="10"/>
      <color rgb="FF000000"/>
      <name val="Nokia Pure Text Light"/>
      <family val="2"/>
      <charset val="238"/>
    </font>
    <font>
      <sz val="9"/>
      <color rgb="FF000000"/>
      <name val="Nokia Pure Text Light"/>
      <family val="2"/>
      <charset val="238"/>
    </font>
    <font>
      <sz val="11"/>
      <color rgb="FF000000"/>
      <name val="Nokia Pure Text Light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49" fontId="9" fillId="0" borderId="0" xfId="0" applyNumberFormat="1" applyFont="1"/>
    <xf numFmtId="49" fontId="0" fillId="0" borderId="0" xfId="0" applyNumberFormat="1"/>
    <xf numFmtId="49" fontId="10" fillId="0" borderId="0" xfId="0" applyNumberFormat="1" applyFont="1"/>
    <xf numFmtId="49" fontId="11" fillId="0" borderId="0" xfId="0" applyNumberFormat="1" applyFont="1"/>
    <xf numFmtId="49" fontId="12" fillId="0" borderId="0" xfId="0" applyNumberFormat="1" applyFont="1"/>
    <xf numFmtId="49" fontId="0" fillId="0" borderId="0" xfId="0" applyNumberFormat="1" applyAlignment="1">
      <alignment horizontal="left"/>
    </xf>
    <xf numFmtId="49" fontId="13" fillId="0" borderId="0" xfId="0" applyNumberFormat="1" applyFont="1"/>
    <xf numFmtId="0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2" borderId="0" xfId="0" applyNumberFormat="1" applyFill="1"/>
    <xf numFmtId="49" fontId="9" fillId="0" borderId="0" xfId="0" applyNumberFormat="1" applyFont="1" applyFill="1"/>
    <xf numFmtId="0" fontId="0" fillId="0" borderId="0" xfId="0" applyFill="1"/>
    <xf numFmtId="49" fontId="0" fillId="0" borderId="0" xfId="0" applyNumberFormat="1" applyFill="1"/>
    <xf numFmtId="49" fontId="14" fillId="0" borderId="0" xfId="0" applyNumberFormat="1" applyFont="1"/>
    <xf numFmtId="0" fontId="12" fillId="0" borderId="0" xfId="0" applyFont="1"/>
    <xf numFmtId="0" fontId="8" fillId="0" borderId="0" xfId="0" applyFont="1"/>
    <xf numFmtId="0" fontId="7" fillId="0" borderId="0" xfId="0" applyFont="1"/>
    <xf numFmtId="0" fontId="16" fillId="0" borderId="0" xfId="0" applyFont="1" applyAlignment="1">
      <alignment horizontal="center"/>
    </xf>
    <xf numFmtId="49" fontId="17" fillId="0" borderId="0" xfId="0" applyNumberFormat="1" applyFont="1"/>
    <xf numFmtId="49" fontId="16" fillId="0" borderId="0" xfId="0" applyNumberFormat="1" applyFont="1"/>
    <xf numFmtId="0" fontId="6" fillId="0" borderId="0" xfId="0" applyFont="1"/>
    <xf numFmtId="0" fontId="18" fillId="0" borderId="0" xfId="0" applyFont="1"/>
    <xf numFmtId="49" fontId="9" fillId="0" borderId="0" xfId="0" applyNumberFormat="1" applyFont="1"/>
    <xf numFmtId="0" fontId="19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  <xf numFmtId="0" fontId="20" fillId="0" borderId="0" xfId="0" applyFont="1"/>
    <xf numFmtId="0" fontId="21" fillId="0" borderId="0" xfId="0" applyFont="1"/>
    <xf numFmtId="0" fontId="3" fillId="0" borderId="0" xfId="0" applyFont="1"/>
    <xf numFmtId="0" fontId="22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4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18"/>
  <sheetViews>
    <sheetView tabSelected="1" topLeftCell="A263" workbookViewId="0">
      <selection activeCell="T272" sqref="T272"/>
    </sheetView>
  </sheetViews>
  <sheetFormatPr defaultRowHeight="15" x14ac:dyDescent="0.25"/>
  <cols>
    <col min="1" max="1" width="3" bestFit="1" customWidth="1"/>
    <col min="2" max="2" width="22.7109375" bestFit="1" customWidth="1"/>
    <col min="3" max="3" width="14.5703125" bestFit="1" customWidth="1"/>
    <col min="4" max="4" width="16.140625" customWidth="1"/>
    <col min="5" max="5" width="12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25">
      <c r="A3" s="2"/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</row>
    <row r="4" spans="1:9" x14ac:dyDescent="0.25">
      <c r="A4" s="2"/>
      <c r="B4" s="2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14</v>
      </c>
      <c r="H4" s="2" t="s">
        <v>24</v>
      </c>
      <c r="I4" s="2" t="s">
        <v>16</v>
      </c>
    </row>
    <row r="5" spans="1:9" x14ac:dyDescent="0.25">
      <c r="A5" s="2"/>
      <c r="B5" s="2" t="s">
        <v>25</v>
      </c>
      <c r="C5" s="2" t="s">
        <v>26</v>
      </c>
      <c r="D5" s="2" t="s">
        <v>11</v>
      </c>
      <c r="E5" s="2" t="s">
        <v>27</v>
      </c>
      <c r="F5" s="2" t="s">
        <v>13</v>
      </c>
      <c r="G5" s="2" t="s">
        <v>28</v>
      </c>
      <c r="H5" s="2" t="s">
        <v>24</v>
      </c>
      <c r="I5" s="2" t="s">
        <v>16</v>
      </c>
    </row>
    <row r="6" spans="1:9" x14ac:dyDescent="0.25">
      <c r="A6" s="2"/>
      <c r="B6" s="2" t="s">
        <v>29</v>
      </c>
      <c r="C6" s="2" t="s">
        <v>30</v>
      </c>
      <c r="D6" s="2" t="s">
        <v>18</v>
      </c>
      <c r="E6" s="2" t="s">
        <v>31</v>
      </c>
      <c r="F6" s="2" t="s">
        <v>13</v>
      </c>
      <c r="G6" s="2" t="s">
        <v>28</v>
      </c>
      <c r="H6" s="2" t="s">
        <v>24</v>
      </c>
      <c r="I6" s="2" t="s">
        <v>16</v>
      </c>
    </row>
    <row r="7" spans="1:9" x14ac:dyDescent="0.25">
      <c r="A7" s="2"/>
      <c r="B7" s="2" t="s">
        <v>32</v>
      </c>
      <c r="C7" s="2" t="s">
        <v>33</v>
      </c>
      <c r="D7" s="2" t="s">
        <v>21</v>
      </c>
      <c r="E7" s="2" t="s">
        <v>34</v>
      </c>
      <c r="F7" s="2" t="s">
        <v>35</v>
      </c>
      <c r="G7" s="2" t="s">
        <v>28</v>
      </c>
      <c r="H7" s="2" t="s">
        <v>24</v>
      </c>
      <c r="I7" s="2" t="s">
        <v>16</v>
      </c>
    </row>
    <row r="8" spans="1:9" x14ac:dyDescent="0.25">
      <c r="A8" s="2"/>
      <c r="B8" s="2" t="s">
        <v>36</v>
      </c>
      <c r="C8" s="2" t="s">
        <v>37</v>
      </c>
      <c r="D8" s="2" t="s">
        <v>11</v>
      </c>
      <c r="E8" s="2" t="s">
        <v>38</v>
      </c>
      <c r="F8" s="2" t="s">
        <v>13</v>
      </c>
      <c r="G8" s="2" t="s">
        <v>39</v>
      </c>
      <c r="H8" s="2" t="s">
        <v>15</v>
      </c>
      <c r="I8" s="2" t="s">
        <v>16</v>
      </c>
    </row>
    <row r="9" spans="1:9" x14ac:dyDescent="0.25">
      <c r="A9" s="2"/>
      <c r="B9" s="2" t="s">
        <v>40</v>
      </c>
      <c r="C9" s="2" t="s">
        <v>41</v>
      </c>
      <c r="D9" s="2" t="s">
        <v>18</v>
      </c>
      <c r="E9" s="2" t="s">
        <v>42</v>
      </c>
      <c r="F9" s="2" t="s">
        <v>13</v>
      </c>
      <c r="G9" s="2" t="s">
        <v>39</v>
      </c>
      <c r="H9" s="2" t="s">
        <v>15</v>
      </c>
      <c r="I9" s="2" t="s">
        <v>16</v>
      </c>
    </row>
    <row r="10" spans="1:9" x14ac:dyDescent="0.25">
      <c r="A10" s="2"/>
      <c r="B10" s="2" t="s">
        <v>43</v>
      </c>
      <c r="C10" s="2" t="s">
        <v>44</v>
      </c>
      <c r="D10" s="2" t="s">
        <v>21</v>
      </c>
      <c r="E10" s="2" t="s">
        <v>45</v>
      </c>
      <c r="F10" s="2" t="s">
        <v>46</v>
      </c>
      <c r="G10" s="2" t="s">
        <v>39</v>
      </c>
      <c r="H10" s="2" t="s">
        <v>24</v>
      </c>
      <c r="I10" s="2" t="s">
        <v>16</v>
      </c>
    </row>
    <row r="11" spans="1:9" x14ac:dyDescent="0.25">
      <c r="A11" s="2"/>
      <c r="B11" s="2" t="s">
        <v>47</v>
      </c>
      <c r="C11" s="2" t="s">
        <v>48</v>
      </c>
      <c r="D11" s="2" t="s">
        <v>11</v>
      </c>
      <c r="E11" s="2" t="s">
        <v>49</v>
      </c>
      <c r="F11" s="2" t="s">
        <v>13</v>
      </c>
      <c r="G11" s="2" t="s">
        <v>14</v>
      </c>
      <c r="H11" s="2" t="s">
        <v>15</v>
      </c>
      <c r="I11" s="2" t="s">
        <v>16</v>
      </c>
    </row>
    <row r="12" spans="1:9" x14ac:dyDescent="0.25">
      <c r="A12" s="2"/>
      <c r="B12" s="2" t="s">
        <v>50</v>
      </c>
      <c r="C12" s="2" t="s">
        <v>51</v>
      </c>
      <c r="D12" s="2" t="s">
        <v>18</v>
      </c>
      <c r="E12" s="2" t="s">
        <v>52</v>
      </c>
      <c r="F12" s="2" t="s">
        <v>13</v>
      </c>
      <c r="G12" s="2" t="s">
        <v>14</v>
      </c>
      <c r="H12" s="2" t="s">
        <v>24</v>
      </c>
      <c r="I12" s="2" t="s">
        <v>53</v>
      </c>
    </row>
    <row r="13" spans="1:9" x14ac:dyDescent="0.25">
      <c r="A13" s="2"/>
      <c r="B13" s="2" t="s">
        <v>54</v>
      </c>
      <c r="C13" s="2" t="s">
        <v>55</v>
      </c>
      <c r="D13" s="2" t="s">
        <v>21</v>
      </c>
      <c r="E13" s="2" t="s">
        <v>56</v>
      </c>
      <c r="F13" s="2" t="s">
        <v>46</v>
      </c>
      <c r="G13" s="2" t="s">
        <v>14</v>
      </c>
      <c r="H13" s="2" t="s">
        <v>24</v>
      </c>
      <c r="I13" s="2" t="s">
        <v>16</v>
      </c>
    </row>
    <row r="14" spans="1:9" x14ac:dyDescent="0.25">
      <c r="A14" s="2"/>
      <c r="B14" s="2" t="s">
        <v>57</v>
      </c>
      <c r="C14" s="2" t="s">
        <v>58</v>
      </c>
      <c r="D14" s="2" t="s">
        <v>11</v>
      </c>
      <c r="E14" s="2" t="s">
        <v>59</v>
      </c>
      <c r="F14" s="2" t="s">
        <v>13</v>
      </c>
      <c r="G14" s="2" t="s">
        <v>14</v>
      </c>
      <c r="H14" s="2" t="s">
        <v>15</v>
      </c>
      <c r="I14" s="2" t="s">
        <v>16</v>
      </c>
    </row>
    <row r="15" spans="1:9" x14ac:dyDescent="0.25">
      <c r="A15" s="2"/>
      <c r="B15" s="2" t="s">
        <v>60</v>
      </c>
      <c r="C15" s="2" t="s">
        <v>61</v>
      </c>
      <c r="D15" s="2" t="s">
        <v>21</v>
      </c>
      <c r="E15" s="2" t="s">
        <v>62</v>
      </c>
      <c r="F15" s="2" t="s">
        <v>46</v>
      </c>
      <c r="G15" s="2" t="s">
        <v>14</v>
      </c>
      <c r="H15" s="2" t="s">
        <v>24</v>
      </c>
      <c r="I15" s="2" t="s">
        <v>16</v>
      </c>
    </row>
    <row r="16" spans="1:9" x14ac:dyDescent="0.25">
      <c r="A16" s="2"/>
      <c r="B16" s="2" t="s">
        <v>63</v>
      </c>
      <c r="C16" s="2" t="s">
        <v>64</v>
      </c>
      <c r="D16" s="2" t="s">
        <v>11</v>
      </c>
      <c r="E16" s="2" t="s">
        <v>65</v>
      </c>
      <c r="F16" s="2" t="s">
        <v>13</v>
      </c>
      <c r="G16" s="2" t="s">
        <v>14</v>
      </c>
      <c r="H16" s="2" t="s">
        <v>15</v>
      </c>
      <c r="I16" s="2" t="s">
        <v>16</v>
      </c>
    </row>
    <row r="17" spans="1:9" x14ac:dyDescent="0.25">
      <c r="A17" s="2"/>
      <c r="B17" s="2" t="s">
        <v>66</v>
      </c>
      <c r="C17" s="2" t="s">
        <v>67</v>
      </c>
      <c r="D17" s="2" t="s">
        <v>21</v>
      </c>
      <c r="E17" s="2" t="s">
        <v>68</v>
      </c>
      <c r="F17" s="2" t="s">
        <v>46</v>
      </c>
      <c r="G17" s="2" t="s">
        <v>14</v>
      </c>
      <c r="H17" s="2" t="s">
        <v>24</v>
      </c>
      <c r="I17" s="2" t="s">
        <v>16</v>
      </c>
    </row>
    <row r="18" spans="1:9" x14ac:dyDescent="0.25">
      <c r="A18" s="2"/>
      <c r="B18" s="2" t="s">
        <v>69</v>
      </c>
      <c r="C18" s="2" t="s">
        <v>70</v>
      </c>
      <c r="D18" s="2" t="s">
        <v>11</v>
      </c>
      <c r="E18" s="2" t="s">
        <v>71</v>
      </c>
      <c r="F18" s="2" t="s">
        <v>13</v>
      </c>
      <c r="G18" s="2" t="s">
        <v>14</v>
      </c>
      <c r="H18" s="2" t="s">
        <v>15</v>
      </c>
      <c r="I18" s="2" t="s">
        <v>16</v>
      </c>
    </row>
    <row r="19" spans="1:9" x14ac:dyDescent="0.25">
      <c r="A19" s="2"/>
      <c r="B19" s="2" t="s">
        <v>72</v>
      </c>
      <c r="C19" s="2" t="s">
        <v>73</v>
      </c>
      <c r="D19" s="2" t="s">
        <v>18</v>
      </c>
      <c r="E19" s="2" t="s">
        <v>74</v>
      </c>
      <c r="F19" s="2" t="s">
        <v>13</v>
      </c>
      <c r="G19" s="2" t="s">
        <v>14</v>
      </c>
      <c r="H19" s="2" t="s">
        <v>15</v>
      </c>
      <c r="I19" s="2" t="s">
        <v>75</v>
      </c>
    </row>
    <row r="20" spans="1:9" x14ac:dyDescent="0.25">
      <c r="A20" s="2"/>
      <c r="B20" s="2" t="s">
        <v>76</v>
      </c>
      <c r="C20" s="2" t="s">
        <v>77</v>
      </c>
      <c r="D20" s="2" t="s">
        <v>21</v>
      </c>
      <c r="E20" s="2" t="s">
        <v>78</v>
      </c>
      <c r="F20" s="2" t="s">
        <v>46</v>
      </c>
      <c r="G20" s="2" t="s">
        <v>14</v>
      </c>
      <c r="H20" s="2" t="s">
        <v>24</v>
      </c>
      <c r="I20" s="2" t="s">
        <v>16</v>
      </c>
    </row>
    <row r="21" spans="1:9" x14ac:dyDescent="0.25">
      <c r="A21" s="2"/>
      <c r="B21" s="2" t="s">
        <v>79</v>
      </c>
      <c r="C21" s="2" t="s">
        <v>80</v>
      </c>
      <c r="D21" s="2" t="s">
        <v>11</v>
      </c>
      <c r="E21" s="2" t="s">
        <v>81</v>
      </c>
      <c r="F21" s="2" t="s">
        <v>13</v>
      </c>
      <c r="G21" s="2" t="s">
        <v>14</v>
      </c>
      <c r="H21" s="2" t="s">
        <v>15</v>
      </c>
      <c r="I21" s="2" t="s">
        <v>16</v>
      </c>
    </row>
    <row r="22" spans="1:9" x14ac:dyDescent="0.25">
      <c r="A22" s="2"/>
      <c r="B22" s="2" t="s">
        <v>82</v>
      </c>
      <c r="C22" s="2" t="s">
        <v>83</v>
      </c>
      <c r="D22" s="2" t="s">
        <v>18</v>
      </c>
      <c r="E22" s="2" t="s">
        <v>84</v>
      </c>
      <c r="F22" s="2" t="s">
        <v>13</v>
      </c>
      <c r="G22" s="2" t="s">
        <v>14</v>
      </c>
      <c r="H22" s="2" t="s">
        <v>15</v>
      </c>
      <c r="I22" s="2" t="s">
        <v>16</v>
      </c>
    </row>
    <row r="23" spans="1:9" x14ac:dyDescent="0.25">
      <c r="A23" s="2"/>
      <c r="B23" s="2" t="s">
        <v>85</v>
      </c>
      <c r="C23" s="2" t="s">
        <v>86</v>
      </c>
      <c r="D23" s="2" t="s">
        <v>21</v>
      </c>
      <c r="E23" s="2" t="s">
        <v>87</v>
      </c>
      <c r="F23" s="2" t="s">
        <v>46</v>
      </c>
      <c r="G23" s="2" t="s">
        <v>14</v>
      </c>
      <c r="H23" s="2" t="s">
        <v>24</v>
      </c>
      <c r="I23" s="2" t="s">
        <v>16</v>
      </c>
    </row>
    <row r="24" spans="1:9" x14ac:dyDescent="0.25">
      <c r="A24" s="2"/>
      <c r="B24" s="2" t="s">
        <v>88</v>
      </c>
      <c r="C24" s="2" t="s">
        <v>89</v>
      </c>
      <c r="D24" s="2" t="s">
        <v>18</v>
      </c>
      <c r="E24" s="2" t="s">
        <v>90</v>
      </c>
      <c r="F24" s="2" t="s">
        <v>13</v>
      </c>
      <c r="G24" s="2" t="s">
        <v>14</v>
      </c>
      <c r="H24" s="2" t="s">
        <v>15</v>
      </c>
      <c r="I24" s="2" t="s">
        <v>16</v>
      </c>
    </row>
    <row r="25" spans="1:9" x14ac:dyDescent="0.25">
      <c r="A25" s="2"/>
      <c r="B25" s="2" t="s">
        <v>91</v>
      </c>
      <c r="C25" s="2" t="s">
        <v>92</v>
      </c>
      <c r="D25" s="2" t="s">
        <v>93</v>
      </c>
      <c r="E25" s="2" t="s">
        <v>94</v>
      </c>
      <c r="F25" s="2" t="s">
        <v>95</v>
      </c>
      <c r="G25" s="2" t="s">
        <v>14</v>
      </c>
      <c r="H25" s="2" t="s">
        <v>24</v>
      </c>
      <c r="I25" s="2" t="s">
        <v>16</v>
      </c>
    </row>
    <row r="26" spans="1:9" x14ac:dyDescent="0.25">
      <c r="A26" s="2"/>
      <c r="B26" s="2" t="s">
        <v>96</v>
      </c>
      <c r="C26" s="2" t="s">
        <v>97</v>
      </c>
      <c r="D26" s="2" t="s">
        <v>11</v>
      </c>
      <c r="E26" s="2" t="s">
        <v>98</v>
      </c>
      <c r="F26" s="2" t="s">
        <v>13</v>
      </c>
      <c r="G26" s="2" t="s">
        <v>14</v>
      </c>
      <c r="H26" s="2" t="s">
        <v>15</v>
      </c>
      <c r="I26" s="2" t="s">
        <v>16</v>
      </c>
    </row>
    <row r="27" spans="1:9" x14ac:dyDescent="0.25">
      <c r="A27" s="2"/>
      <c r="B27" s="2" t="s">
        <v>99</v>
      </c>
      <c r="C27" s="2" t="s">
        <v>100</v>
      </c>
      <c r="D27" s="2" t="s">
        <v>18</v>
      </c>
      <c r="E27" s="2" t="s">
        <v>101</v>
      </c>
      <c r="F27" s="2" t="s">
        <v>13</v>
      </c>
      <c r="G27" s="2" t="s">
        <v>14</v>
      </c>
      <c r="H27" s="2" t="s">
        <v>15</v>
      </c>
      <c r="I27" s="2" t="s">
        <v>16</v>
      </c>
    </row>
    <row r="28" spans="1:9" x14ac:dyDescent="0.25">
      <c r="A28" s="2"/>
      <c r="B28" s="2" t="s">
        <v>102</v>
      </c>
      <c r="C28" s="2" t="s">
        <v>103</v>
      </c>
      <c r="D28" s="2" t="s">
        <v>21</v>
      </c>
      <c r="E28" s="2" t="s">
        <v>104</v>
      </c>
      <c r="F28" s="2" t="s">
        <v>23</v>
      </c>
      <c r="G28" s="2" t="s">
        <v>14</v>
      </c>
      <c r="H28" s="2" t="s">
        <v>24</v>
      </c>
      <c r="I28" s="2" t="s">
        <v>16</v>
      </c>
    </row>
    <row r="29" spans="1:9" x14ac:dyDescent="0.25">
      <c r="A29" s="2"/>
      <c r="B29" s="2" t="s">
        <v>105</v>
      </c>
      <c r="C29" s="2" t="s">
        <v>106</v>
      </c>
      <c r="D29" s="2" t="s">
        <v>11</v>
      </c>
      <c r="E29" s="2" t="s">
        <v>107</v>
      </c>
      <c r="F29" s="2" t="s">
        <v>13</v>
      </c>
      <c r="G29" s="2" t="s">
        <v>14</v>
      </c>
      <c r="H29" s="2" t="s">
        <v>24</v>
      </c>
      <c r="I29" s="2" t="s">
        <v>16</v>
      </c>
    </row>
    <row r="30" spans="1:9" x14ac:dyDescent="0.25">
      <c r="A30" s="2"/>
      <c r="B30" s="2" t="s">
        <v>108</v>
      </c>
      <c r="C30" s="2" t="s">
        <v>109</v>
      </c>
      <c r="D30" s="2" t="s">
        <v>18</v>
      </c>
      <c r="E30" s="2" t="s">
        <v>110</v>
      </c>
      <c r="F30" s="2" t="s">
        <v>13</v>
      </c>
      <c r="G30" s="2" t="s">
        <v>14</v>
      </c>
      <c r="H30" s="2" t="s">
        <v>24</v>
      </c>
      <c r="I30" s="2" t="s">
        <v>16</v>
      </c>
    </row>
    <row r="31" spans="1:9" x14ac:dyDescent="0.25">
      <c r="A31" s="2"/>
      <c r="B31" s="2" t="s">
        <v>111</v>
      </c>
      <c r="C31" s="2" t="s">
        <v>112</v>
      </c>
      <c r="D31" s="2" t="s">
        <v>21</v>
      </c>
      <c r="E31" s="2" t="s">
        <v>113</v>
      </c>
      <c r="F31" s="2" t="s">
        <v>46</v>
      </c>
      <c r="G31" s="2" t="s">
        <v>14</v>
      </c>
      <c r="H31" s="2" t="s">
        <v>24</v>
      </c>
      <c r="I31" s="2" t="s">
        <v>16</v>
      </c>
    </row>
    <row r="32" spans="1:9" x14ac:dyDescent="0.25">
      <c r="A32" s="2"/>
      <c r="B32" s="2" t="s">
        <v>114</v>
      </c>
      <c r="C32" s="2" t="s">
        <v>115</v>
      </c>
      <c r="D32" s="2" t="s">
        <v>18</v>
      </c>
      <c r="E32" s="2" t="s">
        <v>116</v>
      </c>
      <c r="F32" s="2" t="s">
        <v>13</v>
      </c>
      <c r="G32" s="2" t="s">
        <v>14</v>
      </c>
      <c r="H32" s="2" t="s">
        <v>15</v>
      </c>
      <c r="I32" s="2" t="s">
        <v>16</v>
      </c>
    </row>
    <row r="33" spans="1:9" x14ac:dyDescent="0.25">
      <c r="A33" s="2"/>
      <c r="B33" s="2" t="s">
        <v>117</v>
      </c>
      <c r="C33" s="2" t="s">
        <v>118</v>
      </c>
      <c r="D33" s="2" t="s">
        <v>18</v>
      </c>
      <c r="E33" s="2" t="s">
        <v>119</v>
      </c>
      <c r="F33" s="2" t="s">
        <v>13</v>
      </c>
      <c r="G33" s="2" t="s">
        <v>14</v>
      </c>
      <c r="H33" s="2" t="s">
        <v>24</v>
      </c>
      <c r="I33" s="2" t="s">
        <v>16</v>
      </c>
    </row>
    <row r="34" spans="1:9" x14ac:dyDescent="0.25">
      <c r="A34" s="2"/>
      <c r="B34" s="2" t="s">
        <v>120</v>
      </c>
      <c r="C34" s="2" t="s">
        <v>121</v>
      </c>
      <c r="D34" s="2" t="s">
        <v>21</v>
      </c>
      <c r="E34" s="2" t="s">
        <v>122</v>
      </c>
      <c r="F34" s="2" t="s">
        <v>46</v>
      </c>
      <c r="G34" s="2" t="s">
        <v>14</v>
      </c>
      <c r="H34" s="2" t="s">
        <v>24</v>
      </c>
      <c r="I34" s="2" t="s">
        <v>16</v>
      </c>
    </row>
    <row r="35" spans="1:9" x14ac:dyDescent="0.25">
      <c r="A35" s="2"/>
      <c r="B35" s="2" t="s">
        <v>123</v>
      </c>
      <c r="C35" s="2" t="s">
        <v>124</v>
      </c>
      <c r="D35" s="2" t="s">
        <v>18</v>
      </c>
      <c r="E35" s="2" t="s">
        <v>125</v>
      </c>
      <c r="F35" s="2" t="s">
        <v>13</v>
      </c>
      <c r="G35" s="2" t="s">
        <v>14</v>
      </c>
      <c r="H35" s="2" t="s">
        <v>15</v>
      </c>
      <c r="I35" s="2" t="s">
        <v>16</v>
      </c>
    </row>
    <row r="36" spans="1:9" x14ac:dyDescent="0.25">
      <c r="A36" s="2"/>
      <c r="B36" s="2" t="s">
        <v>126</v>
      </c>
      <c r="C36" s="2" t="s">
        <v>127</v>
      </c>
      <c r="D36" s="2" t="s">
        <v>21</v>
      </c>
      <c r="E36" s="2" t="s">
        <v>128</v>
      </c>
      <c r="F36" s="2" t="s">
        <v>46</v>
      </c>
      <c r="G36" s="2" t="s">
        <v>14</v>
      </c>
      <c r="H36" s="2" t="s">
        <v>24</v>
      </c>
      <c r="I36" s="2" t="s">
        <v>16</v>
      </c>
    </row>
    <row r="37" spans="1:9" x14ac:dyDescent="0.25">
      <c r="A37" s="2"/>
      <c r="B37" s="2" t="s">
        <v>129</v>
      </c>
      <c r="C37" s="2" t="s">
        <v>130</v>
      </c>
      <c r="D37" s="2" t="s">
        <v>11</v>
      </c>
      <c r="E37" s="2" t="s">
        <v>131</v>
      </c>
      <c r="F37" s="2" t="s">
        <v>13</v>
      </c>
      <c r="G37" s="2" t="s">
        <v>28</v>
      </c>
      <c r="H37" s="2" t="s">
        <v>15</v>
      </c>
      <c r="I37" s="2" t="s">
        <v>16</v>
      </c>
    </row>
    <row r="38" spans="1:9" x14ac:dyDescent="0.25">
      <c r="A38" s="2"/>
      <c r="B38" s="2" t="s">
        <v>132</v>
      </c>
      <c r="C38" s="2" t="s">
        <v>133</v>
      </c>
      <c r="D38" s="2" t="s">
        <v>93</v>
      </c>
      <c r="E38" s="2" t="s">
        <v>134</v>
      </c>
      <c r="F38" s="2" t="s">
        <v>95</v>
      </c>
      <c r="G38" s="2" t="s">
        <v>28</v>
      </c>
      <c r="H38" s="2" t="s">
        <v>24</v>
      </c>
      <c r="I38" s="2" t="s">
        <v>16</v>
      </c>
    </row>
    <row r="39" spans="1:9" x14ac:dyDescent="0.25">
      <c r="A39" s="2"/>
      <c r="B39" s="2" t="s">
        <v>135</v>
      </c>
      <c r="C39" s="2" t="s">
        <v>136</v>
      </c>
      <c r="D39" s="2" t="s">
        <v>11</v>
      </c>
      <c r="E39" s="2" t="s">
        <v>137</v>
      </c>
      <c r="F39" s="2" t="s">
        <v>13</v>
      </c>
      <c r="G39" s="2" t="s">
        <v>39</v>
      </c>
      <c r="H39" s="2" t="s">
        <v>24</v>
      </c>
      <c r="I39" s="2" t="s">
        <v>16</v>
      </c>
    </row>
    <row r="40" spans="1:9" x14ac:dyDescent="0.25">
      <c r="A40" s="2"/>
      <c r="B40" s="2" t="s">
        <v>138</v>
      </c>
      <c r="C40" s="2" t="s">
        <v>139</v>
      </c>
      <c r="D40" s="2" t="s">
        <v>18</v>
      </c>
      <c r="E40" s="2" t="s">
        <v>140</v>
      </c>
      <c r="F40" s="2" t="s">
        <v>13</v>
      </c>
      <c r="G40" s="2" t="s">
        <v>39</v>
      </c>
      <c r="H40" s="2" t="s">
        <v>15</v>
      </c>
      <c r="I40" s="2" t="s">
        <v>16</v>
      </c>
    </row>
    <row r="41" spans="1:9" x14ac:dyDescent="0.25">
      <c r="A41" s="2"/>
      <c r="B41" s="2" t="s">
        <v>141</v>
      </c>
      <c r="C41" s="2" t="s">
        <v>142</v>
      </c>
      <c r="D41" s="2" t="s">
        <v>93</v>
      </c>
      <c r="E41" s="2" t="s">
        <v>143</v>
      </c>
      <c r="F41" s="2" t="s">
        <v>95</v>
      </c>
      <c r="G41" s="2" t="s">
        <v>39</v>
      </c>
      <c r="H41" s="2" t="s">
        <v>24</v>
      </c>
      <c r="I41" s="2" t="s">
        <v>16</v>
      </c>
    </row>
    <row r="42" spans="1:9" x14ac:dyDescent="0.25">
      <c r="A42" s="2"/>
      <c r="B42" s="2" t="s">
        <v>144</v>
      </c>
      <c r="C42" s="2" t="s">
        <v>145</v>
      </c>
      <c r="D42" s="2" t="s">
        <v>11</v>
      </c>
      <c r="E42" s="2" t="s">
        <v>146</v>
      </c>
      <c r="F42" s="2" t="s">
        <v>13</v>
      </c>
      <c r="G42" s="2" t="s">
        <v>14</v>
      </c>
      <c r="H42" s="2" t="s">
        <v>24</v>
      </c>
      <c r="I42" s="2" t="s">
        <v>16</v>
      </c>
    </row>
    <row r="43" spans="1:9" x14ac:dyDescent="0.25">
      <c r="A43" s="2"/>
      <c r="B43" s="2" t="s">
        <v>147</v>
      </c>
      <c r="C43" s="2" t="s">
        <v>148</v>
      </c>
      <c r="D43" s="2" t="s">
        <v>18</v>
      </c>
      <c r="E43" s="2" t="s">
        <v>149</v>
      </c>
      <c r="F43" s="2" t="s">
        <v>13</v>
      </c>
      <c r="G43" s="2" t="s">
        <v>14</v>
      </c>
      <c r="H43" s="2" t="s">
        <v>24</v>
      </c>
      <c r="I43" s="2" t="s">
        <v>16</v>
      </c>
    </row>
    <row r="44" spans="1:9" x14ac:dyDescent="0.25">
      <c r="A44" s="2"/>
      <c r="B44" s="2" t="s">
        <v>150</v>
      </c>
      <c r="C44" s="2" t="s">
        <v>151</v>
      </c>
      <c r="D44" s="2" t="s">
        <v>21</v>
      </c>
      <c r="E44" s="2" t="s">
        <v>152</v>
      </c>
      <c r="F44" s="2" t="s">
        <v>46</v>
      </c>
      <c r="G44" s="2" t="s">
        <v>14</v>
      </c>
      <c r="H44" s="2" t="s">
        <v>24</v>
      </c>
      <c r="I44" s="2" t="s">
        <v>16</v>
      </c>
    </row>
    <row r="45" spans="1:9" x14ac:dyDescent="0.25">
      <c r="A45" s="2"/>
      <c r="B45" s="2" t="s">
        <v>153</v>
      </c>
      <c r="C45" s="2" t="s">
        <v>154</v>
      </c>
      <c r="D45" s="2" t="s">
        <v>11</v>
      </c>
      <c r="E45" s="2" t="s">
        <v>155</v>
      </c>
      <c r="F45" s="2" t="s">
        <v>13</v>
      </c>
      <c r="G45" s="2" t="s">
        <v>28</v>
      </c>
      <c r="H45" s="2" t="s">
        <v>15</v>
      </c>
      <c r="I45" s="2" t="s">
        <v>16</v>
      </c>
    </row>
    <row r="46" spans="1:9" x14ac:dyDescent="0.25">
      <c r="A46" s="2"/>
      <c r="B46" s="2" t="s">
        <v>156</v>
      </c>
      <c r="C46" s="2" t="s">
        <v>157</v>
      </c>
      <c r="D46" s="2" t="s">
        <v>18</v>
      </c>
      <c r="E46" s="2" t="s">
        <v>158</v>
      </c>
      <c r="F46" s="2" t="s">
        <v>13</v>
      </c>
      <c r="G46" s="2" t="s">
        <v>28</v>
      </c>
      <c r="H46" s="2" t="s">
        <v>24</v>
      </c>
      <c r="I46" s="2" t="s">
        <v>16</v>
      </c>
    </row>
    <row r="47" spans="1:9" x14ac:dyDescent="0.25">
      <c r="A47" s="2"/>
      <c r="B47" s="2" t="s">
        <v>159</v>
      </c>
      <c r="C47" s="2" t="s">
        <v>160</v>
      </c>
      <c r="D47" s="2" t="s">
        <v>21</v>
      </c>
      <c r="E47" s="2" t="s">
        <v>161</v>
      </c>
      <c r="F47" s="2" t="s">
        <v>46</v>
      </c>
      <c r="G47" s="2" t="s">
        <v>28</v>
      </c>
      <c r="H47" s="2" t="s">
        <v>24</v>
      </c>
      <c r="I47" s="2" t="s">
        <v>16</v>
      </c>
    </row>
    <row r="48" spans="1:9" x14ac:dyDescent="0.25">
      <c r="A48" s="2"/>
      <c r="B48" s="2" t="s">
        <v>162</v>
      </c>
      <c r="C48" s="2" t="s">
        <v>163</v>
      </c>
      <c r="D48" s="2" t="s">
        <v>18</v>
      </c>
      <c r="E48" s="2" t="s">
        <v>164</v>
      </c>
      <c r="F48" s="2" t="s">
        <v>13</v>
      </c>
      <c r="G48" s="2" t="s">
        <v>14</v>
      </c>
      <c r="H48" s="2" t="s">
        <v>15</v>
      </c>
      <c r="I48" s="2" t="s">
        <v>16</v>
      </c>
    </row>
    <row r="49" spans="1:9" x14ac:dyDescent="0.25">
      <c r="A49" s="2"/>
      <c r="B49" s="2" t="s">
        <v>165</v>
      </c>
      <c r="C49" s="2" t="s">
        <v>166</v>
      </c>
      <c r="D49" s="2" t="s">
        <v>167</v>
      </c>
      <c r="E49" s="2" t="s">
        <v>168</v>
      </c>
      <c r="F49" s="2" t="s">
        <v>95</v>
      </c>
      <c r="G49" s="2" t="s">
        <v>14</v>
      </c>
      <c r="H49" s="2" t="s">
        <v>24</v>
      </c>
      <c r="I49" s="2" t="s">
        <v>16</v>
      </c>
    </row>
    <row r="50" spans="1:9" x14ac:dyDescent="0.25">
      <c r="A50" s="2"/>
      <c r="B50" s="2" t="s">
        <v>169</v>
      </c>
      <c r="C50" s="2" t="s">
        <v>170</v>
      </c>
      <c r="D50" s="2" t="s">
        <v>11</v>
      </c>
      <c r="E50" s="2" t="s">
        <v>171</v>
      </c>
      <c r="F50" s="2" t="s">
        <v>13</v>
      </c>
      <c r="G50" s="2" t="s">
        <v>14</v>
      </c>
      <c r="H50" s="2" t="s">
        <v>15</v>
      </c>
      <c r="I50" s="2" t="s">
        <v>16</v>
      </c>
    </row>
    <row r="51" spans="1:9" x14ac:dyDescent="0.25">
      <c r="A51" s="2"/>
      <c r="B51" s="2" t="s">
        <v>172</v>
      </c>
      <c r="C51" s="2" t="s">
        <v>173</v>
      </c>
      <c r="D51" s="2" t="s">
        <v>18</v>
      </c>
      <c r="E51" s="2" t="s">
        <v>174</v>
      </c>
      <c r="F51" s="2" t="s">
        <v>13</v>
      </c>
      <c r="G51" s="2" t="s">
        <v>14</v>
      </c>
      <c r="H51" s="2" t="s">
        <v>15</v>
      </c>
      <c r="I51" s="2" t="s">
        <v>16</v>
      </c>
    </row>
    <row r="52" spans="1:9" x14ac:dyDescent="0.25">
      <c r="A52" s="2"/>
      <c r="B52" s="2" t="s">
        <v>175</v>
      </c>
      <c r="C52" s="2" t="s">
        <v>176</v>
      </c>
      <c r="D52" s="2" t="s">
        <v>21</v>
      </c>
      <c r="E52" s="2" t="s">
        <v>177</v>
      </c>
      <c r="F52" s="2" t="s">
        <v>46</v>
      </c>
      <c r="G52" s="2" t="s">
        <v>14</v>
      </c>
      <c r="H52" s="2" t="s">
        <v>24</v>
      </c>
      <c r="I52" s="2" t="s">
        <v>16</v>
      </c>
    </row>
    <row r="53" spans="1:9" x14ac:dyDescent="0.25">
      <c r="A53" s="2"/>
      <c r="B53" s="2" t="s">
        <v>178</v>
      </c>
      <c r="C53" s="2" t="s">
        <v>179</v>
      </c>
      <c r="D53" s="2" t="s">
        <v>11</v>
      </c>
      <c r="E53" s="2" t="s">
        <v>180</v>
      </c>
      <c r="F53" s="2" t="s">
        <v>13</v>
      </c>
      <c r="G53" s="2" t="s">
        <v>14</v>
      </c>
      <c r="H53" s="2" t="s">
        <v>15</v>
      </c>
      <c r="I53" s="2" t="s">
        <v>16</v>
      </c>
    </row>
    <row r="54" spans="1:9" x14ac:dyDescent="0.25">
      <c r="A54" s="2"/>
      <c r="B54" s="2" t="s">
        <v>181</v>
      </c>
      <c r="C54" s="2" t="s">
        <v>182</v>
      </c>
      <c r="D54" s="2" t="s">
        <v>18</v>
      </c>
      <c r="E54" s="2" t="s">
        <v>183</v>
      </c>
      <c r="F54" s="2" t="s">
        <v>13</v>
      </c>
      <c r="G54" s="2" t="s">
        <v>14</v>
      </c>
      <c r="H54" s="2" t="s">
        <v>15</v>
      </c>
      <c r="I54" s="2" t="s">
        <v>16</v>
      </c>
    </row>
    <row r="55" spans="1:9" x14ac:dyDescent="0.25">
      <c r="A55" s="2"/>
      <c r="B55" s="2" t="s">
        <v>184</v>
      </c>
      <c r="C55" s="2" t="s">
        <v>185</v>
      </c>
      <c r="D55" s="2" t="s">
        <v>11</v>
      </c>
      <c r="E55" s="2" t="s">
        <v>186</v>
      </c>
      <c r="F55" s="2" t="s">
        <v>13</v>
      </c>
      <c r="G55" s="2" t="s">
        <v>14</v>
      </c>
      <c r="H55" s="2" t="s">
        <v>15</v>
      </c>
      <c r="I55" s="2" t="s">
        <v>16</v>
      </c>
    </row>
    <row r="56" spans="1:9" x14ac:dyDescent="0.25">
      <c r="A56" s="2"/>
      <c r="B56" s="2" t="s">
        <v>187</v>
      </c>
      <c r="C56" s="2" t="s">
        <v>188</v>
      </c>
      <c r="D56" s="2" t="s">
        <v>18</v>
      </c>
      <c r="E56" s="2" t="s">
        <v>189</v>
      </c>
      <c r="F56" s="2" t="s">
        <v>13</v>
      </c>
      <c r="G56" s="2" t="s">
        <v>14</v>
      </c>
      <c r="H56" s="2" t="s">
        <v>15</v>
      </c>
      <c r="I56" s="2" t="s">
        <v>16</v>
      </c>
    </row>
    <row r="57" spans="1:9" x14ac:dyDescent="0.25">
      <c r="A57" s="2"/>
      <c r="B57" s="2" t="s">
        <v>190</v>
      </c>
      <c r="C57" s="2" t="s">
        <v>191</v>
      </c>
      <c r="D57" s="2" t="s">
        <v>21</v>
      </c>
      <c r="E57" s="2" t="s">
        <v>192</v>
      </c>
      <c r="F57" s="2" t="s">
        <v>46</v>
      </c>
      <c r="G57" s="2" t="s">
        <v>14</v>
      </c>
      <c r="H57" s="2" t="s">
        <v>24</v>
      </c>
      <c r="I57" s="2" t="s">
        <v>16</v>
      </c>
    </row>
    <row r="58" spans="1:9" x14ac:dyDescent="0.25">
      <c r="A58" s="2"/>
      <c r="B58" s="2" t="s">
        <v>193</v>
      </c>
      <c r="C58" s="2" t="s">
        <v>194</v>
      </c>
      <c r="D58" s="2" t="s">
        <v>11</v>
      </c>
      <c r="E58" s="2" t="s">
        <v>195</v>
      </c>
      <c r="F58" s="2" t="s">
        <v>13</v>
      </c>
      <c r="G58" s="2" t="s">
        <v>14</v>
      </c>
      <c r="H58" s="2" t="s">
        <v>24</v>
      </c>
      <c r="I58" s="2" t="s">
        <v>16</v>
      </c>
    </row>
    <row r="59" spans="1:9" x14ac:dyDescent="0.25">
      <c r="A59" s="2"/>
      <c r="B59" s="2" t="s">
        <v>196</v>
      </c>
      <c r="C59" s="2" t="s">
        <v>197</v>
      </c>
      <c r="D59" s="2" t="s">
        <v>167</v>
      </c>
      <c r="E59" s="2" t="s">
        <v>198</v>
      </c>
      <c r="F59" s="2" t="s">
        <v>95</v>
      </c>
      <c r="G59" s="2" t="s">
        <v>14</v>
      </c>
      <c r="H59" s="2" t="s">
        <v>24</v>
      </c>
      <c r="I59" s="2" t="s">
        <v>16</v>
      </c>
    </row>
    <row r="60" spans="1:9" x14ac:dyDescent="0.25">
      <c r="A60" s="2"/>
      <c r="B60" s="2" t="s">
        <v>199</v>
      </c>
      <c r="C60" s="2" t="s">
        <v>200</v>
      </c>
      <c r="D60" s="2" t="s">
        <v>11</v>
      </c>
      <c r="E60" s="2" t="s">
        <v>201</v>
      </c>
      <c r="F60" s="2" t="s">
        <v>13</v>
      </c>
      <c r="G60" s="2" t="s">
        <v>28</v>
      </c>
      <c r="H60" s="2" t="s">
        <v>15</v>
      </c>
      <c r="I60" s="2" t="s">
        <v>16</v>
      </c>
    </row>
    <row r="61" spans="1:9" x14ac:dyDescent="0.25">
      <c r="A61" s="2"/>
      <c r="B61" s="2" t="s">
        <v>202</v>
      </c>
      <c r="C61" s="2" t="s">
        <v>203</v>
      </c>
      <c r="D61" s="2" t="s">
        <v>18</v>
      </c>
      <c r="E61" s="2" t="s">
        <v>204</v>
      </c>
      <c r="F61" s="2" t="s">
        <v>13</v>
      </c>
      <c r="G61" s="2" t="s">
        <v>28</v>
      </c>
      <c r="H61" s="2" t="s">
        <v>15</v>
      </c>
      <c r="I61" s="2" t="s">
        <v>16</v>
      </c>
    </row>
    <row r="62" spans="1:9" x14ac:dyDescent="0.25">
      <c r="A62" s="2"/>
      <c r="B62" s="2" t="s">
        <v>205</v>
      </c>
      <c r="C62" s="2" t="s">
        <v>206</v>
      </c>
      <c r="D62" s="2" t="s">
        <v>21</v>
      </c>
      <c r="E62" s="2" t="s">
        <v>207</v>
      </c>
      <c r="F62" s="2" t="s">
        <v>46</v>
      </c>
      <c r="G62" s="2" t="s">
        <v>28</v>
      </c>
      <c r="H62" s="2" t="s">
        <v>24</v>
      </c>
      <c r="I62" s="2" t="s">
        <v>16</v>
      </c>
    </row>
    <row r="63" spans="1:9" x14ac:dyDescent="0.25">
      <c r="A63" s="2"/>
      <c r="B63" s="2" t="s">
        <v>208</v>
      </c>
      <c r="C63" s="2" t="s">
        <v>209</v>
      </c>
      <c r="D63" s="2" t="s">
        <v>11</v>
      </c>
      <c r="E63" s="2" t="s">
        <v>210</v>
      </c>
      <c r="F63" s="2" t="s">
        <v>13</v>
      </c>
      <c r="G63" s="2" t="s">
        <v>14</v>
      </c>
      <c r="H63" s="2" t="s">
        <v>24</v>
      </c>
      <c r="I63" s="2" t="s">
        <v>16</v>
      </c>
    </row>
    <row r="64" spans="1:9" x14ac:dyDescent="0.25">
      <c r="A64" s="2"/>
      <c r="B64" s="2" t="s">
        <v>211</v>
      </c>
      <c r="C64" s="2" t="s">
        <v>212</v>
      </c>
      <c r="D64" s="2" t="s">
        <v>18</v>
      </c>
      <c r="E64" s="2" t="s">
        <v>213</v>
      </c>
      <c r="F64" s="2" t="s">
        <v>13</v>
      </c>
      <c r="G64" s="2" t="s">
        <v>14</v>
      </c>
      <c r="H64" s="2" t="s">
        <v>24</v>
      </c>
      <c r="I64" s="2" t="s">
        <v>16</v>
      </c>
    </row>
    <row r="65" spans="1:9" x14ac:dyDescent="0.25">
      <c r="A65" s="2"/>
      <c r="B65" s="2" t="s">
        <v>214</v>
      </c>
      <c r="C65" s="2" t="s">
        <v>215</v>
      </c>
      <c r="D65" s="2" t="s">
        <v>21</v>
      </c>
      <c r="E65" s="2" t="s">
        <v>216</v>
      </c>
      <c r="F65" s="2" t="s">
        <v>46</v>
      </c>
      <c r="G65" s="2" t="s">
        <v>14</v>
      </c>
      <c r="H65" s="2" t="s">
        <v>24</v>
      </c>
      <c r="I65" s="2" t="s">
        <v>16</v>
      </c>
    </row>
    <row r="66" spans="1:9" x14ac:dyDescent="0.25">
      <c r="A66" s="2"/>
      <c r="B66" s="2" t="s">
        <v>217</v>
      </c>
      <c r="C66" s="2" t="s">
        <v>218</v>
      </c>
      <c r="D66" s="2" t="s">
        <v>11</v>
      </c>
      <c r="E66" s="2" t="s">
        <v>219</v>
      </c>
      <c r="F66" s="2" t="s">
        <v>13</v>
      </c>
      <c r="G66" s="2" t="s">
        <v>14</v>
      </c>
      <c r="H66" s="2" t="s">
        <v>15</v>
      </c>
      <c r="I66" s="2" t="s">
        <v>16</v>
      </c>
    </row>
    <row r="67" spans="1:9" x14ac:dyDescent="0.25">
      <c r="A67" s="2"/>
      <c r="B67" s="2" t="s">
        <v>220</v>
      </c>
      <c r="C67" s="2" t="s">
        <v>221</v>
      </c>
      <c r="D67" s="2" t="s">
        <v>21</v>
      </c>
      <c r="E67" s="2" t="s">
        <v>222</v>
      </c>
      <c r="F67" s="2" t="s">
        <v>46</v>
      </c>
      <c r="G67" s="2" t="s">
        <v>14</v>
      </c>
      <c r="H67" s="2" t="s">
        <v>24</v>
      </c>
      <c r="I67" s="2" t="s">
        <v>16</v>
      </c>
    </row>
    <row r="68" spans="1:9" x14ac:dyDescent="0.25">
      <c r="A68" s="2"/>
      <c r="B68" s="2" t="s">
        <v>223</v>
      </c>
      <c r="C68" s="2" t="s">
        <v>224</v>
      </c>
      <c r="D68" s="2" t="s">
        <v>11</v>
      </c>
      <c r="E68" s="2" t="s">
        <v>225</v>
      </c>
      <c r="F68" s="2" t="s">
        <v>13</v>
      </c>
      <c r="G68" s="2" t="s">
        <v>14</v>
      </c>
      <c r="H68" s="2" t="s">
        <v>15</v>
      </c>
      <c r="I68" s="2" t="s">
        <v>16</v>
      </c>
    </row>
    <row r="69" spans="1:9" x14ac:dyDescent="0.25">
      <c r="A69" s="2"/>
      <c r="B69" s="2" t="s">
        <v>226</v>
      </c>
      <c r="C69" s="2" t="s">
        <v>227</v>
      </c>
      <c r="D69" s="2" t="s">
        <v>18</v>
      </c>
      <c r="E69" s="2" t="s">
        <v>228</v>
      </c>
      <c r="F69" s="2" t="s">
        <v>13</v>
      </c>
      <c r="G69" s="2" t="s">
        <v>14</v>
      </c>
      <c r="H69" s="2" t="s">
        <v>15</v>
      </c>
      <c r="I69" s="2" t="s">
        <v>16</v>
      </c>
    </row>
    <row r="70" spans="1:9" x14ac:dyDescent="0.25">
      <c r="A70" s="2"/>
      <c r="B70" s="2" t="s">
        <v>229</v>
      </c>
      <c r="C70" s="2" t="s">
        <v>230</v>
      </c>
      <c r="D70" s="2" t="s">
        <v>21</v>
      </c>
      <c r="E70" s="2" t="s">
        <v>231</v>
      </c>
      <c r="F70" s="2" t="s">
        <v>46</v>
      </c>
      <c r="G70" s="2" t="s">
        <v>14</v>
      </c>
      <c r="H70" s="2" t="s">
        <v>24</v>
      </c>
      <c r="I70" s="2" t="s">
        <v>16</v>
      </c>
    </row>
    <row r="71" spans="1:9" x14ac:dyDescent="0.25">
      <c r="A71" s="2"/>
      <c r="B71" s="2" t="s">
        <v>232</v>
      </c>
      <c r="C71" s="2" t="s">
        <v>233</v>
      </c>
      <c r="D71" s="2" t="s">
        <v>11</v>
      </c>
      <c r="E71" s="2" t="s">
        <v>234</v>
      </c>
      <c r="F71" s="2" t="s">
        <v>13</v>
      </c>
      <c r="G71" s="2" t="s">
        <v>14</v>
      </c>
      <c r="H71" s="2" t="s">
        <v>15</v>
      </c>
      <c r="I71" s="2" t="s">
        <v>16</v>
      </c>
    </row>
    <row r="72" spans="1:9" x14ac:dyDescent="0.25">
      <c r="A72" s="2"/>
      <c r="B72" s="2" t="s">
        <v>235</v>
      </c>
      <c r="C72" s="2" t="s">
        <v>236</v>
      </c>
      <c r="D72" s="2" t="s">
        <v>18</v>
      </c>
      <c r="E72" s="2" t="s">
        <v>237</v>
      </c>
      <c r="F72" s="2" t="s">
        <v>13</v>
      </c>
      <c r="G72" s="2" t="s">
        <v>14</v>
      </c>
      <c r="H72" s="2" t="s">
        <v>15</v>
      </c>
      <c r="I72" s="2" t="s">
        <v>16</v>
      </c>
    </row>
    <row r="73" spans="1:9" x14ac:dyDescent="0.25">
      <c r="A73" s="2"/>
      <c r="B73" s="2" t="s">
        <v>238</v>
      </c>
      <c r="C73" s="2" t="s">
        <v>239</v>
      </c>
      <c r="D73" s="2" t="s">
        <v>21</v>
      </c>
      <c r="E73" s="2" t="s">
        <v>240</v>
      </c>
      <c r="F73" s="2" t="s">
        <v>46</v>
      </c>
      <c r="G73" s="2" t="s">
        <v>14</v>
      </c>
      <c r="H73" s="2" t="s">
        <v>24</v>
      </c>
      <c r="I73" s="2" t="s">
        <v>16</v>
      </c>
    </row>
    <row r="74" spans="1:9" x14ac:dyDescent="0.25">
      <c r="A74" s="2"/>
      <c r="B74" s="2" t="s">
        <v>241</v>
      </c>
      <c r="C74" s="2" t="s">
        <v>242</v>
      </c>
      <c r="D74" s="2" t="s">
        <v>11</v>
      </c>
      <c r="E74" s="2" t="s">
        <v>243</v>
      </c>
      <c r="F74" s="2" t="s">
        <v>13</v>
      </c>
      <c r="G74" s="2" t="s">
        <v>14</v>
      </c>
      <c r="H74" s="2" t="s">
        <v>15</v>
      </c>
      <c r="I74" s="2" t="s">
        <v>16</v>
      </c>
    </row>
    <row r="75" spans="1:9" x14ac:dyDescent="0.25">
      <c r="A75" s="2"/>
      <c r="B75" s="2" t="s">
        <v>244</v>
      </c>
      <c r="C75" s="2" t="s">
        <v>245</v>
      </c>
      <c r="D75" s="2" t="s">
        <v>21</v>
      </c>
      <c r="E75" s="2" t="s">
        <v>246</v>
      </c>
      <c r="F75" s="2" t="s">
        <v>46</v>
      </c>
      <c r="G75" s="2" t="s">
        <v>14</v>
      </c>
      <c r="H75" s="2" t="s">
        <v>24</v>
      </c>
      <c r="I75" s="2" t="s">
        <v>16</v>
      </c>
    </row>
    <row r="76" spans="1:9" x14ac:dyDescent="0.25">
      <c r="A76" s="2"/>
      <c r="B76" s="2" t="s">
        <v>247</v>
      </c>
      <c r="C76" s="2" t="s">
        <v>248</v>
      </c>
      <c r="D76" s="2" t="s">
        <v>11</v>
      </c>
      <c r="E76" s="2" t="s">
        <v>249</v>
      </c>
      <c r="F76" s="2" t="s">
        <v>13</v>
      </c>
      <c r="G76" s="2" t="s">
        <v>14</v>
      </c>
      <c r="H76" s="2" t="s">
        <v>15</v>
      </c>
      <c r="I76" s="2" t="s">
        <v>16</v>
      </c>
    </row>
    <row r="77" spans="1:9" x14ac:dyDescent="0.25">
      <c r="A77" s="2"/>
      <c r="B77" s="2" t="s">
        <v>4191</v>
      </c>
      <c r="C77" s="2" t="s">
        <v>250</v>
      </c>
      <c r="D77" s="2" t="s">
        <v>93</v>
      </c>
      <c r="E77" s="2" t="s">
        <v>251</v>
      </c>
      <c r="F77" s="2" t="s">
        <v>95</v>
      </c>
      <c r="G77" s="2" t="s">
        <v>14</v>
      </c>
      <c r="H77" s="2" t="s">
        <v>24</v>
      </c>
      <c r="I77" s="2" t="s">
        <v>16</v>
      </c>
    </row>
    <row r="78" spans="1:9" x14ac:dyDescent="0.25">
      <c r="A78" s="2"/>
      <c r="B78" s="2" t="s">
        <v>252</v>
      </c>
      <c r="C78" s="2" t="s">
        <v>253</v>
      </c>
      <c r="D78" s="2" t="s">
        <v>11</v>
      </c>
      <c r="E78" s="2" t="s">
        <v>254</v>
      </c>
      <c r="F78" s="2" t="s">
        <v>13</v>
      </c>
      <c r="G78" s="2" t="s">
        <v>14</v>
      </c>
      <c r="H78" s="2" t="s">
        <v>15</v>
      </c>
      <c r="I78" s="2" t="s">
        <v>16</v>
      </c>
    </row>
    <row r="79" spans="1:9" x14ac:dyDescent="0.25">
      <c r="A79" s="2"/>
      <c r="B79" s="2" t="s">
        <v>4281</v>
      </c>
      <c r="C79" s="2" t="s">
        <v>255</v>
      </c>
      <c r="D79" s="2" t="s">
        <v>93</v>
      </c>
      <c r="E79" s="2" t="s">
        <v>256</v>
      </c>
      <c r="F79" s="2" t="s">
        <v>95</v>
      </c>
      <c r="G79" s="2" t="s">
        <v>14</v>
      </c>
      <c r="H79" s="2" t="s">
        <v>24</v>
      </c>
      <c r="I79" s="2" t="s">
        <v>16</v>
      </c>
    </row>
    <row r="80" spans="1:9" x14ac:dyDescent="0.25">
      <c r="A80" s="2"/>
      <c r="B80" s="2" t="s">
        <v>257</v>
      </c>
      <c r="C80" s="2" t="s">
        <v>258</v>
      </c>
      <c r="D80" s="2" t="s">
        <v>11</v>
      </c>
      <c r="E80" s="2" t="s">
        <v>259</v>
      </c>
      <c r="F80" s="2" t="s">
        <v>13</v>
      </c>
      <c r="G80" s="2" t="s">
        <v>14</v>
      </c>
      <c r="H80" s="2" t="s">
        <v>24</v>
      </c>
      <c r="I80" s="2" t="s">
        <v>16</v>
      </c>
    </row>
    <row r="81" spans="1:9" x14ac:dyDescent="0.25">
      <c r="A81" s="2"/>
      <c r="B81" s="2" t="s">
        <v>260</v>
      </c>
      <c r="C81" s="2" t="s">
        <v>261</v>
      </c>
      <c r="D81" s="2" t="s">
        <v>21</v>
      </c>
      <c r="E81" s="2" t="s">
        <v>262</v>
      </c>
      <c r="F81" s="2" t="s">
        <v>46</v>
      </c>
      <c r="G81" s="2" t="s">
        <v>14</v>
      </c>
      <c r="H81" s="2" t="s">
        <v>24</v>
      </c>
      <c r="I81" s="2" t="s">
        <v>16</v>
      </c>
    </row>
    <row r="82" spans="1:9" x14ac:dyDescent="0.25">
      <c r="A82" s="2"/>
      <c r="B82" s="2" t="s">
        <v>263</v>
      </c>
      <c r="C82" s="2" t="s">
        <v>264</v>
      </c>
      <c r="D82" s="2" t="s">
        <v>11</v>
      </c>
      <c r="E82" s="2" t="s">
        <v>265</v>
      </c>
      <c r="F82" s="2" t="s">
        <v>13</v>
      </c>
      <c r="G82" s="2" t="s">
        <v>14</v>
      </c>
      <c r="H82" s="2" t="s">
        <v>15</v>
      </c>
      <c r="I82" s="2" t="s">
        <v>16</v>
      </c>
    </row>
    <row r="83" spans="1:9" x14ac:dyDescent="0.25">
      <c r="A83" s="2"/>
      <c r="B83" s="2" t="s">
        <v>266</v>
      </c>
      <c r="C83" s="2" t="s">
        <v>267</v>
      </c>
      <c r="D83" s="2" t="s">
        <v>18</v>
      </c>
      <c r="E83" s="2" t="s">
        <v>268</v>
      </c>
      <c r="F83" s="2" t="s">
        <v>13</v>
      </c>
      <c r="G83" s="2" t="s">
        <v>14</v>
      </c>
      <c r="H83" s="2" t="s">
        <v>15</v>
      </c>
      <c r="I83" s="2" t="s">
        <v>16</v>
      </c>
    </row>
    <row r="84" spans="1:9" x14ac:dyDescent="0.25">
      <c r="A84" s="2"/>
      <c r="B84" s="2" t="s">
        <v>269</v>
      </c>
      <c r="C84" s="2" t="s">
        <v>270</v>
      </c>
      <c r="D84" s="2" t="s">
        <v>11</v>
      </c>
      <c r="E84" s="2" t="s">
        <v>271</v>
      </c>
      <c r="F84" s="2" t="s">
        <v>13</v>
      </c>
      <c r="G84" s="2" t="s">
        <v>14</v>
      </c>
      <c r="H84" s="2" t="s">
        <v>24</v>
      </c>
      <c r="I84" s="2" t="s">
        <v>16</v>
      </c>
    </row>
    <row r="85" spans="1:9" x14ac:dyDescent="0.25">
      <c r="A85" s="2"/>
      <c r="B85" s="2" t="s">
        <v>272</v>
      </c>
      <c r="C85" s="2" t="s">
        <v>273</v>
      </c>
      <c r="D85" s="2" t="s">
        <v>21</v>
      </c>
      <c r="E85" s="2" t="s">
        <v>274</v>
      </c>
      <c r="F85" s="2" t="s">
        <v>46</v>
      </c>
      <c r="G85" s="2" t="s">
        <v>14</v>
      </c>
      <c r="H85" s="2" t="s">
        <v>24</v>
      </c>
      <c r="I85" s="2" t="s">
        <v>16</v>
      </c>
    </row>
    <row r="86" spans="1:9" x14ac:dyDescent="0.25">
      <c r="A86" s="2"/>
      <c r="B86" s="2" t="s">
        <v>275</v>
      </c>
      <c r="C86" s="2" t="s">
        <v>276</v>
      </c>
      <c r="D86" s="2" t="s">
        <v>11</v>
      </c>
      <c r="E86" s="2" t="s">
        <v>277</v>
      </c>
      <c r="F86" s="2" t="s">
        <v>13</v>
      </c>
      <c r="G86" s="2" t="s">
        <v>14</v>
      </c>
      <c r="H86" s="2" t="s">
        <v>24</v>
      </c>
      <c r="I86" s="2" t="s">
        <v>16</v>
      </c>
    </row>
    <row r="87" spans="1:9" x14ac:dyDescent="0.25">
      <c r="A87" s="2"/>
      <c r="B87" s="2" t="s">
        <v>278</v>
      </c>
      <c r="C87" s="2" t="s">
        <v>279</v>
      </c>
      <c r="D87" s="2" t="s">
        <v>18</v>
      </c>
      <c r="E87" s="2" t="s">
        <v>280</v>
      </c>
      <c r="F87" s="2" t="s">
        <v>13</v>
      </c>
      <c r="G87" s="2" t="s">
        <v>14</v>
      </c>
      <c r="H87" s="2" t="s">
        <v>24</v>
      </c>
      <c r="I87" s="2" t="s">
        <v>16</v>
      </c>
    </row>
    <row r="88" spans="1:9" x14ac:dyDescent="0.25">
      <c r="A88" s="2"/>
      <c r="B88" s="2" t="s">
        <v>281</v>
      </c>
      <c r="C88" s="2" t="s">
        <v>282</v>
      </c>
      <c r="D88" s="2" t="s">
        <v>11</v>
      </c>
      <c r="E88" s="2" t="s">
        <v>283</v>
      </c>
      <c r="F88" s="2" t="s">
        <v>13</v>
      </c>
      <c r="G88" s="2" t="s">
        <v>14</v>
      </c>
      <c r="H88" s="2" t="s">
        <v>15</v>
      </c>
      <c r="I88" s="2" t="s">
        <v>16</v>
      </c>
    </row>
    <row r="89" spans="1:9" x14ac:dyDescent="0.25">
      <c r="A89" s="2"/>
      <c r="B89" s="2" t="s">
        <v>284</v>
      </c>
      <c r="C89" s="2" t="s">
        <v>285</v>
      </c>
      <c r="D89" s="2" t="s">
        <v>18</v>
      </c>
      <c r="E89" s="2" t="s">
        <v>286</v>
      </c>
      <c r="F89" s="2" t="s">
        <v>13</v>
      </c>
      <c r="G89" s="2" t="s">
        <v>14</v>
      </c>
      <c r="H89" s="2" t="s">
        <v>15</v>
      </c>
      <c r="I89" s="2" t="s">
        <v>16</v>
      </c>
    </row>
    <row r="90" spans="1:9" x14ac:dyDescent="0.25">
      <c r="A90" s="2"/>
      <c r="B90" s="2" t="s">
        <v>287</v>
      </c>
      <c r="C90" s="2" t="s">
        <v>288</v>
      </c>
      <c r="D90" s="2" t="s">
        <v>11</v>
      </c>
      <c r="E90" s="2" t="s">
        <v>289</v>
      </c>
      <c r="F90" s="2" t="s">
        <v>13</v>
      </c>
      <c r="G90" s="2" t="s">
        <v>14</v>
      </c>
      <c r="H90" s="2" t="s">
        <v>24</v>
      </c>
      <c r="I90" s="2" t="s">
        <v>16</v>
      </c>
    </row>
    <row r="91" spans="1:9" x14ac:dyDescent="0.25">
      <c r="A91" s="2"/>
      <c r="B91" s="2" t="s">
        <v>290</v>
      </c>
      <c r="C91" s="2" t="s">
        <v>291</v>
      </c>
      <c r="D91" s="2" t="s">
        <v>93</v>
      </c>
      <c r="E91" s="2" t="s">
        <v>292</v>
      </c>
      <c r="F91" s="2" t="s">
        <v>95</v>
      </c>
      <c r="G91" s="2" t="s">
        <v>14</v>
      </c>
      <c r="H91" s="2" t="s">
        <v>24</v>
      </c>
      <c r="I91" s="2" t="s">
        <v>16</v>
      </c>
    </row>
    <row r="92" spans="1:9" x14ac:dyDescent="0.25">
      <c r="A92" s="2"/>
      <c r="B92" s="2" t="s">
        <v>293</v>
      </c>
      <c r="C92" s="2" t="s">
        <v>294</v>
      </c>
      <c r="D92" s="2" t="s">
        <v>18</v>
      </c>
      <c r="E92" s="2" t="s">
        <v>295</v>
      </c>
      <c r="F92" s="2" t="s">
        <v>13</v>
      </c>
      <c r="G92" s="2" t="s">
        <v>14</v>
      </c>
      <c r="H92" s="2" t="s">
        <v>15</v>
      </c>
      <c r="I92" s="2" t="s">
        <v>16</v>
      </c>
    </row>
    <row r="93" spans="1:9" x14ac:dyDescent="0.25">
      <c r="A93" s="2"/>
      <c r="B93" s="2" t="s">
        <v>296</v>
      </c>
      <c r="C93" s="2" t="s">
        <v>297</v>
      </c>
      <c r="D93" s="2" t="s">
        <v>21</v>
      </c>
      <c r="E93" s="2" t="s">
        <v>298</v>
      </c>
      <c r="F93" s="2" t="s">
        <v>46</v>
      </c>
      <c r="G93" s="2" t="s">
        <v>14</v>
      </c>
      <c r="H93" s="2" t="s">
        <v>24</v>
      </c>
      <c r="I93" s="2" t="s">
        <v>16</v>
      </c>
    </row>
    <row r="94" spans="1:9" x14ac:dyDescent="0.25">
      <c r="A94" s="2"/>
      <c r="B94" s="2" t="s">
        <v>299</v>
      </c>
      <c r="C94" s="2" t="s">
        <v>300</v>
      </c>
      <c r="D94" s="2" t="s">
        <v>11</v>
      </c>
      <c r="E94" s="2" t="s">
        <v>301</v>
      </c>
      <c r="F94" s="2" t="s">
        <v>13</v>
      </c>
      <c r="G94" s="2" t="s">
        <v>14</v>
      </c>
      <c r="H94" s="2" t="s">
        <v>15</v>
      </c>
      <c r="I94" s="2" t="s">
        <v>16</v>
      </c>
    </row>
    <row r="95" spans="1:9" x14ac:dyDescent="0.25">
      <c r="A95" s="2"/>
      <c r="B95" s="2" t="s">
        <v>302</v>
      </c>
      <c r="C95" s="2" t="s">
        <v>303</v>
      </c>
      <c r="D95" s="2" t="s">
        <v>18</v>
      </c>
      <c r="E95" s="2" t="s">
        <v>304</v>
      </c>
      <c r="F95" s="2" t="s">
        <v>13</v>
      </c>
      <c r="G95" s="2" t="s">
        <v>14</v>
      </c>
      <c r="H95" s="2" t="s">
        <v>15</v>
      </c>
      <c r="I95" s="2" t="s">
        <v>16</v>
      </c>
    </row>
    <row r="96" spans="1:9" x14ac:dyDescent="0.25">
      <c r="A96" s="2"/>
      <c r="B96" s="2" t="s">
        <v>305</v>
      </c>
      <c r="C96" s="2" t="s">
        <v>306</v>
      </c>
      <c r="D96" s="2" t="s">
        <v>21</v>
      </c>
      <c r="E96" s="2" t="s">
        <v>307</v>
      </c>
      <c r="F96" s="2" t="s">
        <v>46</v>
      </c>
      <c r="G96" s="2" t="s">
        <v>14</v>
      </c>
      <c r="H96" s="2" t="s">
        <v>24</v>
      </c>
      <c r="I96" s="2" t="s">
        <v>16</v>
      </c>
    </row>
    <row r="97" spans="1:9" x14ac:dyDescent="0.25">
      <c r="A97" s="2"/>
      <c r="B97" s="2" t="s">
        <v>308</v>
      </c>
      <c r="C97" s="2" t="s">
        <v>309</v>
      </c>
      <c r="D97" s="2" t="s">
        <v>11</v>
      </c>
      <c r="E97" s="2" t="s">
        <v>310</v>
      </c>
      <c r="F97" s="2" t="s">
        <v>13</v>
      </c>
      <c r="G97" s="2" t="s">
        <v>14</v>
      </c>
      <c r="H97" s="2" t="s">
        <v>15</v>
      </c>
      <c r="I97" s="2" t="s">
        <v>16</v>
      </c>
    </row>
    <row r="98" spans="1:9" x14ac:dyDescent="0.25">
      <c r="A98" s="2"/>
      <c r="B98" s="2" t="s">
        <v>311</v>
      </c>
      <c r="C98" s="2" t="s">
        <v>312</v>
      </c>
      <c r="D98" s="2" t="s">
        <v>18</v>
      </c>
      <c r="E98" s="2" t="s">
        <v>313</v>
      </c>
      <c r="F98" s="2" t="s">
        <v>13</v>
      </c>
      <c r="G98" s="2" t="s">
        <v>14</v>
      </c>
      <c r="H98" s="2" t="s">
        <v>15</v>
      </c>
      <c r="I98" s="2" t="s">
        <v>16</v>
      </c>
    </row>
    <row r="99" spans="1:9" x14ac:dyDescent="0.25">
      <c r="A99" s="2"/>
      <c r="B99" s="2" t="s">
        <v>314</v>
      </c>
      <c r="C99" s="2" t="s">
        <v>315</v>
      </c>
      <c r="D99" s="2" t="s">
        <v>11</v>
      </c>
      <c r="E99" s="2" t="s">
        <v>316</v>
      </c>
      <c r="F99" s="2" t="s">
        <v>13</v>
      </c>
      <c r="G99" s="2" t="s">
        <v>14</v>
      </c>
      <c r="H99" s="2" t="s">
        <v>15</v>
      </c>
      <c r="I99" s="2" t="s">
        <v>16</v>
      </c>
    </row>
    <row r="100" spans="1:9" x14ac:dyDescent="0.25">
      <c r="A100" s="2"/>
      <c r="B100" s="2" t="s">
        <v>317</v>
      </c>
      <c r="C100" s="2" t="s">
        <v>318</v>
      </c>
      <c r="D100" s="2" t="s">
        <v>18</v>
      </c>
      <c r="E100" s="2" t="s">
        <v>319</v>
      </c>
      <c r="F100" s="2" t="s">
        <v>13</v>
      </c>
      <c r="G100" s="2" t="s">
        <v>14</v>
      </c>
      <c r="H100" s="2" t="s">
        <v>15</v>
      </c>
      <c r="I100" s="2" t="s">
        <v>16</v>
      </c>
    </row>
    <row r="101" spans="1:9" x14ac:dyDescent="0.25">
      <c r="A101" s="2"/>
      <c r="B101" s="2" t="s">
        <v>320</v>
      </c>
      <c r="C101" s="2" t="s">
        <v>321</v>
      </c>
      <c r="D101" s="2" t="s">
        <v>11</v>
      </c>
      <c r="E101" s="2" t="s">
        <v>322</v>
      </c>
      <c r="F101" s="2" t="s">
        <v>13</v>
      </c>
      <c r="G101" s="2" t="s">
        <v>14</v>
      </c>
      <c r="H101" s="2" t="s">
        <v>24</v>
      </c>
      <c r="I101" s="2" t="s">
        <v>16</v>
      </c>
    </row>
    <row r="102" spans="1:9" x14ac:dyDescent="0.25">
      <c r="A102" s="2"/>
      <c r="B102" s="2" t="s">
        <v>323</v>
      </c>
      <c r="C102" s="2" t="s">
        <v>324</v>
      </c>
      <c r="D102" s="2" t="s">
        <v>18</v>
      </c>
      <c r="E102" s="2" t="s">
        <v>325</v>
      </c>
      <c r="F102" s="2" t="s">
        <v>13</v>
      </c>
      <c r="G102" s="2" t="s">
        <v>14</v>
      </c>
      <c r="H102" s="2" t="s">
        <v>24</v>
      </c>
      <c r="I102" s="2" t="s">
        <v>16</v>
      </c>
    </row>
    <row r="103" spans="1:9" x14ac:dyDescent="0.25">
      <c r="A103" s="2"/>
      <c r="B103" s="2" t="s">
        <v>326</v>
      </c>
      <c r="C103" s="2" t="s">
        <v>327</v>
      </c>
      <c r="D103" s="2" t="s">
        <v>93</v>
      </c>
      <c r="E103" s="2" t="s">
        <v>328</v>
      </c>
      <c r="F103" s="2" t="s">
        <v>95</v>
      </c>
      <c r="G103" s="2" t="s">
        <v>14</v>
      </c>
      <c r="H103" s="2" t="s">
        <v>24</v>
      </c>
      <c r="I103" s="2" t="s">
        <v>16</v>
      </c>
    </row>
    <row r="104" spans="1:9" x14ac:dyDescent="0.25">
      <c r="A104" s="2"/>
      <c r="B104" s="2" t="s">
        <v>329</v>
      </c>
      <c r="C104" s="2" t="s">
        <v>330</v>
      </c>
      <c r="D104" s="2" t="s">
        <v>11</v>
      </c>
      <c r="E104" s="2" t="s">
        <v>331</v>
      </c>
      <c r="F104" s="2" t="s">
        <v>13</v>
      </c>
      <c r="G104" s="2" t="s">
        <v>14</v>
      </c>
      <c r="H104" s="2" t="s">
        <v>24</v>
      </c>
      <c r="I104" s="2" t="s">
        <v>16</v>
      </c>
    </row>
    <row r="105" spans="1:9" x14ac:dyDescent="0.25">
      <c r="A105" s="2"/>
      <c r="B105" s="2" t="s">
        <v>332</v>
      </c>
      <c r="C105" s="2" t="s">
        <v>333</v>
      </c>
      <c r="D105" s="2" t="s">
        <v>21</v>
      </c>
      <c r="E105" s="2" t="s">
        <v>334</v>
      </c>
      <c r="F105" s="2" t="s">
        <v>46</v>
      </c>
      <c r="G105" s="2" t="s">
        <v>14</v>
      </c>
      <c r="H105" s="2" t="s">
        <v>24</v>
      </c>
      <c r="I105" s="2" t="s">
        <v>16</v>
      </c>
    </row>
    <row r="106" spans="1:9" x14ac:dyDescent="0.25">
      <c r="A106" s="2"/>
      <c r="B106" s="2" t="s">
        <v>335</v>
      </c>
      <c r="C106" s="2" t="s">
        <v>336</v>
      </c>
      <c r="D106" s="2" t="s">
        <v>11</v>
      </c>
      <c r="E106" s="2" t="s">
        <v>337</v>
      </c>
      <c r="F106" s="2" t="s">
        <v>13</v>
      </c>
      <c r="G106" s="2" t="s">
        <v>14</v>
      </c>
      <c r="H106" s="2" t="s">
        <v>24</v>
      </c>
      <c r="I106" s="2" t="s">
        <v>16</v>
      </c>
    </row>
    <row r="107" spans="1:9" x14ac:dyDescent="0.25">
      <c r="A107" s="2"/>
      <c r="B107" s="2" t="s">
        <v>338</v>
      </c>
      <c r="C107" s="2" t="s">
        <v>339</v>
      </c>
      <c r="D107" s="2" t="s">
        <v>167</v>
      </c>
      <c r="E107" s="2" t="s">
        <v>340</v>
      </c>
      <c r="F107" s="2" t="s">
        <v>95</v>
      </c>
      <c r="G107" s="2" t="s">
        <v>14</v>
      </c>
      <c r="H107" s="2" t="s">
        <v>24</v>
      </c>
      <c r="I107" s="2" t="s">
        <v>16</v>
      </c>
    </row>
    <row r="108" spans="1:9" x14ac:dyDescent="0.25">
      <c r="A108" s="2"/>
      <c r="B108" s="2" t="s">
        <v>341</v>
      </c>
      <c r="C108" s="2" t="s">
        <v>342</v>
      </c>
      <c r="D108" s="2" t="s">
        <v>11</v>
      </c>
      <c r="E108" s="2" t="s">
        <v>343</v>
      </c>
      <c r="F108" s="2" t="s">
        <v>13</v>
      </c>
      <c r="G108" s="2" t="s">
        <v>14</v>
      </c>
      <c r="H108" s="2" t="s">
        <v>15</v>
      </c>
      <c r="I108" s="2" t="s">
        <v>16</v>
      </c>
    </row>
    <row r="109" spans="1:9" x14ac:dyDescent="0.25">
      <c r="A109" s="2"/>
      <c r="B109" s="2" t="s">
        <v>344</v>
      </c>
      <c r="C109" s="2" t="s">
        <v>345</v>
      </c>
      <c r="D109" s="2" t="s">
        <v>18</v>
      </c>
      <c r="E109" s="2" t="s">
        <v>346</v>
      </c>
      <c r="F109" s="2" t="s">
        <v>13</v>
      </c>
      <c r="G109" s="2" t="s">
        <v>14</v>
      </c>
      <c r="H109" s="2" t="s">
        <v>15</v>
      </c>
      <c r="I109" s="2" t="s">
        <v>16</v>
      </c>
    </row>
    <row r="110" spans="1:9" x14ac:dyDescent="0.25">
      <c r="A110" s="2"/>
      <c r="B110" s="2" t="s">
        <v>347</v>
      </c>
      <c r="C110" s="2" t="s">
        <v>348</v>
      </c>
      <c r="D110" s="2" t="s">
        <v>11</v>
      </c>
      <c r="E110" s="2" t="s">
        <v>349</v>
      </c>
      <c r="F110" s="2" t="s">
        <v>13</v>
      </c>
      <c r="G110" s="2" t="s">
        <v>39</v>
      </c>
      <c r="H110" s="2" t="s">
        <v>15</v>
      </c>
      <c r="I110" s="2" t="s">
        <v>16</v>
      </c>
    </row>
    <row r="111" spans="1:9" x14ac:dyDescent="0.25">
      <c r="A111" s="2"/>
      <c r="B111" s="2" t="s">
        <v>350</v>
      </c>
      <c r="C111" s="2" t="s">
        <v>351</v>
      </c>
      <c r="D111" s="2" t="s">
        <v>167</v>
      </c>
      <c r="E111" s="2" t="s">
        <v>352</v>
      </c>
      <c r="F111" s="2" t="s">
        <v>95</v>
      </c>
      <c r="G111" s="2" t="s">
        <v>39</v>
      </c>
      <c r="H111" s="2" t="s">
        <v>24</v>
      </c>
      <c r="I111" s="2" t="s">
        <v>16</v>
      </c>
    </row>
    <row r="112" spans="1:9" x14ac:dyDescent="0.25">
      <c r="A112" s="2"/>
      <c r="B112" s="2" t="s">
        <v>353</v>
      </c>
      <c r="C112" s="2" t="s">
        <v>354</v>
      </c>
      <c r="D112" s="2" t="s">
        <v>11</v>
      </c>
      <c r="E112" s="2" t="s">
        <v>355</v>
      </c>
      <c r="F112" s="2" t="s">
        <v>13</v>
      </c>
      <c r="G112" s="2" t="s">
        <v>14</v>
      </c>
      <c r="H112" s="2" t="s">
        <v>15</v>
      </c>
      <c r="I112" s="2" t="s">
        <v>16</v>
      </c>
    </row>
    <row r="113" spans="1:9" x14ac:dyDescent="0.25">
      <c r="A113" s="2"/>
      <c r="B113" s="2" t="s">
        <v>356</v>
      </c>
      <c r="C113" s="2" t="s">
        <v>357</v>
      </c>
      <c r="D113" s="2" t="s">
        <v>21</v>
      </c>
      <c r="E113" s="2" t="s">
        <v>358</v>
      </c>
      <c r="F113" s="2" t="s">
        <v>46</v>
      </c>
      <c r="G113" s="2" t="s">
        <v>14</v>
      </c>
      <c r="H113" s="2" t="s">
        <v>24</v>
      </c>
      <c r="I113" s="2" t="s">
        <v>16</v>
      </c>
    </row>
    <row r="114" spans="1:9" x14ac:dyDescent="0.25">
      <c r="A114" s="2"/>
      <c r="B114" s="2" t="s">
        <v>359</v>
      </c>
      <c r="C114" s="2" t="s">
        <v>360</v>
      </c>
      <c r="D114" s="2" t="s">
        <v>11</v>
      </c>
      <c r="E114" s="2" t="s">
        <v>361</v>
      </c>
      <c r="F114" s="2" t="s">
        <v>13</v>
      </c>
      <c r="G114" s="2" t="s">
        <v>14</v>
      </c>
      <c r="H114" s="2" t="s">
        <v>15</v>
      </c>
      <c r="I114" s="2" t="s">
        <v>16</v>
      </c>
    </row>
    <row r="115" spans="1:9" x14ac:dyDescent="0.25">
      <c r="A115" s="2"/>
      <c r="B115" s="2" t="s">
        <v>362</v>
      </c>
      <c r="C115" s="2" t="s">
        <v>363</v>
      </c>
      <c r="D115" s="2" t="s">
        <v>11</v>
      </c>
      <c r="E115" s="2" t="s">
        <v>364</v>
      </c>
      <c r="F115" s="2" t="s">
        <v>13</v>
      </c>
      <c r="G115" s="2" t="s">
        <v>39</v>
      </c>
      <c r="H115" s="2" t="s">
        <v>15</v>
      </c>
      <c r="I115" s="2" t="s">
        <v>16</v>
      </c>
    </row>
    <row r="116" spans="1:9" x14ac:dyDescent="0.25">
      <c r="A116" s="2"/>
      <c r="B116" s="2" t="s">
        <v>365</v>
      </c>
      <c r="C116" s="2" t="s">
        <v>366</v>
      </c>
      <c r="D116" s="2" t="s">
        <v>18</v>
      </c>
      <c r="E116" s="2" t="s">
        <v>367</v>
      </c>
      <c r="F116" s="2" t="s">
        <v>13</v>
      </c>
      <c r="G116" s="2" t="s">
        <v>39</v>
      </c>
      <c r="H116" s="2" t="s">
        <v>15</v>
      </c>
      <c r="I116" s="2" t="s">
        <v>16</v>
      </c>
    </row>
    <row r="117" spans="1:9" x14ac:dyDescent="0.25">
      <c r="A117" s="2"/>
      <c r="B117" s="2" t="s">
        <v>368</v>
      </c>
      <c r="C117" s="2" t="s">
        <v>369</v>
      </c>
      <c r="D117" s="2" t="s">
        <v>11</v>
      </c>
      <c r="E117" s="2" t="s">
        <v>370</v>
      </c>
      <c r="F117" s="2" t="s">
        <v>13</v>
      </c>
      <c r="G117" s="2" t="s">
        <v>39</v>
      </c>
      <c r="H117" s="2" t="s">
        <v>24</v>
      </c>
      <c r="I117" s="2" t="s">
        <v>16</v>
      </c>
    </row>
    <row r="118" spans="1:9" x14ac:dyDescent="0.25">
      <c r="A118" s="2"/>
      <c r="B118" s="2" t="s">
        <v>371</v>
      </c>
      <c r="C118" s="2" t="s">
        <v>372</v>
      </c>
      <c r="D118" s="2" t="s">
        <v>167</v>
      </c>
      <c r="E118" s="2" t="s">
        <v>373</v>
      </c>
      <c r="F118" s="2" t="s">
        <v>95</v>
      </c>
      <c r="G118" s="2" t="s">
        <v>39</v>
      </c>
      <c r="H118" s="2" t="s">
        <v>24</v>
      </c>
      <c r="I118" s="2" t="s">
        <v>16</v>
      </c>
    </row>
    <row r="119" spans="1:9" x14ac:dyDescent="0.25">
      <c r="A119" s="2"/>
      <c r="B119" s="2" t="s">
        <v>374</v>
      </c>
      <c r="C119" s="2" t="s">
        <v>375</v>
      </c>
      <c r="D119" s="2" t="s">
        <v>11</v>
      </c>
      <c r="E119" s="2" t="s">
        <v>376</v>
      </c>
      <c r="F119" s="2" t="s">
        <v>13</v>
      </c>
      <c r="G119" s="2" t="s">
        <v>14</v>
      </c>
      <c r="H119" s="2" t="s">
        <v>24</v>
      </c>
      <c r="I119" s="2" t="s">
        <v>16</v>
      </c>
    </row>
    <row r="120" spans="1:9" x14ac:dyDescent="0.25">
      <c r="A120" s="2"/>
      <c r="B120" s="2" t="s">
        <v>377</v>
      </c>
      <c r="C120" s="2" t="s">
        <v>378</v>
      </c>
      <c r="D120" s="2" t="s">
        <v>18</v>
      </c>
      <c r="E120" s="2" t="s">
        <v>379</v>
      </c>
      <c r="F120" s="2" t="s">
        <v>13</v>
      </c>
      <c r="G120" s="2" t="s">
        <v>14</v>
      </c>
      <c r="H120" s="2" t="s">
        <v>24</v>
      </c>
      <c r="I120" s="2" t="s">
        <v>16</v>
      </c>
    </row>
    <row r="121" spans="1:9" x14ac:dyDescent="0.25">
      <c r="A121" s="2"/>
      <c r="B121" s="2" t="s">
        <v>380</v>
      </c>
      <c r="C121" s="2" t="s">
        <v>381</v>
      </c>
      <c r="D121" s="2" t="s">
        <v>21</v>
      </c>
      <c r="E121" s="2" t="s">
        <v>382</v>
      </c>
      <c r="F121" s="2" t="s">
        <v>46</v>
      </c>
      <c r="G121" s="2" t="s">
        <v>14</v>
      </c>
      <c r="H121" s="2" t="s">
        <v>24</v>
      </c>
      <c r="I121" s="2" t="s">
        <v>16</v>
      </c>
    </row>
    <row r="122" spans="1:9" x14ac:dyDescent="0.25">
      <c r="A122" s="2"/>
      <c r="B122" s="2" t="s">
        <v>383</v>
      </c>
      <c r="C122" s="2" t="s">
        <v>384</v>
      </c>
      <c r="D122" s="2" t="s">
        <v>11</v>
      </c>
      <c r="E122" s="2" t="s">
        <v>385</v>
      </c>
      <c r="F122" s="2" t="s">
        <v>13</v>
      </c>
      <c r="G122" s="2" t="s">
        <v>14</v>
      </c>
      <c r="H122" s="2" t="s">
        <v>15</v>
      </c>
      <c r="I122" s="2" t="s">
        <v>16</v>
      </c>
    </row>
    <row r="123" spans="1:9" x14ac:dyDescent="0.25">
      <c r="A123" s="2"/>
      <c r="B123" s="2" t="s">
        <v>386</v>
      </c>
      <c r="C123" s="2" t="s">
        <v>387</v>
      </c>
      <c r="D123" s="2" t="s">
        <v>18</v>
      </c>
      <c r="E123" s="2" t="s">
        <v>388</v>
      </c>
      <c r="F123" s="2" t="s">
        <v>13</v>
      </c>
      <c r="G123" s="2" t="s">
        <v>14</v>
      </c>
      <c r="H123" s="2" t="s">
        <v>15</v>
      </c>
      <c r="I123" s="2" t="s">
        <v>16</v>
      </c>
    </row>
    <row r="124" spans="1:9" x14ac:dyDescent="0.25">
      <c r="A124" s="2"/>
      <c r="B124" s="2" t="s">
        <v>389</v>
      </c>
      <c r="C124" s="2" t="s">
        <v>390</v>
      </c>
      <c r="D124" s="2" t="s">
        <v>21</v>
      </c>
      <c r="E124" s="2" t="s">
        <v>391</v>
      </c>
      <c r="F124" s="2" t="s">
        <v>46</v>
      </c>
      <c r="G124" s="2" t="s">
        <v>14</v>
      </c>
      <c r="H124" s="2" t="s">
        <v>24</v>
      </c>
      <c r="I124" s="2" t="s">
        <v>16</v>
      </c>
    </row>
    <row r="125" spans="1:9" x14ac:dyDescent="0.25">
      <c r="A125" s="2"/>
      <c r="B125" s="2" t="s">
        <v>392</v>
      </c>
      <c r="C125" s="2" t="s">
        <v>393</v>
      </c>
      <c r="D125" s="2" t="s">
        <v>11</v>
      </c>
      <c r="E125" s="2" t="s">
        <v>394</v>
      </c>
      <c r="F125" s="2" t="s">
        <v>13</v>
      </c>
      <c r="G125" s="2" t="s">
        <v>395</v>
      </c>
      <c r="H125" s="2" t="s">
        <v>24</v>
      </c>
      <c r="I125" s="2" t="s">
        <v>16</v>
      </c>
    </row>
    <row r="126" spans="1:9" x14ac:dyDescent="0.25">
      <c r="A126" s="2"/>
      <c r="B126" s="2" t="s">
        <v>396</v>
      </c>
      <c r="C126" s="2" t="s">
        <v>397</v>
      </c>
      <c r="D126" s="2" t="s">
        <v>18</v>
      </c>
      <c r="E126" s="2" t="s">
        <v>398</v>
      </c>
      <c r="F126" s="2" t="s">
        <v>13</v>
      </c>
      <c r="G126" s="2" t="s">
        <v>395</v>
      </c>
      <c r="H126" s="2" t="s">
        <v>15</v>
      </c>
      <c r="I126" s="2" t="s">
        <v>16</v>
      </c>
    </row>
    <row r="127" spans="1:9" x14ac:dyDescent="0.25">
      <c r="A127" s="2"/>
      <c r="B127" s="2" t="s">
        <v>399</v>
      </c>
      <c r="C127" s="2" t="s">
        <v>400</v>
      </c>
      <c r="D127" s="2" t="s">
        <v>21</v>
      </c>
      <c r="E127" s="2" t="s">
        <v>401</v>
      </c>
      <c r="F127" s="2" t="s">
        <v>46</v>
      </c>
      <c r="G127" s="2" t="s">
        <v>395</v>
      </c>
      <c r="H127" s="2" t="s">
        <v>24</v>
      </c>
      <c r="I127" s="2" t="s">
        <v>16</v>
      </c>
    </row>
    <row r="128" spans="1:9" x14ac:dyDescent="0.25">
      <c r="A128" s="2"/>
      <c r="B128" s="2" t="s">
        <v>402</v>
      </c>
      <c r="C128" s="2" t="s">
        <v>403</v>
      </c>
      <c r="D128" s="2" t="s">
        <v>11</v>
      </c>
      <c r="E128" s="2" t="s">
        <v>404</v>
      </c>
      <c r="F128" s="2" t="s">
        <v>13</v>
      </c>
      <c r="G128" s="2" t="s">
        <v>14</v>
      </c>
      <c r="H128" s="2" t="s">
        <v>15</v>
      </c>
      <c r="I128" s="2" t="s">
        <v>16</v>
      </c>
    </row>
    <row r="129" spans="1:9" x14ac:dyDescent="0.25">
      <c r="A129" s="2"/>
      <c r="B129" s="2" t="s">
        <v>405</v>
      </c>
      <c r="C129" s="2" t="s">
        <v>406</v>
      </c>
      <c r="D129" s="2" t="s">
        <v>21</v>
      </c>
      <c r="E129" s="2" t="s">
        <v>407</v>
      </c>
      <c r="F129" s="2" t="s">
        <v>46</v>
      </c>
      <c r="G129" s="2" t="s">
        <v>14</v>
      </c>
      <c r="H129" s="2" t="s">
        <v>24</v>
      </c>
      <c r="I129" s="2" t="s">
        <v>16</v>
      </c>
    </row>
    <row r="130" spans="1:9" x14ac:dyDescent="0.25">
      <c r="A130" s="2"/>
      <c r="B130" s="2" t="s">
        <v>408</v>
      </c>
      <c r="C130" s="2" t="s">
        <v>409</v>
      </c>
      <c r="D130" s="2" t="s">
        <v>11</v>
      </c>
      <c r="E130" s="2" t="s">
        <v>410</v>
      </c>
      <c r="F130" s="2" t="s">
        <v>13</v>
      </c>
      <c r="G130" s="2" t="s">
        <v>395</v>
      </c>
      <c r="H130" s="2" t="s">
        <v>15</v>
      </c>
      <c r="I130" s="2" t="s">
        <v>16</v>
      </c>
    </row>
    <row r="131" spans="1:9" x14ac:dyDescent="0.25">
      <c r="A131" s="2"/>
      <c r="B131" s="2" t="s">
        <v>411</v>
      </c>
      <c r="C131" s="2" t="s">
        <v>412</v>
      </c>
      <c r="D131" s="2" t="s">
        <v>21</v>
      </c>
      <c r="E131" s="2" t="s">
        <v>413</v>
      </c>
      <c r="F131" s="2" t="s">
        <v>46</v>
      </c>
      <c r="G131" s="2" t="s">
        <v>395</v>
      </c>
      <c r="H131" s="2" t="s">
        <v>24</v>
      </c>
      <c r="I131" s="2" t="s">
        <v>16</v>
      </c>
    </row>
    <row r="132" spans="1:9" x14ac:dyDescent="0.25">
      <c r="A132" s="2"/>
      <c r="B132" s="2" t="s">
        <v>414</v>
      </c>
      <c r="C132" s="2" t="s">
        <v>415</v>
      </c>
      <c r="D132" s="2" t="s">
        <v>11</v>
      </c>
      <c r="E132" s="2" t="s">
        <v>416</v>
      </c>
      <c r="F132" s="2" t="s">
        <v>13</v>
      </c>
      <c r="G132" s="2" t="s">
        <v>14</v>
      </c>
      <c r="H132" s="2" t="s">
        <v>15</v>
      </c>
      <c r="I132" s="2" t="s">
        <v>16</v>
      </c>
    </row>
    <row r="133" spans="1:9" x14ac:dyDescent="0.25">
      <c r="A133" s="2"/>
      <c r="B133" s="2" t="s">
        <v>417</v>
      </c>
      <c r="C133" s="2" t="s">
        <v>418</v>
      </c>
      <c r="D133" s="2" t="s">
        <v>21</v>
      </c>
      <c r="E133" s="2" t="s">
        <v>419</v>
      </c>
      <c r="F133" s="2" t="s">
        <v>46</v>
      </c>
      <c r="G133" s="2" t="s">
        <v>14</v>
      </c>
      <c r="H133" s="2" t="s">
        <v>24</v>
      </c>
      <c r="I133" s="2" t="s">
        <v>16</v>
      </c>
    </row>
    <row r="134" spans="1:9" x14ac:dyDescent="0.25">
      <c r="A134" s="2"/>
      <c r="B134" s="2" t="s">
        <v>420</v>
      </c>
      <c r="C134" s="2" t="s">
        <v>421</v>
      </c>
      <c r="D134" s="2" t="s">
        <v>11</v>
      </c>
      <c r="E134" s="2" t="s">
        <v>422</v>
      </c>
      <c r="F134" s="2" t="s">
        <v>13</v>
      </c>
      <c r="G134" s="2" t="s">
        <v>14</v>
      </c>
      <c r="H134" s="2" t="s">
        <v>15</v>
      </c>
      <c r="I134" s="2" t="s">
        <v>16</v>
      </c>
    </row>
    <row r="135" spans="1:9" x14ac:dyDescent="0.25">
      <c r="A135" s="2"/>
      <c r="B135" s="2" t="s">
        <v>423</v>
      </c>
      <c r="C135" s="2" t="s">
        <v>424</v>
      </c>
      <c r="D135" s="2" t="s">
        <v>18</v>
      </c>
      <c r="E135" s="2" t="s">
        <v>425</v>
      </c>
      <c r="F135" s="2" t="s">
        <v>13</v>
      </c>
      <c r="G135" s="2" t="s">
        <v>14</v>
      </c>
      <c r="H135" s="2" t="s">
        <v>15</v>
      </c>
      <c r="I135" s="2" t="s">
        <v>16</v>
      </c>
    </row>
    <row r="136" spans="1:9" x14ac:dyDescent="0.25">
      <c r="A136" s="2"/>
      <c r="B136" s="2" t="s">
        <v>426</v>
      </c>
      <c r="C136" s="2" t="s">
        <v>427</v>
      </c>
      <c r="D136" s="2" t="s">
        <v>11</v>
      </c>
      <c r="E136" s="2" t="s">
        <v>428</v>
      </c>
      <c r="F136" s="2" t="s">
        <v>13</v>
      </c>
      <c r="G136" s="2" t="s">
        <v>14</v>
      </c>
      <c r="H136" s="2" t="s">
        <v>15</v>
      </c>
      <c r="I136" s="2" t="s">
        <v>16</v>
      </c>
    </row>
    <row r="137" spans="1:9" x14ac:dyDescent="0.25">
      <c r="A137" s="2"/>
      <c r="B137" s="2" t="s">
        <v>429</v>
      </c>
      <c r="C137" s="2" t="s">
        <v>430</v>
      </c>
      <c r="D137" s="2" t="s">
        <v>21</v>
      </c>
      <c r="E137" s="2" t="s">
        <v>431</v>
      </c>
      <c r="F137" s="2" t="s">
        <v>46</v>
      </c>
      <c r="G137" s="2" t="s">
        <v>14</v>
      </c>
      <c r="H137" s="2" t="s">
        <v>24</v>
      </c>
      <c r="I137" s="2" t="s">
        <v>16</v>
      </c>
    </row>
    <row r="138" spans="1:9" x14ac:dyDescent="0.25">
      <c r="A138" s="2"/>
      <c r="B138" s="2" t="s">
        <v>432</v>
      </c>
      <c r="C138" s="2" t="s">
        <v>433</v>
      </c>
      <c r="D138" s="2" t="s">
        <v>11</v>
      </c>
      <c r="E138" s="2" t="s">
        <v>434</v>
      </c>
      <c r="F138" s="2" t="s">
        <v>13</v>
      </c>
      <c r="G138" s="2" t="s">
        <v>14</v>
      </c>
      <c r="H138" s="2" t="s">
        <v>24</v>
      </c>
      <c r="I138" s="2" t="s">
        <v>16</v>
      </c>
    </row>
    <row r="139" spans="1:9" x14ac:dyDescent="0.25">
      <c r="A139" s="2"/>
      <c r="B139" s="2" t="s">
        <v>4456</v>
      </c>
      <c r="C139" s="2" t="s">
        <v>435</v>
      </c>
      <c r="D139" s="2" t="s">
        <v>93</v>
      </c>
      <c r="E139" s="2" t="s">
        <v>436</v>
      </c>
      <c r="F139" s="2" t="s">
        <v>95</v>
      </c>
      <c r="G139" s="2" t="s">
        <v>14</v>
      </c>
      <c r="H139" s="2" t="s">
        <v>24</v>
      </c>
      <c r="I139" s="2" t="s">
        <v>16</v>
      </c>
    </row>
    <row r="140" spans="1:9" x14ac:dyDescent="0.25">
      <c r="A140" s="2"/>
      <c r="B140" s="2" t="s">
        <v>437</v>
      </c>
      <c r="C140" s="2" t="s">
        <v>438</v>
      </c>
      <c r="D140" s="2" t="s">
        <v>11</v>
      </c>
      <c r="E140" s="2" t="s">
        <v>439</v>
      </c>
      <c r="F140" s="2" t="s">
        <v>13</v>
      </c>
      <c r="G140" s="2" t="s">
        <v>395</v>
      </c>
      <c r="H140" s="2" t="s">
        <v>15</v>
      </c>
      <c r="I140" s="2" t="s">
        <v>16</v>
      </c>
    </row>
    <row r="141" spans="1:9" x14ac:dyDescent="0.25">
      <c r="A141" s="2"/>
      <c r="B141" s="2" t="s">
        <v>440</v>
      </c>
      <c r="C141" s="2" t="s">
        <v>441</v>
      </c>
      <c r="D141" s="2" t="s">
        <v>21</v>
      </c>
      <c r="E141" s="2" t="s">
        <v>442</v>
      </c>
      <c r="F141" s="2" t="s">
        <v>46</v>
      </c>
      <c r="G141" s="2" t="s">
        <v>395</v>
      </c>
      <c r="H141" s="2" t="s">
        <v>24</v>
      </c>
      <c r="I141" s="2" t="s">
        <v>16</v>
      </c>
    </row>
    <row r="142" spans="1:9" x14ac:dyDescent="0.25">
      <c r="A142" s="2"/>
      <c r="B142" s="2" t="s">
        <v>443</v>
      </c>
      <c r="C142" s="2" t="s">
        <v>444</v>
      </c>
      <c r="D142" s="2" t="s">
        <v>11</v>
      </c>
      <c r="E142" s="2" t="s">
        <v>445</v>
      </c>
      <c r="F142" s="2" t="s">
        <v>13</v>
      </c>
      <c r="G142" s="2" t="s">
        <v>395</v>
      </c>
      <c r="H142" s="2" t="s">
        <v>15</v>
      </c>
      <c r="I142" s="2" t="s">
        <v>16</v>
      </c>
    </row>
    <row r="143" spans="1:9" x14ac:dyDescent="0.25">
      <c r="A143" s="2"/>
      <c r="B143" s="2" t="s">
        <v>446</v>
      </c>
      <c r="C143" s="2" t="s">
        <v>447</v>
      </c>
      <c r="D143" s="2" t="s">
        <v>21</v>
      </c>
      <c r="E143" s="2" t="s">
        <v>448</v>
      </c>
      <c r="F143" s="2" t="s">
        <v>46</v>
      </c>
      <c r="G143" s="2" t="s">
        <v>395</v>
      </c>
      <c r="H143" s="2" t="s">
        <v>24</v>
      </c>
      <c r="I143" s="2" t="s">
        <v>16</v>
      </c>
    </row>
    <row r="144" spans="1:9" x14ac:dyDescent="0.25">
      <c r="A144" s="2"/>
      <c r="B144" s="2" t="s">
        <v>449</v>
      </c>
      <c r="C144" s="2" t="s">
        <v>450</v>
      </c>
      <c r="D144" s="2" t="s">
        <v>11</v>
      </c>
      <c r="E144" s="2" t="s">
        <v>451</v>
      </c>
      <c r="F144" s="2" t="s">
        <v>13</v>
      </c>
      <c r="G144" s="2" t="s">
        <v>14</v>
      </c>
      <c r="H144" s="2" t="s">
        <v>15</v>
      </c>
      <c r="I144" s="2" t="s">
        <v>16</v>
      </c>
    </row>
    <row r="145" spans="1:9" x14ac:dyDescent="0.25">
      <c r="A145" s="2"/>
      <c r="B145" s="2" t="s">
        <v>452</v>
      </c>
      <c r="C145" s="2" t="s">
        <v>453</v>
      </c>
      <c r="D145" s="2" t="s">
        <v>18</v>
      </c>
      <c r="E145" s="2" t="s">
        <v>454</v>
      </c>
      <c r="F145" s="2" t="s">
        <v>13</v>
      </c>
      <c r="G145" s="2" t="s">
        <v>14</v>
      </c>
      <c r="H145" s="2" t="s">
        <v>15</v>
      </c>
      <c r="I145" s="2" t="s">
        <v>16</v>
      </c>
    </row>
    <row r="146" spans="1:9" x14ac:dyDescent="0.25">
      <c r="A146" s="2"/>
      <c r="B146" s="2" t="s">
        <v>455</v>
      </c>
      <c r="C146" s="2" t="s">
        <v>456</v>
      </c>
      <c r="D146" s="2" t="s">
        <v>21</v>
      </c>
      <c r="E146" s="2" t="s">
        <v>457</v>
      </c>
      <c r="F146" s="2" t="s">
        <v>46</v>
      </c>
      <c r="G146" s="2" t="s">
        <v>456</v>
      </c>
      <c r="H146" s="2" t="s">
        <v>456</v>
      </c>
      <c r="I146" s="2" t="s">
        <v>456</v>
      </c>
    </row>
    <row r="147" spans="1:9" x14ac:dyDescent="0.25">
      <c r="A147" s="2"/>
      <c r="B147" s="2" t="s">
        <v>458</v>
      </c>
      <c r="C147" s="2" t="s">
        <v>459</v>
      </c>
      <c r="D147" s="2" t="s">
        <v>11</v>
      </c>
      <c r="E147" s="2" t="s">
        <v>460</v>
      </c>
      <c r="F147" s="2" t="s">
        <v>13</v>
      </c>
      <c r="G147" s="2" t="s">
        <v>395</v>
      </c>
      <c r="H147" s="2" t="s">
        <v>24</v>
      </c>
      <c r="I147" s="2" t="s">
        <v>16</v>
      </c>
    </row>
    <row r="148" spans="1:9" x14ac:dyDescent="0.25">
      <c r="A148" s="2"/>
      <c r="B148" s="2" t="s">
        <v>461</v>
      </c>
      <c r="C148" s="2" t="s">
        <v>462</v>
      </c>
      <c r="D148" s="2" t="s">
        <v>18</v>
      </c>
      <c r="E148" s="2" t="s">
        <v>463</v>
      </c>
      <c r="F148" s="2" t="s">
        <v>13</v>
      </c>
      <c r="G148" s="2" t="s">
        <v>395</v>
      </c>
      <c r="H148" s="2" t="s">
        <v>24</v>
      </c>
      <c r="I148" s="2" t="s">
        <v>16</v>
      </c>
    </row>
    <row r="149" spans="1:9" x14ac:dyDescent="0.25">
      <c r="A149" s="2"/>
      <c r="B149" s="2" t="s">
        <v>464</v>
      </c>
      <c r="C149" s="2" t="s">
        <v>465</v>
      </c>
      <c r="D149" s="2" t="s">
        <v>11</v>
      </c>
      <c r="E149" s="2" t="s">
        <v>466</v>
      </c>
      <c r="F149" s="2" t="s">
        <v>13</v>
      </c>
      <c r="G149" s="2" t="s">
        <v>395</v>
      </c>
      <c r="H149" s="2" t="s">
        <v>15</v>
      </c>
      <c r="I149" s="2" t="s">
        <v>16</v>
      </c>
    </row>
    <row r="150" spans="1:9" x14ac:dyDescent="0.25">
      <c r="A150" s="2"/>
      <c r="B150" s="2" t="s">
        <v>467</v>
      </c>
      <c r="C150" s="2" t="s">
        <v>468</v>
      </c>
      <c r="D150" s="2" t="s">
        <v>167</v>
      </c>
      <c r="E150" s="2" t="s">
        <v>469</v>
      </c>
      <c r="F150" s="2" t="s">
        <v>95</v>
      </c>
      <c r="G150" s="2" t="s">
        <v>395</v>
      </c>
      <c r="H150" s="2" t="s">
        <v>24</v>
      </c>
      <c r="I150" s="2" t="s">
        <v>16</v>
      </c>
    </row>
    <row r="151" spans="1:9" x14ac:dyDescent="0.25">
      <c r="A151" s="2"/>
      <c r="B151" s="2" t="s">
        <v>470</v>
      </c>
      <c r="C151" s="2" t="s">
        <v>471</v>
      </c>
      <c r="D151" s="2" t="s">
        <v>11</v>
      </c>
      <c r="E151" s="2" t="s">
        <v>472</v>
      </c>
      <c r="F151" s="2" t="s">
        <v>13</v>
      </c>
      <c r="G151" s="2" t="s">
        <v>39</v>
      </c>
      <c r="H151" s="2" t="s">
        <v>15</v>
      </c>
      <c r="I151" s="2" t="s">
        <v>16</v>
      </c>
    </row>
    <row r="152" spans="1:9" x14ac:dyDescent="0.25">
      <c r="A152" s="2"/>
      <c r="B152" s="2" t="s">
        <v>473</v>
      </c>
      <c r="C152" s="2" t="s">
        <v>474</v>
      </c>
      <c r="D152" s="2" t="s">
        <v>93</v>
      </c>
      <c r="E152" s="2" t="s">
        <v>475</v>
      </c>
      <c r="F152" s="2" t="s">
        <v>95</v>
      </c>
      <c r="G152" s="2" t="s">
        <v>39</v>
      </c>
      <c r="H152" s="2" t="s">
        <v>24</v>
      </c>
      <c r="I152" s="2" t="s">
        <v>16</v>
      </c>
    </row>
    <row r="153" spans="1:9" x14ac:dyDescent="0.25">
      <c r="A153" s="2"/>
      <c r="B153" s="2" t="s">
        <v>476</v>
      </c>
      <c r="C153" s="2" t="s">
        <v>477</v>
      </c>
      <c r="D153" s="2" t="s">
        <v>11</v>
      </c>
      <c r="E153" s="2" t="s">
        <v>478</v>
      </c>
      <c r="F153" s="2" t="s">
        <v>13</v>
      </c>
      <c r="G153" s="2" t="s">
        <v>395</v>
      </c>
      <c r="H153" s="2" t="s">
        <v>15</v>
      </c>
      <c r="I153" s="2" t="s">
        <v>16</v>
      </c>
    </row>
    <row r="154" spans="1:9" x14ac:dyDescent="0.25">
      <c r="A154" s="2"/>
      <c r="B154" s="2" t="s">
        <v>479</v>
      </c>
      <c r="C154" s="2" t="s">
        <v>480</v>
      </c>
      <c r="D154" s="2" t="s">
        <v>21</v>
      </c>
      <c r="E154" s="2" t="s">
        <v>481</v>
      </c>
      <c r="F154" s="2" t="s">
        <v>46</v>
      </c>
      <c r="G154" s="2" t="s">
        <v>395</v>
      </c>
      <c r="H154" s="2" t="s">
        <v>24</v>
      </c>
      <c r="I154" s="2" t="s">
        <v>16</v>
      </c>
    </row>
    <row r="155" spans="1:9" x14ac:dyDescent="0.25">
      <c r="A155" s="2"/>
      <c r="B155" s="2" t="s">
        <v>482</v>
      </c>
      <c r="C155" s="2" t="s">
        <v>483</v>
      </c>
      <c r="D155" s="2" t="s">
        <v>11</v>
      </c>
      <c r="E155" s="2" t="s">
        <v>484</v>
      </c>
      <c r="F155" s="2" t="s">
        <v>13</v>
      </c>
      <c r="G155" s="2" t="s">
        <v>395</v>
      </c>
      <c r="H155" s="2" t="s">
        <v>24</v>
      </c>
      <c r="I155" s="2" t="s">
        <v>16</v>
      </c>
    </row>
    <row r="156" spans="1:9" x14ac:dyDescent="0.25">
      <c r="A156" s="2"/>
      <c r="B156" s="2" t="s">
        <v>485</v>
      </c>
      <c r="C156" s="2" t="s">
        <v>486</v>
      </c>
      <c r="D156" s="2" t="s">
        <v>11</v>
      </c>
      <c r="E156" s="2" t="s">
        <v>487</v>
      </c>
      <c r="F156" s="2" t="s">
        <v>13</v>
      </c>
      <c r="G156" s="2" t="s">
        <v>39</v>
      </c>
      <c r="H156" s="2" t="s">
        <v>15</v>
      </c>
      <c r="I156" s="2" t="s">
        <v>16</v>
      </c>
    </row>
    <row r="157" spans="1:9" x14ac:dyDescent="0.25">
      <c r="A157" s="2"/>
      <c r="B157" s="2" t="s">
        <v>488</v>
      </c>
      <c r="C157" s="2" t="s">
        <v>489</v>
      </c>
      <c r="D157" s="2" t="s">
        <v>18</v>
      </c>
      <c r="E157" s="2" t="s">
        <v>490</v>
      </c>
      <c r="F157" s="2" t="s">
        <v>13</v>
      </c>
      <c r="G157" s="2" t="s">
        <v>39</v>
      </c>
      <c r="H157" s="2" t="s">
        <v>15</v>
      </c>
      <c r="I157" s="2" t="s">
        <v>16</v>
      </c>
    </row>
    <row r="158" spans="1:9" x14ac:dyDescent="0.25">
      <c r="A158" s="2"/>
      <c r="B158" s="2" t="s">
        <v>491</v>
      </c>
      <c r="C158" s="2" t="s">
        <v>492</v>
      </c>
      <c r="D158" s="2" t="s">
        <v>93</v>
      </c>
      <c r="E158" s="2" t="s">
        <v>493</v>
      </c>
      <c r="F158" s="2" t="s">
        <v>95</v>
      </c>
      <c r="G158" s="2" t="s">
        <v>39</v>
      </c>
      <c r="H158" s="2" t="s">
        <v>24</v>
      </c>
      <c r="I158" s="2" t="s">
        <v>16</v>
      </c>
    </row>
    <row r="159" spans="1:9" x14ac:dyDescent="0.25">
      <c r="A159" s="2"/>
      <c r="B159" s="2" t="s">
        <v>494</v>
      </c>
      <c r="C159" s="2" t="s">
        <v>495</v>
      </c>
      <c r="D159" s="2" t="s">
        <v>11</v>
      </c>
      <c r="E159" s="2" t="s">
        <v>496</v>
      </c>
      <c r="F159" s="2" t="s">
        <v>13</v>
      </c>
      <c r="G159" s="2" t="s">
        <v>14</v>
      </c>
      <c r="H159" s="2" t="s">
        <v>24</v>
      </c>
      <c r="I159" s="2" t="s">
        <v>16</v>
      </c>
    </row>
    <row r="160" spans="1:9" x14ac:dyDescent="0.25">
      <c r="A160" s="2"/>
      <c r="B160" s="2" t="s">
        <v>497</v>
      </c>
      <c r="C160" s="2" t="s">
        <v>498</v>
      </c>
      <c r="D160" s="2" t="s">
        <v>18</v>
      </c>
      <c r="E160" s="2" t="s">
        <v>499</v>
      </c>
      <c r="F160" s="2" t="s">
        <v>13</v>
      </c>
      <c r="G160" s="2" t="s">
        <v>14</v>
      </c>
      <c r="H160" s="2" t="s">
        <v>24</v>
      </c>
      <c r="I160" s="2" t="s">
        <v>16</v>
      </c>
    </row>
    <row r="161" spans="1:9" x14ac:dyDescent="0.25">
      <c r="A161" s="2"/>
      <c r="B161" s="2" t="s">
        <v>500</v>
      </c>
      <c r="C161" s="2" t="s">
        <v>456</v>
      </c>
      <c r="D161" s="2" t="s">
        <v>21</v>
      </c>
      <c r="E161" s="2" t="s">
        <v>457</v>
      </c>
      <c r="F161" s="2" t="s">
        <v>46</v>
      </c>
      <c r="G161" s="2" t="s">
        <v>456</v>
      </c>
      <c r="H161" s="2" t="s">
        <v>456</v>
      </c>
      <c r="I161" s="2" t="s">
        <v>456</v>
      </c>
    </row>
    <row r="162" spans="1:9" x14ac:dyDescent="0.25">
      <c r="A162" s="2"/>
      <c r="B162" s="2" t="s">
        <v>501</v>
      </c>
      <c r="C162" s="2" t="s">
        <v>502</v>
      </c>
      <c r="D162" s="2" t="s">
        <v>11</v>
      </c>
      <c r="E162" s="2" t="s">
        <v>503</v>
      </c>
      <c r="F162" s="2" t="s">
        <v>13</v>
      </c>
      <c r="G162" s="2" t="s">
        <v>28</v>
      </c>
      <c r="H162" s="2" t="s">
        <v>15</v>
      </c>
      <c r="I162" s="2" t="s">
        <v>16</v>
      </c>
    </row>
    <row r="163" spans="1:9" x14ac:dyDescent="0.25">
      <c r="A163" s="2"/>
      <c r="B163" s="2" t="s">
        <v>504</v>
      </c>
      <c r="C163" s="2" t="s">
        <v>505</v>
      </c>
      <c r="D163" s="2" t="s">
        <v>11</v>
      </c>
      <c r="E163" s="2" t="s">
        <v>506</v>
      </c>
      <c r="F163" s="2" t="s">
        <v>13</v>
      </c>
      <c r="G163" s="2" t="s">
        <v>39</v>
      </c>
      <c r="H163" s="2" t="s">
        <v>24</v>
      </c>
      <c r="I163" s="2" t="s">
        <v>16</v>
      </c>
    </row>
    <row r="164" spans="1:9" x14ac:dyDescent="0.25">
      <c r="A164" s="2"/>
      <c r="B164" s="2" t="s">
        <v>507</v>
      </c>
      <c r="C164" s="2" t="s">
        <v>508</v>
      </c>
      <c r="D164" s="2" t="s">
        <v>167</v>
      </c>
      <c r="E164" s="2" t="s">
        <v>509</v>
      </c>
      <c r="F164" s="2" t="s">
        <v>95</v>
      </c>
      <c r="G164" s="2" t="s">
        <v>39</v>
      </c>
      <c r="H164" s="2" t="s">
        <v>24</v>
      </c>
      <c r="I164" s="2" t="s">
        <v>16</v>
      </c>
    </row>
    <row r="165" spans="1:9" x14ac:dyDescent="0.25">
      <c r="A165" s="2"/>
      <c r="B165" s="2" t="s">
        <v>510</v>
      </c>
      <c r="C165" s="2" t="s">
        <v>511</v>
      </c>
      <c r="D165" s="2" t="s">
        <v>11</v>
      </c>
      <c r="E165" s="2" t="s">
        <v>512</v>
      </c>
      <c r="F165" s="2" t="s">
        <v>13</v>
      </c>
      <c r="G165" s="2" t="s">
        <v>395</v>
      </c>
      <c r="H165" s="2" t="s">
        <v>15</v>
      </c>
      <c r="I165" s="2" t="s">
        <v>16</v>
      </c>
    </row>
    <row r="166" spans="1:9" x14ac:dyDescent="0.25">
      <c r="A166" s="2"/>
      <c r="B166" s="2" t="s">
        <v>513</v>
      </c>
      <c r="C166" s="2" t="s">
        <v>514</v>
      </c>
      <c r="D166" s="2" t="s">
        <v>21</v>
      </c>
      <c r="E166" s="2" t="s">
        <v>515</v>
      </c>
      <c r="F166" s="2" t="s">
        <v>46</v>
      </c>
      <c r="G166" s="2" t="s">
        <v>395</v>
      </c>
      <c r="H166" s="2" t="s">
        <v>24</v>
      </c>
      <c r="I166" s="2" t="s">
        <v>16</v>
      </c>
    </row>
    <row r="167" spans="1:9" x14ac:dyDescent="0.25">
      <c r="A167" s="2"/>
      <c r="B167" s="2" t="s">
        <v>516</v>
      </c>
      <c r="C167" s="2" t="s">
        <v>456</v>
      </c>
      <c r="D167" s="2" t="s">
        <v>21</v>
      </c>
      <c r="E167" s="2" t="s">
        <v>457</v>
      </c>
      <c r="F167" s="2" t="s">
        <v>46</v>
      </c>
      <c r="G167" s="2" t="s">
        <v>456</v>
      </c>
      <c r="H167" s="2" t="s">
        <v>456</v>
      </c>
      <c r="I167" s="2" t="s">
        <v>456</v>
      </c>
    </row>
    <row r="168" spans="1:9" x14ac:dyDescent="0.25">
      <c r="A168" s="2"/>
      <c r="B168" s="2" t="s">
        <v>517</v>
      </c>
      <c r="C168" s="2" t="s">
        <v>518</v>
      </c>
      <c r="D168" s="2" t="s">
        <v>11</v>
      </c>
      <c r="E168" s="2" t="s">
        <v>519</v>
      </c>
      <c r="F168" s="2" t="s">
        <v>13</v>
      </c>
      <c r="G168" s="2" t="s">
        <v>14</v>
      </c>
      <c r="H168" s="2" t="s">
        <v>15</v>
      </c>
      <c r="I168" s="2" t="s">
        <v>16</v>
      </c>
    </row>
    <row r="169" spans="1:9" x14ac:dyDescent="0.25">
      <c r="A169" s="2"/>
      <c r="B169" s="2" t="s">
        <v>520</v>
      </c>
      <c r="C169" s="2" t="s">
        <v>521</v>
      </c>
      <c r="D169" s="2" t="s">
        <v>21</v>
      </c>
      <c r="E169" s="2" t="s">
        <v>522</v>
      </c>
      <c r="F169" s="2" t="s">
        <v>46</v>
      </c>
      <c r="G169" s="2" t="s">
        <v>14</v>
      </c>
      <c r="H169" s="2" t="s">
        <v>24</v>
      </c>
      <c r="I169" s="2" t="s">
        <v>16</v>
      </c>
    </row>
    <row r="170" spans="1:9" x14ac:dyDescent="0.25">
      <c r="A170" s="2"/>
      <c r="B170" s="2" t="s">
        <v>523</v>
      </c>
      <c r="C170" s="2" t="s">
        <v>456</v>
      </c>
      <c r="D170" s="2" t="s">
        <v>21</v>
      </c>
      <c r="E170" s="2" t="s">
        <v>457</v>
      </c>
      <c r="F170" s="2" t="s">
        <v>46</v>
      </c>
      <c r="G170" s="2" t="s">
        <v>456</v>
      </c>
      <c r="H170" s="2" t="s">
        <v>456</v>
      </c>
      <c r="I170" s="2" t="s">
        <v>456</v>
      </c>
    </row>
    <row r="171" spans="1:9" x14ac:dyDescent="0.25">
      <c r="A171" s="2"/>
      <c r="B171" s="2" t="s">
        <v>524</v>
      </c>
      <c r="C171" s="2" t="s">
        <v>525</v>
      </c>
      <c r="D171" s="2" t="s">
        <v>11</v>
      </c>
      <c r="E171" s="2" t="s">
        <v>526</v>
      </c>
      <c r="F171" s="2" t="s">
        <v>13</v>
      </c>
      <c r="G171" s="2" t="s">
        <v>14</v>
      </c>
      <c r="H171" s="2" t="s">
        <v>15</v>
      </c>
      <c r="I171" s="2" t="s">
        <v>16</v>
      </c>
    </row>
    <row r="172" spans="1:9" x14ac:dyDescent="0.25">
      <c r="A172" s="2"/>
      <c r="B172" s="2" t="s">
        <v>527</v>
      </c>
      <c r="C172" s="2" t="s">
        <v>528</v>
      </c>
      <c r="D172" s="2" t="s">
        <v>21</v>
      </c>
      <c r="E172" s="2" t="s">
        <v>529</v>
      </c>
      <c r="F172" s="2" t="s">
        <v>46</v>
      </c>
      <c r="G172" s="2" t="s">
        <v>14</v>
      </c>
      <c r="H172" s="2" t="s">
        <v>24</v>
      </c>
      <c r="I172" s="2" t="s">
        <v>16</v>
      </c>
    </row>
    <row r="173" spans="1:9" x14ac:dyDescent="0.25">
      <c r="A173" s="2"/>
      <c r="B173" s="2" t="s">
        <v>530</v>
      </c>
      <c r="C173" s="2" t="s">
        <v>456</v>
      </c>
      <c r="D173" s="2" t="s">
        <v>21</v>
      </c>
      <c r="E173" s="2" t="s">
        <v>457</v>
      </c>
      <c r="F173" s="2" t="s">
        <v>46</v>
      </c>
      <c r="G173" s="2" t="s">
        <v>456</v>
      </c>
      <c r="H173" s="2" t="s">
        <v>456</v>
      </c>
      <c r="I173" s="2" t="s">
        <v>456</v>
      </c>
    </row>
    <row r="174" spans="1:9" x14ac:dyDescent="0.25">
      <c r="A174" s="2"/>
      <c r="B174" s="2" t="s">
        <v>531</v>
      </c>
      <c r="C174" s="2" t="s">
        <v>532</v>
      </c>
      <c r="D174" s="2" t="s">
        <v>11</v>
      </c>
      <c r="E174" s="2" t="s">
        <v>533</v>
      </c>
      <c r="F174" s="2" t="s">
        <v>13</v>
      </c>
      <c r="G174" s="2" t="s">
        <v>14</v>
      </c>
      <c r="H174" s="2" t="s">
        <v>15</v>
      </c>
      <c r="I174" s="2" t="s">
        <v>16</v>
      </c>
    </row>
    <row r="175" spans="1:9" x14ac:dyDescent="0.25">
      <c r="A175" s="2"/>
      <c r="B175" s="2" t="s">
        <v>534</v>
      </c>
      <c r="C175" s="2" t="s">
        <v>535</v>
      </c>
      <c r="D175" s="2" t="s">
        <v>21</v>
      </c>
      <c r="E175" s="2" t="s">
        <v>536</v>
      </c>
      <c r="F175" s="2" t="s">
        <v>537</v>
      </c>
      <c r="G175" s="2" t="s">
        <v>14</v>
      </c>
      <c r="H175" s="2" t="s">
        <v>24</v>
      </c>
      <c r="I175" s="2" t="s">
        <v>16</v>
      </c>
    </row>
    <row r="176" spans="1:9" x14ac:dyDescent="0.25">
      <c r="A176" s="2"/>
      <c r="B176" s="2" t="s">
        <v>538</v>
      </c>
      <c r="C176" s="2" t="s">
        <v>456</v>
      </c>
      <c r="D176" s="2" t="s">
        <v>21</v>
      </c>
      <c r="E176" s="2" t="s">
        <v>457</v>
      </c>
      <c r="F176" s="2" t="s">
        <v>46</v>
      </c>
      <c r="G176" s="2" t="s">
        <v>456</v>
      </c>
      <c r="H176" s="2" t="s">
        <v>456</v>
      </c>
      <c r="I176" s="2" t="s">
        <v>456</v>
      </c>
    </row>
    <row r="177" spans="1:9" x14ac:dyDescent="0.25">
      <c r="A177" s="2"/>
      <c r="B177" s="2" t="s">
        <v>539</v>
      </c>
      <c r="C177" s="2" t="s">
        <v>540</v>
      </c>
      <c r="D177" s="2" t="s">
        <v>11</v>
      </c>
      <c r="E177" s="2" t="s">
        <v>541</v>
      </c>
      <c r="F177" s="2" t="s">
        <v>13</v>
      </c>
      <c r="G177" s="2" t="s">
        <v>14</v>
      </c>
      <c r="H177" s="2" t="s">
        <v>15</v>
      </c>
      <c r="I177" s="2" t="s">
        <v>16</v>
      </c>
    </row>
    <row r="178" spans="1:9" x14ac:dyDescent="0.25">
      <c r="A178" s="2"/>
      <c r="B178" s="2" t="s">
        <v>542</v>
      </c>
      <c r="C178" s="2" t="s">
        <v>456</v>
      </c>
      <c r="D178" s="2" t="s">
        <v>21</v>
      </c>
      <c r="E178" s="2" t="s">
        <v>457</v>
      </c>
      <c r="F178" s="2" t="s">
        <v>46</v>
      </c>
      <c r="G178" s="2" t="s">
        <v>456</v>
      </c>
      <c r="H178" s="2" t="s">
        <v>456</v>
      </c>
      <c r="I178" s="2" t="s">
        <v>456</v>
      </c>
    </row>
    <row r="179" spans="1:9" x14ac:dyDescent="0.25">
      <c r="A179" s="2"/>
      <c r="B179" s="2" t="s">
        <v>543</v>
      </c>
      <c r="C179" s="2" t="s">
        <v>544</v>
      </c>
      <c r="D179" s="2" t="s">
        <v>18</v>
      </c>
      <c r="E179" s="2" t="s">
        <v>545</v>
      </c>
      <c r="F179" s="2" t="s">
        <v>13</v>
      </c>
      <c r="G179" s="2" t="s">
        <v>14</v>
      </c>
      <c r="H179" s="2" t="s">
        <v>24</v>
      </c>
      <c r="I179" s="2" t="s">
        <v>16</v>
      </c>
    </row>
    <row r="180" spans="1:9" x14ac:dyDescent="0.25">
      <c r="A180" s="2"/>
      <c r="B180" s="2" t="s">
        <v>3278</v>
      </c>
      <c r="C180" s="2" t="s">
        <v>546</v>
      </c>
      <c r="D180" s="2" t="s">
        <v>18</v>
      </c>
      <c r="E180" s="2" t="s">
        <v>547</v>
      </c>
      <c r="F180" s="2" t="s">
        <v>13</v>
      </c>
      <c r="G180" s="2" t="s">
        <v>14</v>
      </c>
      <c r="H180" s="2" t="s">
        <v>24</v>
      </c>
      <c r="I180" s="2" t="s">
        <v>16</v>
      </c>
    </row>
    <row r="181" spans="1:9" x14ac:dyDescent="0.25">
      <c r="A181" s="2"/>
      <c r="B181" s="2" t="s">
        <v>548</v>
      </c>
      <c r="C181" s="2" t="s">
        <v>456</v>
      </c>
      <c r="D181" s="2" t="s">
        <v>21</v>
      </c>
      <c r="E181" s="2" t="s">
        <v>457</v>
      </c>
      <c r="F181" s="2" t="s">
        <v>46</v>
      </c>
      <c r="G181" s="2" t="s">
        <v>456</v>
      </c>
      <c r="H181" s="2" t="s">
        <v>456</v>
      </c>
      <c r="I181" s="2" t="s">
        <v>456</v>
      </c>
    </row>
    <row r="182" spans="1:9" x14ac:dyDescent="0.25">
      <c r="A182" s="2"/>
      <c r="B182" s="2" t="s">
        <v>549</v>
      </c>
      <c r="C182" s="2" t="s">
        <v>550</v>
      </c>
      <c r="D182" s="2" t="s">
        <v>11</v>
      </c>
      <c r="E182" s="2" t="s">
        <v>551</v>
      </c>
      <c r="F182" s="2" t="s">
        <v>13</v>
      </c>
      <c r="G182" s="2" t="s">
        <v>14</v>
      </c>
      <c r="H182" s="2" t="s">
        <v>15</v>
      </c>
      <c r="I182" s="2" t="s">
        <v>16</v>
      </c>
    </row>
    <row r="183" spans="1:9" x14ac:dyDescent="0.25">
      <c r="A183" s="2"/>
      <c r="B183" s="2" t="s">
        <v>552</v>
      </c>
      <c r="C183" s="2" t="s">
        <v>553</v>
      </c>
      <c r="D183" s="2" t="s">
        <v>18</v>
      </c>
      <c r="E183" s="2" t="s">
        <v>554</v>
      </c>
      <c r="F183" s="2" t="s">
        <v>13</v>
      </c>
      <c r="G183" s="2" t="s">
        <v>14</v>
      </c>
      <c r="H183" s="2" t="s">
        <v>15</v>
      </c>
      <c r="I183" s="2" t="s">
        <v>16</v>
      </c>
    </row>
    <row r="184" spans="1:9" x14ac:dyDescent="0.25">
      <c r="A184" s="2"/>
      <c r="B184" s="2" t="s">
        <v>555</v>
      </c>
      <c r="C184" s="2" t="s">
        <v>556</v>
      </c>
      <c r="D184" s="2" t="s">
        <v>21</v>
      </c>
      <c r="E184" s="2" t="s">
        <v>557</v>
      </c>
      <c r="F184" s="2" t="s">
        <v>46</v>
      </c>
      <c r="G184" s="2" t="s">
        <v>14</v>
      </c>
      <c r="H184" s="2" t="s">
        <v>24</v>
      </c>
      <c r="I184" s="2" t="s">
        <v>16</v>
      </c>
    </row>
    <row r="185" spans="1:9" x14ac:dyDescent="0.25">
      <c r="A185" s="2"/>
      <c r="B185" s="2" t="s">
        <v>558</v>
      </c>
      <c r="C185" s="2" t="s">
        <v>559</v>
      </c>
      <c r="D185" s="2" t="s">
        <v>11</v>
      </c>
      <c r="E185" s="2" t="s">
        <v>560</v>
      </c>
      <c r="F185" s="2" t="s">
        <v>13</v>
      </c>
      <c r="G185" s="2" t="s">
        <v>14</v>
      </c>
      <c r="H185" s="2" t="s">
        <v>15</v>
      </c>
      <c r="I185" s="2" t="s">
        <v>16</v>
      </c>
    </row>
    <row r="186" spans="1:9" x14ac:dyDescent="0.25">
      <c r="A186" s="2"/>
      <c r="B186" s="2" t="s">
        <v>561</v>
      </c>
      <c r="C186" s="2" t="s">
        <v>562</v>
      </c>
      <c r="D186" s="2" t="s">
        <v>18</v>
      </c>
      <c r="E186" s="2" t="s">
        <v>563</v>
      </c>
      <c r="F186" s="2" t="s">
        <v>13</v>
      </c>
      <c r="G186" s="2" t="s">
        <v>14</v>
      </c>
      <c r="H186" s="2" t="s">
        <v>15</v>
      </c>
      <c r="I186" s="2" t="s">
        <v>16</v>
      </c>
    </row>
    <row r="187" spans="1:9" x14ac:dyDescent="0.25">
      <c r="A187" s="2"/>
      <c r="B187" s="2" t="s">
        <v>564</v>
      </c>
      <c r="C187" s="2" t="s">
        <v>565</v>
      </c>
      <c r="D187" s="2" t="s">
        <v>11</v>
      </c>
      <c r="E187" s="2" t="s">
        <v>566</v>
      </c>
      <c r="F187" s="2" t="s">
        <v>13</v>
      </c>
      <c r="G187" s="2" t="s">
        <v>14</v>
      </c>
      <c r="H187" s="2" t="s">
        <v>15</v>
      </c>
      <c r="I187" s="2" t="s">
        <v>16</v>
      </c>
    </row>
    <row r="188" spans="1:9" x14ac:dyDescent="0.25">
      <c r="A188" s="2"/>
      <c r="B188" s="2" t="s">
        <v>567</v>
      </c>
      <c r="C188" s="2" t="s">
        <v>568</v>
      </c>
      <c r="D188" s="2" t="s">
        <v>21</v>
      </c>
      <c r="E188" s="2" t="s">
        <v>569</v>
      </c>
      <c r="F188" s="2" t="s">
        <v>46</v>
      </c>
      <c r="G188" s="2" t="s">
        <v>14</v>
      </c>
      <c r="H188" s="2" t="s">
        <v>24</v>
      </c>
      <c r="I188" s="2" t="s">
        <v>16</v>
      </c>
    </row>
    <row r="189" spans="1:9" x14ac:dyDescent="0.25">
      <c r="A189" s="2"/>
      <c r="B189" s="2" t="s">
        <v>570</v>
      </c>
      <c r="C189" s="2" t="s">
        <v>571</v>
      </c>
      <c r="D189" s="2" t="s">
        <v>11</v>
      </c>
      <c r="E189" s="2" t="s">
        <v>572</v>
      </c>
      <c r="F189" s="2" t="s">
        <v>13</v>
      </c>
      <c r="G189" s="2" t="s">
        <v>14</v>
      </c>
      <c r="H189" s="2" t="s">
        <v>24</v>
      </c>
      <c r="I189" s="2" t="s">
        <v>16</v>
      </c>
    </row>
    <row r="190" spans="1:9" x14ac:dyDescent="0.25">
      <c r="A190" s="2"/>
      <c r="B190" s="2" t="s">
        <v>573</v>
      </c>
      <c r="C190" s="2" t="s">
        <v>574</v>
      </c>
      <c r="D190" s="2" t="s">
        <v>18</v>
      </c>
      <c r="E190" s="2" t="s">
        <v>575</v>
      </c>
      <c r="F190" s="2" t="s">
        <v>13</v>
      </c>
      <c r="G190" s="2" t="s">
        <v>14</v>
      </c>
      <c r="H190" s="2" t="s">
        <v>24</v>
      </c>
      <c r="I190" s="2" t="s">
        <v>16</v>
      </c>
    </row>
    <row r="191" spans="1:9" x14ac:dyDescent="0.25">
      <c r="A191" s="2"/>
      <c r="B191" s="2" t="s">
        <v>576</v>
      </c>
      <c r="C191" s="2" t="s">
        <v>577</v>
      </c>
      <c r="D191" s="2" t="s">
        <v>21</v>
      </c>
      <c r="E191" s="2" t="s">
        <v>578</v>
      </c>
      <c r="F191" s="2" t="s">
        <v>46</v>
      </c>
      <c r="G191" s="2" t="s">
        <v>14</v>
      </c>
      <c r="H191" s="2" t="s">
        <v>24</v>
      </c>
      <c r="I191" s="2" t="s">
        <v>16</v>
      </c>
    </row>
    <row r="192" spans="1:9" x14ac:dyDescent="0.25">
      <c r="A192" s="2"/>
      <c r="B192" s="2" t="s">
        <v>579</v>
      </c>
      <c r="C192" s="2" t="s">
        <v>580</v>
      </c>
      <c r="D192" s="2" t="s">
        <v>11</v>
      </c>
      <c r="E192" s="2" t="s">
        <v>581</v>
      </c>
      <c r="F192" s="2" t="s">
        <v>13</v>
      </c>
      <c r="G192" s="2" t="s">
        <v>14</v>
      </c>
      <c r="H192" s="2" t="s">
        <v>15</v>
      </c>
      <c r="I192" s="2" t="s">
        <v>16</v>
      </c>
    </row>
    <row r="193" spans="1:9" x14ac:dyDescent="0.25">
      <c r="A193" s="2"/>
      <c r="B193" s="2" t="s">
        <v>582</v>
      </c>
      <c r="C193" s="2" t="s">
        <v>583</v>
      </c>
      <c r="D193" s="2" t="s">
        <v>18</v>
      </c>
      <c r="E193" s="2" t="s">
        <v>584</v>
      </c>
      <c r="F193" s="2" t="s">
        <v>13</v>
      </c>
      <c r="G193" s="2" t="s">
        <v>14</v>
      </c>
      <c r="H193" s="2" t="s">
        <v>15</v>
      </c>
      <c r="I193" s="2" t="s">
        <v>16</v>
      </c>
    </row>
    <row r="194" spans="1:9" x14ac:dyDescent="0.25">
      <c r="A194" s="2"/>
      <c r="B194" s="2" t="s">
        <v>585</v>
      </c>
      <c r="C194" s="2" t="s">
        <v>586</v>
      </c>
      <c r="D194" s="2" t="s">
        <v>11</v>
      </c>
      <c r="E194" s="2" t="s">
        <v>587</v>
      </c>
      <c r="F194" s="2" t="s">
        <v>13</v>
      </c>
      <c r="G194" s="2" t="s">
        <v>14</v>
      </c>
      <c r="H194" s="2" t="s">
        <v>15</v>
      </c>
      <c r="I194" s="2" t="s">
        <v>16</v>
      </c>
    </row>
    <row r="195" spans="1:9" x14ac:dyDescent="0.25">
      <c r="A195" s="2"/>
      <c r="B195" s="2" t="s">
        <v>588</v>
      </c>
      <c r="C195" s="2" t="s">
        <v>589</v>
      </c>
      <c r="D195" s="2" t="s">
        <v>18</v>
      </c>
      <c r="E195" s="2" t="s">
        <v>590</v>
      </c>
      <c r="F195" s="2" t="s">
        <v>13</v>
      </c>
      <c r="G195" s="2" t="s">
        <v>14</v>
      </c>
      <c r="H195" s="2" t="s">
        <v>15</v>
      </c>
      <c r="I195" s="2" t="s">
        <v>16</v>
      </c>
    </row>
    <row r="196" spans="1:9" x14ac:dyDescent="0.25">
      <c r="A196" s="2"/>
      <c r="B196" s="2" t="s">
        <v>591</v>
      </c>
      <c r="C196" s="2" t="s">
        <v>592</v>
      </c>
      <c r="D196" s="2" t="s">
        <v>11</v>
      </c>
      <c r="E196" s="2" t="s">
        <v>593</v>
      </c>
      <c r="F196" s="2" t="s">
        <v>13</v>
      </c>
      <c r="G196" s="2" t="s">
        <v>14</v>
      </c>
      <c r="H196" s="2" t="s">
        <v>15</v>
      </c>
      <c r="I196" s="2" t="s">
        <v>16</v>
      </c>
    </row>
    <row r="197" spans="1:9" x14ac:dyDescent="0.25">
      <c r="A197" s="2"/>
      <c r="B197" s="2" t="s">
        <v>594</v>
      </c>
      <c r="C197" s="2" t="s">
        <v>595</v>
      </c>
      <c r="D197" s="2" t="s">
        <v>21</v>
      </c>
      <c r="E197" s="2" t="s">
        <v>596</v>
      </c>
      <c r="F197" s="2" t="s">
        <v>46</v>
      </c>
      <c r="G197" s="2" t="s">
        <v>14</v>
      </c>
      <c r="H197" s="2" t="s">
        <v>24</v>
      </c>
      <c r="I197" s="2" t="s">
        <v>16</v>
      </c>
    </row>
    <row r="198" spans="1:9" x14ac:dyDescent="0.25">
      <c r="A198" s="2"/>
      <c r="B198" s="2" t="s">
        <v>597</v>
      </c>
      <c r="C198" s="2" t="s">
        <v>598</v>
      </c>
      <c r="D198" s="2" t="s">
        <v>11</v>
      </c>
      <c r="E198" s="2" t="s">
        <v>599</v>
      </c>
      <c r="F198" s="2" t="s">
        <v>13</v>
      </c>
      <c r="G198" s="2" t="s">
        <v>14</v>
      </c>
      <c r="H198" s="2" t="s">
        <v>24</v>
      </c>
      <c r="I198" s="2" t="s">
        <v>16</v>
      </c>
    </row>
    <row r="199" spans="1:9" x14ac:dyDescent="0.25">
      <c r="A199" s="2"/>
      <c r="B199" s="2" t="s">
        <v>600</v>
      </c>
      <c r="C199" s="2" t="s">
        <v>601</v>
      </c>
      <c r="D199" s="2" t="s">
        <v>21</v>
      </c>
      <c r="E199" s="2" t="s">
        <v>602</v>
      </c>
      <c r="F199" s="2" t="s">
        <v>46</v>
      </c>
      <c r="G199" s="2" t="s">
        <v>14</v>
      </c>
      <c r="H199" s="2" t="s">
        <v>24</v>
      </c>
      <c r="I199" s="2" t="s">
        <v>16</v>
      </c>
    </row>
    <row r="200" spans="1:9" x14ac:dyDescent="0.25">
      <c r="A200" s="2"/>
      <c r="B200" s="2" t="s">
        <v>603</v>
      </c>
      <c r="C200" s="2" t="s">
        <v>604</v>
      </c>
      <c r="D200" s="2" t="s">
        <v>11</v>
      </c>
      <c r="E200" s="2" t="s">
        <v>605</v>
      </c>
      <c r="F200" s="2" t="s">
        <v>13</v>
      </c>
      <c r="G200" s="2" t="s">
        <v>14</v>
      </c>
      <c r="H200" s="2" t="s">
        <v>24</v>
      </c>
      <c r="I200" s="2" t="s">
        <v>16</v>
      </c>
    </row>
    <row r="201" spans="1:9" x14ac:dyDescent="0.25">
      <c r="A201" s="2"/>
      <c r="B201" s="2" t="s">
        <v>606</v>
      </c>
      <c r="C201" s="2" t="s">
        <v>607</v>
      </c>
      <c r="D201" s="2" t="s">
        <v>21</v>
      </c>
      <c r="E201" s="2" t="s">
        <v>608</v>
      </c>
      <c r="F201" s="2" t="s">
        <v>46</v>
      </c>
      <c r="G201" s="2" t="s">
        <v>14</v>
      </c>
      <c r="H201" s="2" t="s">
        <v>24</v>
      </c>
      <c r="I201" s="2" t="s">
        <v>16</v>
      </c>
    </row>
    <row r="202" spans="1:9" x14ac:dyDescent="0.25">
      <c r="A202" s="2"/>
      <c r="B202" s="2" t="s">
        <v>609</v>
      </c>
      <c r="C202" s="2" t="s">
        <v>610</v>
      </c>
      <c r="D202" s="2" t="s">
        <v>11</v>
      </c>
      <c r="E202" s="2" t="s">
        <v>611</v>
      </c>
      <c r="F202" s="2" t="s">
        <v>13</v>
      </c>
      <c r="G202" s="2" t="s">
        <v>39</v>
      </c>
      <c r="H202" s="2" t="s">
        <v>24</v>
      </c>
      <c r="I202" s="2" t="s">
        <v>16</v>
      </c>
    </row>
    <row r="203" spans="1:9" x14ac:dyDescent="0.25">
      <c r="A203" s="2"/>
      <c r="B203" s="2" t="s">
        <v>612</v>
      </c>
      <c r="C203" s="2" t="s">
        <v>613</v>
      </c>
      <c r="D203" s="2" t="s">
        <v>21</v>
      </c>
      <c r="E203" s="2" t="s">
        <v>614</v>
      </c>
      <c r="F203" s="2" t="s">
        <v>46</v>
      </c>
      <c r="G203" s="2" t="s">
        <v>39</v>
      </c>
      <c r="H203" s="2" t="s">
        <v>24</v>
      </c>
      <c r="I203" s="2" t="s">
        <v>16</v>
      </c>
    </row>
    <row r="204" spans="1:9" x14ac:dyDescent="0.25">
      <c r="A204" s="2"/>
      <c r="B204" s="2" t="s">
        <v>615</v>
      </c>
      <c r="C204" s="2" t="s">
        <v>616</v>
      </c>
      <c r="D204" s="2" t="s">
        <v>11</v>
      </c>
      <c r="E204" s="2" t="s">
        <v>617</v>
      </c>
      <c r="F204" s="2" t="s">
        <v>13</v>
      </c>
      <c r="G204" s="2" t="s">
        <v>28</v>
      </c>
      <c r="H204" s="2" t="s">
        <v>15</v>
      </c>
      <c r="I204" s="2" t="s">
        <v>16</v>
      </c>
    </row>
    <row r="205" spans="1:9" x14ac:dyDescent="0.25">
      <c r="A205" s="2"/>
      <c r="B205" s="2" t="s">
        <v>618</v>
      </c>
      <c r="C205" s="2" t="s">
        <v>619</v>
      </c>
      <c r="D205" s="2" t="s">
        <v>18</v>
      </c>
      <c r="E205" s="2" t="s">
        <v>620</v>
      </c>
      <c r="F205" s="2" t="s">
        <v>13</v>
      </c>
      <c r="G205" s="2" t="s">
        <v>28</v>
      </c>
      <c r="H205" s="2" t="s">
        <v>15</v>
      </c>
      <c r="I205" s="2" t="s">
        <v>16</v>
      </c>
    </row>
    <row r="206" spans="1:9" x14ac:dyDescent="0.25">
      <c r="A206" s="2"/>
      <c r="B206" s="2" t="s">
        <v>621</v>
      </c>
      <c r="C206" s="2" t="s">
        <v>622</v>
      </c>
      <c r="D206" s="2" t="s">
        <v>21</v>
      </c>
      <c r="E206" s="2" t="s">
        <v>623</v>
      </c>
      <c r="F206" s="2" t="s">
        <v>46</v>
      </c>
      <c r="G206" s="2" t="s">
        <v>28</v>
      </c>
      <c r="H206" s="2" t="s">
        <v>24</v>
      </c>
      <c r="I206" s="2" t="s">
        <v>16</v>
      </c>
    </row>
    <row r="207" spans="1:9" x14ac:dyDescent="0.25">
      <c r="A207" s="2"/>
      <c r="B207" s="2" t="s">
        <v>624</v>
      </c>
      <c r="C207" s="2" t="s">
        <v>625</v>
      </c>
      <c r="D207" s="2" t="s">
        <v>11</v>
      </c>
      <c r="E207" s="2" t="s">
        <v>626</v>
      </c>
      <c r="F207" s="2" t="s">
        <v>13</v>
      </c>
      <c r="G207" s="2" t="s">
        <v>39</v>
      </c>
      <c r="H207" s="2" t="s">
        <v>24</v>
      </c>
      <c r="I207" s="2" t="s">
        <v>16</v>
      </c>
    </row>
    <row r="208" spans="1:9" x14ac:dyDescent="0.25">
      <c r="A208" s="2"/>
      <c r="B208" s="2" t="s">
        <v>627</v>
      </c>
      <c r="C208" s="2" t="s">
        <v>628</v>
      </c>
      <c r="D208" s="2" t="s">
        <v>18</v>
      </c>
      <c r="E208" s="2" t="s">
        <v>629</v>
      </c>
      <c r="F208" s="2" t="s">
        <v>13</v>
      </c>
      <c r="G208" s="2" t="s">
        <v>39</v>
      </c>
      <c r="H208" s="2" t="s">
        <v>24</v>
      </c>
      <c r="I208" s="2" t="s">
        <v>16</v>
      </c>
    </row>
    <row r="209" spans="1:9" x14ac:dyDescent="0.25">
      <c r="A209" s="2"/>
      <c r="B209" s="2" t="s">
        <v>630</v>
      </c>
      <c r="C209" s="2" t="s">
        <v>631</v>
      </c>
      <c r="D209" s="2" t="s">
        <v>21</v>
      </c>
      <c r="E209" s="2" t="s">
        <v>632</v>
      </c>
      <c r="F209" s="2" t="s">
        <v>46</v>
      </c>
      <c r="G209" s="2" t="s">
        <v>39</v>
      </c>
      <c r="H209" s="2" t="s">
        <v>24</v>
      </c>
      <c r="I209" s="2" t="s">
        <v>16</v>
      </c>
    </row>
    <row r="210" spans="1:9" x14ac:dyDescent="0.25">
      <c r="A210" s="2"/>
      <c r="B210" s="2" t="s">
        <v>633</v>
      </c>
      <c r="C210" s="2" t="s">
        <v>634</v>
      </c>
      <c r="D210" s="2" t="s">
        <v>11</v>
      </c>
      <c r="E210" s="2" t="s">
        <v>635</v>
      </c>
      <c r="F210" s="2" t="s">
        <v>13</v>
      </c>
      <c r="G210" s="2" t="s">
        <v>14</v>
      </c>
      <c r="H210" s="2" t="s">
        <v>15</v>
      </c>
      <c r="I210" s="2" t="s">
        <v>16</v>
      </c>
    </row>
    <row r="211" spans="1:9" x14ac:dyDescent="0.25">
      <c r="A211" s="2"/>
      <c r="B211" s="2" t="s">
        <v>636</v>
      </c>
      <c r="C211" s="2" t="s">
        <v>637</v>
      </c>
      <c r="D211" s="2" t="s">
        <v>21</v>
      </c>
      <c r="E211" s="2" t="s">
        <v>638</v>
      </c>
      <c r="F211" s="2" t="s">
        <v>46</v>
      </c>
      <c r="G211" s="2" t="s">
        <v>14</v>
      </c>
      <c r="H211" s="2" t="s">
        <v>24</v>
      </c>
      <c r="I211" s="2" t="s">
        <v>16</v>
      </c>
    </row>
    <row r="212" spans="1:9" x14ac:dyDescent="0.25">
      <c r="A212" s="2"/>
      <c r="B212" s="2" t="s">
        <v>639</v>
      </c>
      <c r="C212" s="2" t="s">
        <v>640</v>
      </c>
      <c r="D212" s="2" t="s">
        <v>11</v>
      </c>
      <c r="E212" s="2" t="s">
        <v>641</v>
      </c>
      <c r="F212" s="2" t="s">
        <v>13</v>
      </c>
      <c r="G212" s="2" t="s">
        <v>14</v>
      </c>
      <c r="H212" s="2" t="s">
        <v>15</v>
      </c>
      <c r="I212" s="2" t="s">
        <v>16</v>
      </c>
    </row>
    <row r="213" spans="1:9" x14ac:dyDescent="0.25">
      <c r="A213" s="2"/>
      <c r="B213" s="2" t="s">
        <v>642</v>
      </c>
      <c r="C213" s="2" t="s">
        <v>643</v>
      </c>
      <c r="D213" s="2" t="s">
        <v>18</v>
      </c>
      <c r="E213" s="2" t="s">
        <v>644</v>
      </c>
      <c r="F213" s="2" t="s">
        <v>13</v>
      </c>
      <c r="G213" s="2" t="s">
        <v>14</v>
      </c>
      <c r="H213" s="2" t="s">
        <v>15</v>
      </c>
      <c r="I213" s="2" t="s">
        <v>16</v>
      </c>
    </row>
    <row r="214" spans="1:9" x14ac:dyDescent="0.25">
      <c r="A214" s="2"/>
      <c r="B214" s="2" t="s">
        <v>645</v>
      </c>
      <c r="C214" s="2" t="s">
        <v>646</v>
      </c>
      <c r="D214" s="2" t="s">
        <v>18</v>
      </c>
      <c r="E214" s="2" t="s">
        <v>647</v>
      </c>
      <c r="F214" s="2" t="s">
        <v>13</v>
      </c>
      <c r="G214" s="2" t="s">
        <v>14</v>
      </c>
      <c r="H214" s="2" t="s">
        <v>15</v>
      </c>
      <c r="I214" s="2" t="s">
        <v>16</v>
      </c>
    </row>
    <row r="215" spans="1:9" x14ac:dyDescent="0.25">
      <c r="A215" s="2"/>
      <c r="B215" s="2" t="s">
        <v>648</v>
      </c>
      <c r="C215" s="2" t="s">
        <v>649</v>
      </c>
      <c r="D215" s="2" t="s">
        <v>11</v>
      </c>
      <c r="E215" s="2" t="s">
        <v>650</v>
      </c>
      <c r="F215" s="2" t="s">
        <v>13</v>
      </c>
      <c r="G215" s="2" t="s">
        <v>39</v>
      </c>
      <c r="H215" s="2" t="s">
        <v>15</v>
      </c>
      <c r="I215" s="2" t="s">
        <v>16</v>
      </c>
    </row>
    <row r="216" spans="1:9" x14ac:dyDescent="0.25">
      <c r="A216" s="2"/>
      <c r="B216" s="2" t="s">
        <v>651</v>
      </c>
      <c r="C216" s="2" t="s">
        <v>652</v>
      </c>
      <c r="D216" s="2" t="s">
        <v>11</v>
      </c>
      <c r="E216" s="2" t="s">
        <v>653</v>
      </c>
      <c r="F216" s="2" t="s">
        <v>13</v>
      </c>
      <c r="G216" s="2" t="s">
        <v>14</v>
      </c>
      <c r="H216" s="2" t="s">
        <v>24</v>
      </c>
      <c r="I216" s="2" t="s">
        <v>16</v>
      </c>
    </row>
    <row r="217" spans="1:9" x14ac:dyDescent="0.25">
      <c r="A217" s="2"/>
      <c r="B217" s="2" t="s">
        <v>654</v>
      </c>
      <c r="C217" s="2" t="s">
        <v>655</v>
      </c>
      <c r="D217" s="2" t="s">
        <v>18</v>
      </c>
      <c r="E217" s="2" t="s">
        <v>656</v>
      </c>
      <c r="F217" s="2" t="s">
        <v>13</v>
      </c>
      <c r="G217" s="2" t="s">
        <v>14</v>
      </c>
      <c r="H217" s="2" t="s">
        <v>24</v>
      </c>
      <c r="I217" s="2" t="s">
        <v>16</v>
      </c>
    </row>
    <row r="218" spans="1:9" x14ac:dyDescent="0.25">
      <c r="A218" s="2"/>
      <c r="B218" s="2" t="s">
        <v>657</v>
      </c>
      <c r="C218" s="2" t="s">
        <v>658</v>
      </c>
      <c r="D218" s="2" t="s">
        <v>21</v>
      </c>
      <c r="E218" s="2" t="s">
        <v>659</v>
      </c>
      <c r="F218" s="2" t="s">
        <v>46</v>
      </c>
      <c r="G218" s="2" t="s">
        <v>14</v>
      </c>
      <c r="H218" s="2" t="s">
        <v>24</v>
      </c>
      <c r="I218" s="2" t="s">
        <v>16</v>
      </c>
    </row>
    <row r="219" spans="1:9" x14ac:dyDescent="0.25">
      <c r="A219" s="2"/>
      <c r="B219" s="2" t="s">
        <v>660</v>
      </c>
      <c r="C219" s="2" t="s">
        <v>661</v>
      </c>
      <c r="D219" s="2" t="s">
        <v>11</v>
      </c>
      <c r="E219" s="2" t="s">
        <v>662</v>
      </c>
      <c r="F219" s="2" t="s">
        <v>13</v>
      </c>
      <c r="G219" s="2" t="s">
        <v>39</v>
      </c>
      <c r="H219" s="2" t="s">
        <v>15</v>
      </c>
      <c r="I219" s="2" t="s">
        <v>16</v>
      </c>
    </row>
    <row r="220" spans="1:9" x14ac:dyDescent="0.25">
      <c r="A220" s="2"/>
      <c r="B220" s="2" t="s">
        <v>663</v>
      </c>
      <c r="C220" s="2" t="s">
        <v>664</v>
      </c>
      <c r="D220" s="2" t="s">
        <v>11</v>
      </c>
      <c r="E220" s="2" t="s">
        <v>665</v>
      </c>
      <c r="F220" s="2" t="s">
        <v>13</v>
      </c>
      <c r="G220" s="2" t="s">
        <v>28</v>
      </c>
      <c r="H220" s="2" t="s">
        <v>24</v>
      </c>
      <c r="I220" s="2" t="s">
        <v>16</v>
      </c>
    </row>
    <row r="221" spans="1:9" x14ac:dyDescent="0.25">
      <c r="A221" s="2"/>
      <c r="B221" s="2" t="s">
        <v>666</v>
      </c>
      <c r="C221" s="2" t="s">
        <v>667</v>
      </c>
      <c r="D221" s="2" t="s">
        <v>167</v>
      </c>
      <c r="E221" s="17" t="s">
        <v>3699</v>
      </c>
      <c r="F221" s="2" t="s">
        <v>95</v>
      </c>
      <c r="G221" s="2" t="s">
        <v>28</v>
      </c>
      <c r="H221" s="2" t="s">
        <v>24</v>
      </c>
      <c r="I221" s="2" t="s">
        <v>16</v>
      </c>
    </row>
    <row r="222" spans="1:9" x14ac:dyDescent="0.25">
      <c r="A222" s="2"/>
      <c r="B222" s="2" t="s">
        <v>668</v>
      </c>
      <c r="C222" s="2" t="s">
        <v>669</v>
      </c>
      <c r="D222" s="2" t="s">
        <v>11</v>
      </c>
      <c r="E222" s="2" t="s">
        <v>670</v>
      </c>
      <c r="F222" s="2" t="s">
        <v>13</v>
      </c>
      <c r="G222" s="2" t="s">
        <v>14</v>
      </c>
      <c r="H222" s="2" t="s">
        <v>15</v>
      </c>
      <c r="I222" s="2" t="s">
        <v>16</v>
      </c>
    </row>
    <row r="223" spans="1:9" x14ac:dyDescent="0.25">
      <c r="A223" s="2"/>
      <c r="B223" s="2" t="s">
        <v>671</v>
      </c>
      <c r="C223" s="2" t="s">
        <v>672</v>
      </c>
      <c r="D223" s="2" t="s">
        <v>11</v>
      </c>
      <c r="E223" s="2" t="s">
        <v>673</v>
      </c>
      <c r="F223" s="2" t="s">
        <v>13</v>
      </c>
      <c r="G223" s="2" t="s">
        <v>14</v>
      </c>
      <c r="H223" s="2" t="s">
        <v>15</v>
      </c>
      <c r="I223" s="2" t="s">
        <v>16</v>
      </c>
    </row>
    <row r="224" spans="1:9" x14ac:dyDescent="0.25">
      <c r="A224" s="2"/>
      <c r="B224" s="2" t="s">
        <v>674</v>
      </c>
      <c r="C224" s="2" t="s">
        <v>675</v>
      </c>
      <c r="D224" s="2" t="s">
        <v>18</v>
      </c>
      <c r="E224" s="2" t="s">
        <v>676</v>
      </c>
      <c r="F224" s="2" t="s">
        <v>13</v>
      </c>
      <c r="G224" s="2" t="s">
        <v>14</v>
      </c>
      <c r="H224" s="2" t="s">
        <v>15</v>
      </c>
      <c r="I224" s="2" t="s">
        <v>16</v>
      </c>
    </row>
    <row r="225" spans="1:9" x14ac:dyDescent="0.25">
      <c r="A225" s="2"/>
      <c r="B225" s="2" t="s">
        <v>677</v>
      </c>
      <c r="C225" s="2" t="s">
        <v>678</v>
      </c>
      <c r="D225" s="2" t="s">
        <v>11</v>
      </c>
      <c r="E225" s="2" t="s">
        <v>679</v>
      </c>
      <c r="F225" s="2" t="s">
        <v>13</v>
      </c>
      <c r="G225" s="2" t="s">
        <v>14</v>
      </c>
      <c r="H225" s="2" t="s">
        <v>15</v>
      </c>
      <c r="I225" s="2" t="s">
        <v>16</v>
      </c>
    </row>
    <row r="226" spans="1:9" x14ac:dyDescent="0.25">
      <c r="A226" s="2"/>
      <c r="B226" s="2" t="s">
        <v>680</v>
      </c>
      <c r="C226" s="2" t="s">
        <v>681</v>
      </c>
      <c r="D226" s="2" t="s">
        <v>18</v>
      </c>
      <c r="E226" s="2" t="s">
        <v>682</v>
      </c>
      <c r="F226" s="2" t="s">
        <v>13</v>
      </c>
      <c r="G226" s="2" t="s">
        <v>14</v>
      </c>
      <c r="H226" s="2" t="s">
        <v>15</v>
      </c>
      <c r="I226" s="2" t="s">
        <v>16</v>
      </c>
    </row>
    <row r="227" spans="1:9" x14ac:dyDescent="0.25">
      <c r="A227" s="2"/>
      <c r="B227" s="2" t="s">
        <v>683</v>
      </c>
      <c r="C227" s="2" t="s">
        <v>684</v>
      </c>
      <c r="D227" s="2" t="s">
        <v>11</v>
      </c>
      <c r="E227" s="2" t="s">
        <v>685</v>
      </c>
      <c r="F227" s="2" t="s">
        <v>13</v>
      </c>
      <c r="G227" s="2" t="s">
        <v>14</v>
      </c>
      <c r="H227" s="2" t="s">
        <v>24</v>
      </c>
      <c r="I227" s="2" t="s">
        <v>16</v>
      </c>
    </row>
    <row r="228" spans="1:9" x14ac:dyDescent="0.25">
      <c r="A228" s="2"/>
      <c r="B228" s="2" t="s">
        <v>686</v>
      </c>
      <c r="C228" s="2" t="s">
        <v>687</v>
      </c>
      <c r="D228" s="2" t="s">
        <v>11</v>
      </c>
      <c r="E228" s="2" t="s">
        <v>688</v>
      </c>
      <c r="F228" s="2" t="s">
        <v>13</v>
      </c>
      <c r="G228" s="2" t="s">
        <v>395</v>
      </c>
      <c r="H228" s="2" t="s">
        <v>24</v>
      </c>
      <c r="I228" s="2" t="s">
        <v>16</v>
      </c>
    </row>
    <row r="229" spans="1:9" x14ac:dyDescent="0.25">
      <c r="A229" s="2"/>
      <c r="B229" s="2" t="s">
        <v>689</v>
      </c>
      <c r="C229" s="2" t="s">
        <v>690</v>
      </c>
      <c r="D229" s="2" t="s">
        <v>11</v>
      </c>
      <c r="E229" s="2" t="s">
        <v>691</v>
      </c>
      <c r="F229" s="2" t="s">
        <v>13</v>
      </c>
      <c r="G229" s="2" t="s">
        <v>39</v>
      </c>
      <c r="H229" s="2" t="s">
        <v>24</v>
      </c>
      <c r="I229" s="2" t="s">
        <v>16</v>
      </c>
    </row>
    <row r="230" spans="1:9" x14ac:dyDescent="0.25">
      <c r="A230" s="2"/>
      <c r="B230" s="2" t="s">
        <v>692</v>
      </c>
      <c r="C230" s="2" t="s">
        <v>693</v>
      </c>
      <c r="D230" s="2" t="s">
        <v>21</v>
      </c>
      <c r="E230" s="2" t="s">
        <v>694</v>
      </c>
      <c r="F230" s="2" t="s">
        <v>695</v>
      </c>
      <c r="G230" s="2" t="s">
        <v>39</v>
      </c>
      <c r="H230" s="2" t="s">
        <v>24</v>
      </c>
      <c r="I230" s="2" t="s">
        <v>16</v>
      </c>
    </row>
    <row r="231" spans="1:9" x14ac:dyDescent="0.25">
      <c r="A231" s="2"/>
      <c r="B231" s="2" t="s">
        <v>696</v>
      </c>
      <c r="C231" s="2" t="s">
        <v>697</v>
      </c>
      <c r="D231" s="2" t="s">
        <v>11</v>
      </c>
      <c r="E231" s="2" t="s">
        <v>698</v>
      </c>
      <c r="F231" s="2" t="s">
        <v>13</v>
      </c>
      <c r="G231" s="2" t="s">
        <v>39</v>
      </c>
      <c r="H231" s="2" t="s">
        <v>15</v>
      </c>
      <c r="I231" s="2" t="s">
        <v>16</v>
      </c>
    </row>
    <row r="232" spans="1:9" x14ac:dyDescent="0.25">
      <c r="A232" s="2"/>
      <c r="B232" s="2" t="s">
        <v>699</v>
      </c>
      <c r="C232" s="2" t="s">
        <v>700</v>
      </c>
      <c r="D232" s="2" t="s">
        <v>18</v>
      </c>
      <c r="E232" s="2" t="s">
        <v>701</v>
      </c>
      <c r="F232" s="2" t="s">
        <v>13</v>
      </c>
      <c r="G232" s="2" t="s">
        <v>39</v>
      </c>
      <c r="H232" s="2" t="s">
        <v>15</v>
      </c>
      <c r="I232" s="2" t="s">
        <v>16</v>
      </c>
    </row>
    <row r="233" spans="1:9" x14ac:dyDescent="0.25">
      <c r="A233" s="2"/>
      <c r="B233" s="2" t="s">
        <v>702</v>
      </c>
      <c r="C233" s="2" t="s">
        <v>703</v>
      </c>
      <c r="D233" s="2" t="s">
        <v>11</v>
      </c>
      <c r="E233" s="2" t="s">
        <v>704</v>
      </c>
      <c r="F233" s="2" t="s">
        <v>13</v>
      </c>
      <c r="G233" s="2" t="s">
        <v>14</v>
      </c>
      <c r="H233" s="2" t="s">
        <v>15</v>
      </c>
      <c r="I233" s="2" t="s">
        <v>16</v>
      </c>
    </row>
    <row r="234" spans="1:9" x14ac:dyDescent="0.25">
      <c r="A234" s="2"/>
      <c r="B234" s="26" t="s">
        <v>4354</v>
      </c>
      <c r="C234" s="2" t="s">
        <v>705</v>
      </c>
      <c r="D234" s="2" t="s">
        <v>1577</v>
      </c>
      <c r="E234" s="2" t="s">
        <v>706</v>
      </c>
      <c r="F234" s="2" t="s">
        <v>13</v>
      </c>
      <c r="G234" s="2" t="s">
        <v>14</v>
      </c>
      <c r="H234" s="2" t="s">
        <v>15</v>
      </c>
      <c r="I234" s="2" t="s">
        <v>16</v>
      </c>
    </row>
    <row r="235" spans="1:9" x14ac:dyDescent="0.25">
      <c r="A235" s="2"/>
      <c r="B235" s="2" t="s">
        <v>707</v>
      </c>
      <c r="C235" s="2" t="s">
        <v>708</v>
      </c>
      <c r="D235" s="2" t="s">
        <v>11</v>
      </c>
      <c r="E235" s="2" t="s">
        <v>709</v>
      </c>
      <c r="F235" s="2" t="s">
        <v>13</v>
      </c>
      <c r="G235" s="2" t="s">
        <v>14</v>
      </c>
      <c r="H235" s="2" t="s">
        <v>15</v>
      </c>
      <c r="I235" s="2" t="s">
        <v>16</v>
      </c>
    </row>
    <row r="236" spans="1:9" x14ac:dyDescent="0.25">
      <c r="A236" s="2"/>
      <c r="B236" s="2" t="s">
        <v>710</v>
      </c>
      <c r="C236" s="2" t="s">
        <v>711</v>
      </c>
      <c r="D236" s="2" t="s">
        <v>11</v>
      </c>
      <c r="E236" s="2" t="s">
        <v>712</v>
      </c>
      <c r="F236" s="2" t="s">
        <v>13</v>
      </c>
      <c r="G236" s="2" t="s">
        <v>14</v>
      </c>
      <c r="H236" s="2" t="s">
        <v>15</v>
      </c>
      <c r="I236" s="2" t="s">
        <v>16</v>
      </c>
    </row>
    <row r="237" spans="1:9" x14ac:dyDescent="0.25">
      <c r="A237" s="2"/>
      <c r="B237" s="2" t="s">
        <v>713</v>
      </c>
      <c r="C237" s="2" t="s">
        <v>714</v>
      </c>
      <c r="D237" s="2" t="s">
        <v>21</v>
      </c>
      <c r="E237" s="2" t="s">
        <v>715</v>
      </c>
      <c r="F237" s="2" t="s">
        <v>46</v>
      </c>
      <c r="G237" s="2" t="s">
        <v>14</v>
      </c>
      <c r="H237" s="2" t="s">
        <v>24</v>
      </c>
      <c r="I237" s="2" t="s">
        <v>16</v>
      </c>
    </row>
    <row r="238" spans="1:9" x14ac:dyDescent="0.25">
      <c r="A238" s="2"/>
      <c r="B238" s="2" t="s">
        <v>716</v>
      </c>
      <c r="C238" s="2" t="s">
        <v>717</v>
      </c>
      <c r="D238" s="2" t="s">
        <v>11</v>
      </c>
      <c r="E238" s="2" t="s">
        <v>718</v>
      </c>
      <c r="F238" s="2" t="s">
        <v>13</v>
      </c>
      <c r="G238" s="2" t="s">
        <v>14</v>
      </c>
      <c r="H238" s="2" t="s">
        <v>15</v>
      </c>
      <c r="I238" s="2" t="s">
        <v>16</v>
      </c>
    </row>
    <row r="239" spans="1:9" x14ac:dyDescent="0.25">
      <c r="A239" s="2"/>
      <c r="B239" s="2" t="s">
        <v>719</v>
      </c>
      <c r="C239" s="2" t="s">
        <v>720</v>
      </c>
      <c r="D239" s="2" t="s">
        <v>11</v>
      </c>
      <c r="E239" s="2" t="s">
        <v>721</v>
      </c>
      <c r="F239" s="2" t="s">
        <v>13</v>
      </c>
      <c r="G239" s="2" t="s">
        <v>14</v>
      </c>
      <c r="H239" s="2" t="s">
        <v>24</v>
      </c>
      <c r="I239" s="2" t="s">
        <v>16</v>
      </c>
    </row>
    <row r="240" spans="1:9" x14ac:dyDescent="0.25">
      <c r="A240" s="2"/>
      <c r="B240" s="2" t="s">
        <v>722</v>
      </c>
      <c r="C240" s="2" t="s">
        <v>723</v>
      </c>
      <c r="D240" s="2" t="s">
        <v>21</v>
      </c>
      <c r="E240" s="2" t="s">
        <v>724</v>
      </c>
      <c r="F240" s="2" t="s">
        <v>46</v>
      </c>
      <c r="G240" s="2" t="s">
        <v>14</v>
      </c>
      <c r="H240" s="2" t="s">
        <v>24</v>
      </c>
      <c r="I240" s="2" t="s">
        <v>16</v>
      </c>
    </row>
    <row r="241" spans="1:9" x14ac:dyDescent="0.25">
      <c r="A241" s="2"/>
      <c r="B241" s="2" t="s">
        <v>725</v>
      </c>
      <c r="C241" s="2" t="s">
        <v>726</v>
      </c>
      <c r="D241" s="2" t="s">
        <v>11</v>
      </c>
      <c r="E241" s="2" t="s">
        <v>727</v>
      </c>
      <c r="F241" s="2" t="s">
        <v>13</v>
      </c>
      <c r="G241" s="2" t="s">
        <v>14</v>
      </c>
      <c r="H241" s="2" t="s">
        <v>15</v>
      </c>
      <c r="I241" s="2" t="s">
        <v>16</v>
      </c>
    </row>
    <row r="242" spans="1:9" x14ac:dyDescent="0.25">
      <c r="A242" s="2"/>
      <c r="B242" s="2" t="s">
        <v>728</v>
      </c>
      <c r="C242" s="2" t="s">
        <v>729</v>
      </c>
      <c r="D242" s="2" t="s">
        <v>18</v>
      </c>
      <c r="E242" s="2" t="s">
        <v>730</v>
      </c>
      <c r="F242" s="2" t="s">
        <v>13</v>
      </c>
      <c r="G242" s="2" t="s">
        <v>14</v>
      </c>
      <c r="H242" s="2" t="s">
        <v>15</v>
      </c>
      <c r="I242" s="2" t="s">
        <v>16</v>
      </c>
    </row>
    <row r="243" spans="1:9" x14ac:dyDescent="0.25">
      <c r="A243" s="2"/>
      <c r="B243" s="2" t="s">
        <v>731</v>
      </c>
      <c r="C243" s="2" t="s">
        <v>732</v>
      </c>
      <c r="D243" s="2" t="s">
        <v>11</v>
      </c>
      <c r="E243" s="2" t="s">
        <v>733</v>
      </c>
      <c r="F243" s="2" t="s">
        <v>13</v>
      </c>
      <c r="G243" s="2" t="s">
        <v>14</v>
      </c>
      <c r="H243" s="2" t="s">
        <v>24</v>
      </c>
      <c r="I243" s="2" t="s">
        <v>16</v>
      </c>
    </row>
    <row r="244" spans="1:9" x14ac:dyDescent="0.25">
      <c r="A244" s="2"/>
      <c r="B244" s="2" t="s">
        <v>734</v>
      </c>
      <c r="C244" s="2" t="s">
        <v>735</v>
      </c>
      <c r="D244" s="2" t="s">
        <v>21</v>
      </c>
      <c r="E244" s="2" t="s">
        <v>736</v>
      </c>
      <c r="F244" s="2" t="s">
        <v>46</v>
      </c>
      <c r="G244" s="2" t="s">
        <v>14</v>
      </c>
      <c r="H244" s="2" t="s">
        <v>24</v>
      </c>
      <c r="I244" s="2" t="s">
        <v>16</v>
      </c>
    </row>
    <row r="245" spans="1:9" x14ac:dyDescent="0.25">
      <c r="A245" s="2"/>
      <c r="B245" s="2" t="s">
        <v>737</v>
      </c>
      <c r="C245" s="2" t="s">
        <v>738</v>
      </c>
      <c r="D245" s="2" t="s">
        <v>11</v>
      </c>
      <c r="E245" s="2" t="s">
        <v>739</v>
      </c>
      <c r="F245" s="2" t="s">
        <v>13</v>
      </c>
      <c r="G245" s="2" t="s">
        <v>14</v>
      </c>
      <c r="H245" s="2" t="s">
        <v>15</v>
      </c>
      <c r="I245" s="2" t="s">
        <v>16</v>
      </c>
    </row>
    <row r="246" spans="1:9" x14ac:dyDescent="0.25">
      <c r="A246" s="2"/>
      <c r="B246" s="2" t="s">
        <v>740</v>
      </c>
      <c r="C246" s="2" t="s">
        <v>741</v>
      </c>
      <c r="D246" s="2" t="s">
        <v>18</v>
      </c>
      <c r="E246" s="2" t="s">
        <v>742</v>
      </c>
      <c r="F246" s="2" t="s">
        <v>13</v>
      </c>
      <c r="G246" s="2" t="s">
        <v>14</v>
      </c>
      <c r="H246" s="2" t="s">
        <v>15</v>
      </c>
      <c r="I246" s="2" t="s">
        <v>16</v>
      </c>
    </row>
    <row r="247" spans="1:9" x14ac:dyDescent="0.25">
      <c r="A247" s="2"/>
      <c r="B247" s="2" t="s">
        <v>743</v>
      </c>
      <c r="C247" s="2" t="s">
        <v>744</v>
      </c>
      <c r="D247" s="2" t="s">
        <v>11</v>
      </c>
      <c r="E247" s="2" t="s">
        <v>745</v>
      </c>
      <c r="F247" s="2" t="s">
        <v>13</v>
      </c>
      <c r="G247" s="2" t="s">
        <v>39</v>
      </c>
      <c r="H247" s="2" t="s">
        <v>24</v>
      </c>
      <c r="I247" s="2" t="s">
        <v>16</v>
      </c>
    </row>
    <row r="248" spans="1:9" x14ac:dyDescent="0.25">
      <c r="A248" s="2"/>
      <c r="B248" s="2" t="s">
        <v>746</v>
      </c>
      <c r="C248" s="2" t="s">
        <v>747</v>
      </c>
      <c r="D248" s="2" t="s">
        <v>167</v>
      </c>
      <c r="E248" s="2" t="s">
        <v>748</v>
      </c>
      <c r="F248" s="2" t="s">
        <v>95</v>
      </c>
      <c r="G248" s="2" t="s">
        <v>39</v>
      </c>
      <c r="H248" s="2" t="s">
        <v>24</v>
      </c>
      <c r="I248" s="2" t="s">
        <v>16</v>
      </c>
    </row>
    <row r="249" spans="1:9" x14ac:dyDescent="0.25">
      <c r="A249" s="2"/>
      <c r="B249" s="2" t="s">
        <v>749</v>
      </c>
      <c r="C249" s="2" t="s">
        <v>750</v>
      </c>
      <c r="D249" s="2" t="s">
        <v>11</v>
      </c>
      <c r="E249" s="2" t="s">
        <v>751</v>
      </c>
      <c r="F249" s="2" t="s">
        <v>13</v>
      </c>
      <c r="G249" s="2" t="s">
        <v>14</v>
      </c>
      <c r="H249" s="2" t="s">
        <v>15</v>
      </c>
      <c r="I249" s="2" t="s">
        <v>16</v>
      </c>
    </row>
    <row r="250" spans="1:9" x14ac:dyDescent="0.25">
      <c r="A250" s="2"/>
      <c r="B250" s="2" t="s">
        <v>752</v>
      </c>
      <c r="C250" s="2" t="s">
        <v>753</v>
      </c>
      <c r="D250" s="2" t="s">
        <v>11</v>
      </c>
      <c r="E250" s="2" t="s">
        <v>754</v>
      </c>
      <c r="F250" s="2" t="s">
        <v>13</v>
      </c>
      <c r="G250" s="2" t="s">
        <v>14</v>
      </c>
      <c r="H250" s="2" t="s">
        <v>24</v>
      </c>
      <c r="I250" s="2" t="s">
        <v>16</v>
      </c>
    </row>
    <row r="251" spans="1:9" x14ac:dyDescent="0.25">
      <c r="A251" s="2"/>
      <c r="B251" s="2" t="s">
        <v>755</v>
      </c>
      <c r="C251" s="2" t="s">
        <v>756</v>
      </c>
      <c r="D251" s="2" t="s">
        <v>11</v>
      </c>
      <c r="E251" s="2" t="s">
        <v>757</v>
      </c>
      <c r="F251" s="2" t="s">
        <v>13</v>
      </c>
      <c r="G251" s="2" t="s">
        <v>14</v>
      </c>
      <c r="H251" s="2" t="s">
        <v>15</v>
      </c>
      <c r="I251" s="2" t="s">
        <v>16</v>
      </c>
    </row>
    <row r="252" spans="1:9" x14ac:dyDescent="0.25">
      <c r="A252" s="2"/>
      <c r="B252" s="2" t="s">
        <v>758</v>
      </c>
      <c r="C252" s="2" t="s">
        <v>759</v>
      </c>
      <c r="D252" s="2" t="s">
        <v>11</v>
      </c>
      <c r="E252" s="2" t="s">
        <v>760</v>
      </c>
      <c r="F252" s="2" t="s">
        <v>13</v>
      </c>
      <c r="G252" s="2" t="s">
        <v>14</v>
      </c>
      <c r="H252" s="2" t="s">
        <v>24</v>
      </c>
      <c r="I252" s="2" t="s">
        <v>16</v>
      </c>
    </row>
    <row r="253" spans="1:9" x14ac:dyDescent="0.25">
      <c r="A253" s="2"/>
      <c r="B253" s="2" t="s">
        <v>761</v>
      </c>
      <c r="C253" s="2" t="s">
        <v>762</v>
      </c>
      <c r="D253" s="2" t="s">
        <v>18</v>
      </c>
      <c r="E253" s="2" t="s">
        <v>763</v>
      </c>
      <c r="F253" s="2" t="s">
        <v>13</v>
      </c>
      <c r="G253" s="2" t="s">
        <v>14</v>
      </c>
      <c r="H253" s="2" t="s">
        <v>24</v>
      </c>
      <c r="I253" s="2" t="s">
        <v>16</v>
      </c>
    </row>
    <row r="254" spans="1:9" x14ac:dyDescent="0.25">
      <c r="A254" s="2"/>
      <c r="B254" s="2" t="s">
        <v>764</v>
      </c>
      <c r="C254" s="2" t="s">
        <v>765</v>
      </c>
      <c r="D254" s="2" t="s">
        <v>11</v>
      </c>
      <c r="E254" s="2" t="s">
        <v>766</v>
      </c>
      <c r="F254" s="2" t="s">
        <v>13</v>
      </c>
      <c r="G254" s="2" t="s">
        <v>14</v>
      </c>
      <c r="H254" s="2" t="s">
        <v>15</v>
      </c>
      <c r="I254" s="2" t="s">
        <v>16</v>
      </c>
    </row>
    <row r="255" spans="1:9" x14ac:dyDescent="0.25">
      <c r="A255" s="2"/>
      <c r="B255" s="2" t="s">
        <v>767</v>
      </c>
      <c r="C255" s="2" t="s">
        <v>768</v>
      </c>
      <c r="D255" s="2" t="s">
        <v>18</v>
      </c>
      <c r="E255" s="2" t="s">
        <v>769</v>
      </c>
      <c r="F255" s="2" t="s">
        <v>13</v>
      </c>
      <c r="G255" s="2" t="s">
        <v>14</v>
      </c>
      <c r="H255" s="2" t="s">
        <v>15</v>
      </c>
      <c r="I255" s="2" t="s">
        <v>16</v>
      </c>
    </row>
    <row r="256" spans="1:9" x14ac:dyDescent="0.25">
      <c r="A256" s="2"/>
      <c r="B256" s="2" t="s">
        <v>770</v>
      </c>
      <c r="C256" s="2" t="s">
        <v>771</v>
      </c>
      <c r="D256" s="2" t="s">
        <v>11</v>
      </c>
      <c r="E256" s="2" t="s">
        <v>772</v>
      </c>
      <c r="F256" s="2" t="s">
        <v>13</v>
      </c>
      <c r="G256" s="2" t="s">
        <v>14</v>
      </c>
      <c r="H256" s="2" t="s">
        <v>24</v>
      </c>
      <c r="I256" s="2" t="s">
        <v>16</v>
      </c>
    </row>
    <row r="257" spans="1:9" x14ac:dyDescent="0.25">
      <c r="A257" s="2"/>
      <c r="B257" s="2" t="s">
        <v>773</v>
      </c>
      <c r="C257" s="2" t="s">
        <v>774</v>
      </c>
      <c r="D257" s="2" t="s">
        <v>18</v>
      </c>
      <c r="E257" s="2" t="s">
        <v>775</v>
      </c>
      <c r="F257" s="2" t="s">
        <v>13</v>
      </c>
      <c r="G257" s="2" t="s">
        <v>14</v>
      </c>
      <c r="H257" s="2" t="s">
        <v>15</v>
      </c>
      <c r="I257" s="2" t="s">
        <v>16</v>
      </c>
    </row>
    <row r="258" spans="1:9" x14ac:dyDescent="0.25">
      <c r="A258" s="2"/>
      <c r="B258" s="2" t="s">
        <v>776</v>
      </c>
      <c r="C258" s="2" t="s">
        <v>777</v>
      </c>
      <c r="D258" s="2" t="s">
        <v>11</v>
      </c>
      <c r="E258" s="2" t="s">
        <v>778</v>
      </c>
      <c r="F258" s="2" t="s">
        <v>13</v>
      </c>
      <c r="G258" s="2" t="s">
        <v>14</v>
      </c>
      <c r="H258" s="2" t="s">
        <v>15</v>
      </c>
      <c r="I258" s="2" t="s">
        <v>16</v>
      </c>
    </row>
    <row r="259" spans="1:9" x14ac:dyDescent="0.25">
      <c r="A259" s="2"/>
      <c r="B259" s="2" t="s">
        <v>779</v>
      </c>
      <c r="C259" s="2" t="s">
        <v>780</v>
      </c>
      <c r="D259" s="2" t="s">
        <v>11</v>
      </c>
      <c r="E259" s="2" t="s">
        <v>781</v>
      </c>
      <c r="F259" s="2" t="s">
        <v>13</v>
      </c>
      <c r="G259" s="2" t="s">
        <v>395</v>
      </c>
      <c r="H259" s="2" t="s">
        <v>24</v>
      </c>
      <c r="I259" s="2" t="s">
        <v>16</v>
      </c>
    </row>
    <row r="260" spans="1:9" x14ac:dyDescent="0.25">
      <c r="A260" s="2"/>
      <c r="B260" s="2" t="s">
        <v>782</v>
      </c>
      <c r="C260" s="2" t="s">
        <v>456</v>
      </c>
      <c r="D260" s="2" t="s">
        <v>456</v>
      </c>
      <c r="E260" s="2" t="s">
        <v>457</v>
      </c>
      <c r="F260" s="2" t="s">
        <v>783</v>
      </c>
      <c r="G260" s="2" t="s">
        <v>456</v>
      </c>
      <c r="H260" s="2" t="s">
        <v>24</v>
      </c>
      <c r="I260" s="2" t="s">
        <v>16</v>
      </c>
    </row>
    <row r="261" spans="1:9" x14ac:dyDescent="0.25">
      <c r="A261" s="2"/>
      <c r="B261" s="2" t="s">
        <v>784</v>
      </c>
      <c r="C261" s="2" t="s">
        <v>785</v>
      </c>
      <c r="D261" s="2" t="s">
        <v>21</v>
      </c>
      <c r="E261" s="2" t="s">
        <v>786</v>
      </c>
      <c r="F261" s="2" t="s">
        <v>46</v>
      </c>
      <c r="G261" s="2" t="s">
        <v>14</v>
      </c>
      <c r="H261" s="2" t="s">
        <v>24</v>
      </c>
      <c r="I261" s="2" t="s">
        <v>16</v>
      </c>
    </row>
    <row r="262" spans="1:9" x14ac:dyDescent="0.25">
      <c r="A262" s="2"/>
      <c r="B262" s="2" t="s">
        <v>787</v>
      </c>
      <c r="C262" s="2" t="s">
        <v>788</v>
      </c>
      <c r="D262" s="2" t="s">
        <v>21</v>
      </c>
      <c r="E262" s="2" t="s">
        <v>789</v>
      </c>
      <c r="F262" s="2" t="s">
        <v>790</v>
      </c>
      <c r="G262" s="2" t="s">
        <v>14</v>
      </c>
      <c r="H262" s="2" t="s">
        <v>24</v>
      </c>
      <c r="I262" s="2" t="s">
        <v>16</v>
      </c>
    </row>
    <row r="263" spans="1:9" x14ac:dyDescent="0.25">
      <c r="A263" s="2"/>
      <c r="B263" s="2" t="s">
        <v>791</v>
      </c>
      <c r="C263" s="2" t="s">
        <v>792</v>
      </c>
      <c r="D263" s="2" t="s">
        <v>21</v>
      </c>
      <c r="E263" s="2" t="s">
        <v>793</v>
      </c>
      <c r="F263" s="2" t="s">
        <v>95</v>
      </c>
      <c r="G263" s="2" t="s">
        <v>14</v>
      </c>
      <c r="H263" s="2" t="s">
        <v>24</v>
      </c>
      <c r="I263" s="2" t="s">
        <v>794</v>
      </c>
    </row>
    <row r="264" spans="1:9" x14ac:dyDescent="0.25">
      <c r="A264" s="2"/>
      <c r="B264" s="2" t="s">
        <v>795</v>
      </c>
      <c r="C264" s="2" t="s">
        <v>796</v>
      </c>
      <c r="D264" s="2" t="s">
        <v>93</v>
      </c>
      <c r="E264" s="2" t="s">
        <v>797</v>
      </c>
      <c r="F264" s="2" t="s">
        <v>790</v>
      </c>
      <c r="G264" s="2" t="s">
        <v>14</v>
      </c>
      <c r="H264" s="2" t="s">
        <v>24</v>
      </c>
      <c r="I264" s="2" t="s">
        <v>16</v>
      </c>
    </row>
    <row r="265" spans="1:9" x14ac:dyDescent="0.25">
      <c r="A265" s="2"/>
      <c r="B265" s="2" t="s">
        <v>798</v>
      </c>
      <c r="C265" s="2" t="s">
        <v>799</v>
      </c>
      <c r="D265" s="2" t="s">
        <v>21</v>
      </c>
      <c r="E265" s="2" t="s">
        <v>800</v>
      </c>
      <c r="F265" s="2" t="s">
        <v>46</v>
      </c>
      <c r="G265" s="2" t="s">
        <v>14</v>
      </c>
      <c r="H265" s="2" t="s">
        <v>24</v>
      </c>
      <c r="I265" s="2" t="s">
        <v>16</v>
      </c>
    </row>
    <row r="266" spans="1:9" x14ac:dyDescent="0.25">
      <c r="A266" s="2"/>
      <c r="B266" s="2" t="s">
        <v>4445</v>
      </c>
      <c r="C266" s="2" t="s">
        <v>801</v>
      </c>
      <c r="D266" s="2" t="s">
        <v>93</v>
      </c>
      <c r="E266" s="2" t="s">
        <v>802</v>
      </c>
      <c r="F266" s="2" t="s">
        <v>95</v>
      </c>
      <c r="G266" s="2" t="s">
        <v>14</v>
      </c>
      <c r="H266" s="2" t="s">
        <v>24</v>
      </c>
      <c r="I266" s="2" t="s">
        <v>16</v>
      </c>
    </row>
    <row r="267" spans="1:9" x14ac:dyDescent="0.25">
      <c r="A267" s="2"/>
      <c r="B267" s="2" t="s">
        <v>803</v>
      </c>
      <c r="C267" s="2" t="s">
        <v>804</v>
      </c>
      <c r="D267" s="2" t="s">
        <v>11</v>
      </c>
      <c r="E267" s="2" t="s">
        <v>805</v>
      </c>
      <c r="F267" s="2" t="s">
        <v>13</v>
      </c>
      <c r="G267" s="2" t="s">
        <v>14</v>
      </c>
      <c r="H267" s="2" t="s">
        <v>24</v>
      </c>
      <c r="I267" s="2" t="s">
        <v>16</v>
      </c>
    </row>
    <row r="268" spans="1:9" x14ac:dyDescent="0.25">
      <c r="A268" s="2"/>
      <c r="B268" s="2" t="s">
        <v>806</v>
      </c>
      <c r="C268" s="2" t="s">
        <v>807</v>
      </c>
      <c r="D268" s="2" t="s">
        <v>18</v>
      </c>
      <c r="E268" s="2" t="s">
        <v>808</v>
      </c>
      <c r="F268" s="2" t="s">
        <v>13</v>
      </c>
      <c r="G268" s="2" t="s">
        <v>14</v>
      </c>
      <c r="H268" s="2" t="s">
        <v>15</v>
      </c>
      <c r="I268" s="2" t="s">
        <v>16</v>
      </c>
    </row>
    <row r="269" spans="1:9" x14ac:dyDescent="0.25">
      <c r="A269" s="2"/>
      <c r="B269" s="2" t="s">
        <v>809</v>
      </c>
      <c r="C269" s="2" t="s">
        <v>810</v>
      </c>
      <c r="D269" s="2" t="s">
        <v>11</v>
      </c>
      <c r="E269" s="2" t="s">
        <v>811</v>
      </c>
      <c r="F269" s="2" t="s">
        <v>13</v>
      </c>
      <c r="G269" s="2" t="s">
        <v>14</v>
      </c>
      <c r="H269" s="2" t="s">
        <v>15</v>
      </c>
      <c r="I269" s="2" t="s">
        <v>16</v>
      </c>
    </row>
    <row r="270" spans="1:9" x14ac:dyDescent="0.25">
      <c r="A270" s="2"/>
      <c r="B270" s="2" t="s">
        <v>812</v>
      </c>
      <c r="C270" s="2" t="s">
        <v>813</v>
      </c>
      <c r="D270" s="2" t="s">
        <v>18</v>
      </c>
      <c r="E270" s="2" t="s">
        <v>814</v>
      </c>
      <c r="F270" s="2" t="s">
        <v>13</v>
      </c>
      <c r="G270" s="2" t="s">
        <v>14</v>
      </c>
      <c r="H270" s="2" t="s">
        <v>15</v>
      </c>
      <c r="I270" s="2" t="s">
        <v>815</v>
      </c>
    </row>
    <row r="271" spans="1:9" x14ac:dyDescent="0.25">
      <c r="A271" s="2"/>
      <c r="B271" s="2" t="s">
        <v>816</v>
      </c>
      <c r="C271" s="2" t="s">
        <v>817</v>
      </c>
      <c r="D271" s="2" t="s">
        <v>11</v>
      </c>
      <c r="E271" s="2" t="s">
        <v>818</v>
      </c>
      <c r="F271" s="2" t="s">
        <v>13</v>
      </c>
      <c r="G271" s="2" t="s">
        <v>28</v>
      </c>
      <c r="H271" s="2" t="s">
        <v>24</v>
      </c>
      <c r="I271" s="2" t="s">
        <v>16</v>
      </c>
    </row>
    <row r="272" spans="1:9" x14ac:dyDescent="0.25">
      <c r="A272" s="2"/>
      <c r="B272" s="2" t="s">
        <v>819</v>
      </c>
      <c r="C272" s="2" t="s">
        <v>820</v>
      </c>
      <c r="D272" s="2" t="s">
        <v>21</v>
      </c>
      <c r="E272" s="2" t="s">
        <v>821</v>
      </c>
      <c r="F272" s="2" t="s">
        <v>46</v>
      </c>
      <c r="G272" s="2" t="s">
        <v>28</v>
      </c>
      <c r="H272" s="2" t="s">
        <v>24</v>
      </c>
      <c r="I272" s="2" t="s">
        <v>16</v>
      </c>
    </row>
    <row r="273" spans="1:9" x14ac:dyDescent="0.25">
      <c r="A273" s="2"/>
      <c r="B273" s="2" t="s">
        <v>822</v>
      </c>
      <c r="C273" s="2" t="s">
        <v>823</v>
      </c>
      <c r="D273" s="2" t="s">
        <v>11</v>
      </c>
      <c r="E273" s="2" t="s">
        <v>824</v>
      </c>
      <c r="F273" s="2" t="s">
        <v>13</v>
      </c>
      <c r="G273" s="2" t="s">
        <v>14</v>
      </c>
      <c r="H273" s="2" t="s">
        <v>15</v>
      </c>
      <c r="I273" s="2" t="s">
        <v>16</v>
      </c>
    </row>
    <row r="274" spans="1:9" x14ac:dyDescent="0.25">
      <c r="A274" s="2"/>
      <c r="B274" s="2" t="s">
        <v>825</v>
      </c>
      <c r="C274" s="2" t="s">
        <v>826</v>
      </c>
      <c r="D274" s="2" t="s">
        <v>21</v>
      </c>
      <c r="E274" s="2" t="s">
        <v>827</v>
      </c>
      <c r="F274" s="2" t="s">
        <v>46</v>
      </c>
      <c r="G274" s="2" t="s">
        <v>14</v>
      </c>
      <c r="H274" s="2" t="s">
        <v>24</v>
      </c>
      <c r="I274" s="2" t="s">
        <v>16</v>
      </c>
    </row>
    <row r="275" spans="1:9" x14ac:dyDescent="0.25">
      <c r="A275" s="2"/>
      <c r="B275" s="2" t="s">
        <v>828</v>
      </c>
      <c r="C275" s="2" t="s">
        <v>829</v>
      </c>
      <c r="D275" s="2" t="s">
        <v>11</v>
      </c>
      <c r="E275" s="2" t="s">
        <v>830</v>
      </c>
      <c r="F275" s="2" t="s">
        <v>13</v>
      </c>
      <c r="G275" s="2" t="s">
        <v>14</v>
      </c>
      <c r="H275" s="2" t="s">
        <v>24</v>
      </c>
      <c r="I275" s="2" t="s">
        <v>16</v>
      </c>
    </row>
    <row r="276" spans="1:9" x14ac:dyDescent="0.25">
      <c r="A276" s="2"/>
      <c r="B276" s="2" t="s">
        <v>831</v>
      </c>
      <c r="C276" s="2" t="s">
        <v>832</v>
      </c>
      <c r="D276" s="2" t="s">
        <v>18</v>
      </c>
      <c r="E276" s="2" t="s">
        <v>833</v>
      </c>
      <c r="F276" s="2" t="s">
        <v>13</v>
      </c>
      <c r="G276" s="2" t="s">
        <v>14</v>
      </c>
      <c r="H276" s="2" t="s">
        <v>15</v>
      </c>
      <c r="I276" s="2" t="s">
        <v>16</v>
      </c>
    </row>
    <row r="277" spans="1:9" x14ac:dyDescent="0.25">
      <c r="A277" s="2"/>
      <c r="B277" s="2" t="s">
        <v>834</v>
      </c>
      <c r="C277" s="2" t="s">
        <v>835</v>
      </c>
      <c r="D277" s="2" t="s">
        <v>11</v>
      </c>
      <c r="E277" s="2" t="s">
        <v>836</v>
      </c>
      <c r="F277" s="2" t="s">
        <v>13</v>
      </c>
      <c r="G277" s="2" t="s">
        <v>395</v>
      </c>
      <c r="H277" s="2" t="s">
        <v>15</v>
      </c>
      <c r="I277" s="2" t="s">
        <v>16</v>
      </c>
    </row>
    <row r="278" spans="1:9" x14ac:dyDescent="0.25">
      <c r="A278" s="2"/>
      <c r="B278" s="2" t="s">
        <v>837</v>
      </c>
      <c r="C278" s="2" t="s">
        <v>838</v>
      </c>
      <c r="D278" s="2" t="s">
        <v>21</v>
      </c>
      <c r="E278" s="2" t="s">
        <v>839</v>
      </c>
      <c r="F278" s="2" t="s">
        <v>46</v>
      </c>
      <c r="G278" s="2" t="s">
        <v>395</v>
      </c>
      <c r="H278" s="2" t="s">
        <v>24</v>
      </c>
      <c r="I278" s="2" t="s">
        <v>16</v>
      </c>
    </row>
    <row r="279" spans="1:9" x14ac:dyDescent="0.25">
      <c r="A279" s="2"/>
      <c r="B279" s="2" t="s">
        <v>840</v>
      </c>
      <c r="C279" s="2" t="s">
        <v>841</v>
      </c>
      <c r="D279" s="2" t="s">
        <v>11</v>
      </c>
      <c r="E279" s="2" t="s">
        <v>842</v>
      </c>
      <c r="F279" s="2" t="s">
        <v>13</v>
      </c>
      <c r="G279" s="2" t="s">
        <v>14</v>
      </c>
      <c r="H279" s="2" t="s">
        <v>24</v>
      </c>
      <c r="I279" s="2" t="s">
        <v>16</v>
      </c>
    </row>
    <row r="280" spans="1:9" x14ac:dyDescent="0.25">
      <c r="A280" s="2"/>
      <c r="B280" s="2" t="s">
        <v>843</v>
      </c>
      <c r="C280" s="2" t="s">
        <v>844</v>
      </c>
      <c r="D280" s="2" t="s">
        <v>18</v>
      </c>
      <c r="E280" s="2" t="s">
        <v>845</v>
      </c>
      <c r="F280" s="2" t="s">
        <v>13</v>
      </c>
      <c r="G280" s="2" t="s">
        <v>14</v>
      </c>
      <c r="H280" s="2" t="s">
        <v>15</v>
      </c>
      <c r="I280" s="2" t="s">
        <v>16</v>
      </c>
    </row>
    <row r="281" spans="1:9" x14ac:dyDescent="0.25">
      <c r="A281" s="2"/>
      <c r="B281" s="2" t="s">
        <v>846</v>
      </c>
      <c r="C281" s="2" t="s">
        <v>847</v>
      </c>
      <c r="D281" s="2" t="s">
        <v>11</v>
      </c>
      <c r="E281" t="s">
        <v>4468</v>
      </c>
      <c r="F281" s="2" t="s">
        <v>13</v>
      </c>
      <c r="G281" s="2" t="s">
        <v>28</v>
      </c>
      <c r="H281" s="2" t="s">
        <v>24</v>
      </c>
      <c r="I281" s="2" t="s">
        <v>16</v>
      </c>
    </row>
    <row r="282" spans="1:9" x14ac:dyDescent="0.25">
      <c r="A282" s="2"/>
      <c r="B282" s="2" t="s">
        <v>848</v>
      </c>
      <c r="C282" s="2" t="s">
        <v>849</v>
      </c>
      <c r="D282" s="2" t="s">
        <v>18</v>
      </c>
      <c r="E282" t="s">
        <v>4469</v>
      </c>
      <c r="F282" s="2" t="s">
        <v>13</v>
      </c>
      <c r="G282" s="2" t="s">
        <v>28</v>
      </c>
      <c r="H282" s="2" t="s">
        <v>24</v>
      </c>
      <c r="I282" s="2" t="s">
        <v>16</v>
      </c>
    </row>
    <row r="283" spans="1:9" x14ac:dyDescent="0.25">
      <c r="A283" s="2"/>
      <c r="B283" s="2" t="s">
        <v>850</v>
      </c>
      <c r="C283" s="2" t="s">
        <v>456</v>
      </c>
      <c r="D283" s="2" t="s">
        <v>456</v>
      </c>
      <c r="E283" s="2" t="s">
        <v>457</v>
      </c>
      <c r="F283" s="2" t="s">
        <v>783</v>
      </c>
      <c r="G283" s="2" t="s">
        <v>456</v>
      </c>
      <c r="H283" s="2" t="s">
        <v>24</v>
      </c>
      <c r="I283" s="2" t="s">
        <v>16</v>
      </c>
    </row>
    <row r="284" spans="1:9" x14ac:dyDescent="0.25">
      <c r="A284" s="2"/>
      <c r="B284" s="2" t="s">
        <v>851</v>
      </c>
      <c r="C284" s="2" t="s">
        <v>852</v>
      </c>
      <c r="D284" s="2" t="s">
        <v>11</v>
      </c>
      <c r="E284" s="2" t="s">
        <v>853</v>
      </c>
      <c r="F284" s="2" t="s">
        <v>13</v>
      </c>
      <c r="G284" s="2" t="s">
        <v>14</v>
      </c>
      <c r="H284" s="2" t="s">
        <v>15</v>
      </c>
      <c r="I284" s="2" t="s">
        <v>16</v>
      </c>
    </row>
    <row r="285" spans="1:9" x14ac:dyDescent="0.25">
      <c r="A285" s="2"/>
      <c r="B285" s="2" t="s">
        <v>854</v>
      </c>
      <c r="C285" s="2" t="s">
        <v>855</v>
      </c>
      <c r="D285" s="2" t="s">
        <v>18</v>
      </c>
      <c r="E285" s="2" t="s">
        <v>856</v>
      </c>
      <c r="F285" s="2" t="s">
        <v>13</v>
      </c>
      <c r="G285" s="2" t="s">
        <v>14</v>
      </c>
      <c r="H285" s="2" t="s">
        <v>15</v>
      </c>
      <c r="I285" s="2" t="s">
        <v>16</v>
      </c>
    </row>
    <row r="286" spans="1:9" x14ac:dyDescent="0.25">
      <c r="A286" s="2"/>
      <c r="B286" s="2" t="s">
        <v>857</v>
      </c>
      <c r="C286" s="2" t="s">
        <v>456</v>
      </c>
      <c r="D286" s="2" t="s">
        <v>456</v>
      </c>
      <c r="E286" s="2" t="s">
        <v>457</v>
      </c>
      <c r="F286" s="2" t="s">
        <v>783</v>
      </c>
      <c r="G286" s="2" t="s">
        <v>456</v>
      </c>
      <c r="H286" s="2" t="s">
        <v>24</v>
      </c>
      <c r="I286" s="2" t="s">
        <v>16</v>
      </c>
    </row>
    <row r="287" spans="1:9" x14ac:dyDescent="0.25">
      <c r="A287" s="2"/>
      <c r="B287" s="2" t="s">
        <v>858</v>
      </c>
      <c r="C287" s="2" t="s">
        <v>859</v>
      </c>
      <c r="D287" s="2" t="s">
        <v>11</v>
      </c>
      <c r="E287" s="2" t="s">
        <v>860</v>
      </c>
      <c r="F287" s="2" t="s">
        <v>13</v>
      </c>
      <c r="G287" s="2" t="s">
        <v>14</v>
      </c>
      <c r="H287" s="2" t="s">
        <v>24</v>
      </c>
      <c r="I287" s="2" t="s">
        <v>16</v>
      </c>
    </row>
    <row r="288" spans="1:9" x14ac:dyDescent="0.25">
      <c r="A288" s="2"/>
      <c r="B288" s="2" t="s">
        <v>861</v>
      </c>
      <c r="C288" s="2" t="s">
        <v>862</v>
      </c>
      <c r="D288" s="2" t="s">
        <v>1577</v>
      </c>
      <c r="E288" s="2" t="s">
        <v>863</v>
      </c>
      <c r="F288" s="2" t="s">
        <v>13</v>
      </c>
      <c r="G288" s="2" t="s">
        <v>14</v>
      </c>
      <c r="H288" s="2" t="s">
        <v>24</v>
      </c>
      <c r="I288" s="2" t="s">
        <v>16</v>
      </c>
    </row>
    <row r="289" spans="1:9" x14ac:dyDescent="0.25">
      <c r="A289" s="2"/>
      <c r="B289" s="2" t="s">
        <v>864</v>
      </c>
      <c r="C289" s="2" t="s">
        <v>865</v>
      </c>
      <c r="D289" s="2" t="s">
        <v>11</v>
      </c>
      <c r="E289" s="2" t="s">
        <v>866</v>
      </c>
      <c r="F289" s="2" t="s">
        <v>13</v>
      </c>
      <c r="G289" s="2" t="s">
        <v>39</v>
      </c>
      <c r="H289" s="2" t="s">
        <v>24</v>
      </c>
      <c r="I289" s="2" t="s">
        <v>16</v>
      </c>
    </row>
    <row r="290" spans="1:9" x14ac:dyDescent="0.25">
      <c r="A290" s="2"/>
      <c r="B290" s="2" t="s">
        <v>867</v>
      </c>
      <c r="C290" s="2" t="s">
        <v>868</v>
      </c>
      <c r="D290" s="2" t="s">
        <v>11</v>
      </c>
      <c r="E290" s="2" t="s">
        <v>869</v>
      </c>
      <c r="F290" s="2" t="s">
        <v>13</v>
      </c>
      <c r="G290" s="2" t="s">
        <v>14</v>
      </c>
      <c r="H290" s="2" t="s">
        <v>24</v>
      </c>
      <c r="I290" s="2" t="s">
        <v>16</v>
      </c>
    </row>
    <row r="291" spans="1:9" x14ac:dyDescent="0.25">
      <c r="A291" s="2"/>
      <c r="B291" s="2" t="s">
        <v>870</v>
      </c>
      <c r="C291" s="2" t="s">
        <v>871</v>
      </c>
      <c r="D291" s="2" t="s">
        <v>18</v>
      </c>
      <c r="E291" s="2" t="s">
        <v>872</v>
      </c>
      <c r="F291" s="2" t="s">
        <v>13</v>
      </c>
      <c r="G291" s="2" t="s">
        <v>14</v>
      </c>
      <c r="H291" s="2" t="s">
        <v>15</v>
      </c>
      <c r="I291" s="2" t="s">
        <v>16</v>
      </c>
    </row>
    <row r="292" spans="1:9" x14ac:dyDescent="0.25">
      <c r="A292" s="2"/>
      <c r="B292" s="2" t="s">
        <v>873</v>
      </c>
      <c r="C292" s="2" t="s">
        <v>874</v>
      </c>
      <c r="D292" s="2" t="s">
        <v>11</v>
      </c>
      <c r="E292" s="2" t="s">
        <v>875</v>
      </c>
      <c r="F292" s="2" t="s">
        <v>13</v>
      </c>
      <c r="G292" s="2" t="s">
        <v>14</v>
      </c>
      <c r="H292" s="2" t="s">
        <v>24</v>
      </c>
      <c r="I292" s="2" t="s">
        <v>16</v>
      </c>
    </row>
    <row r="293" spans="1:9" x14ac:dyDescent="0.25">
      <c r="A293" s="2"/>
      <c r="B293" s="2" t="s">
        <v>876</v>
      </c>
      <c r="C293" s="2" t="s">
        <v>792</v>
      </c>
      <c r="D293" s="2" t="s">
        <v>93</v>
      </c>
      <c r="E293" s="2" t="s">
        <v>877</v>
      </c>
      <c r="F293" s="2" t="s">
        <v>95</v>
      </c>
      <c r="G293" s="2" t="s">
        <v>14</v>
      </c>
      <c r="H293" s="2" t="s">
        <v>24</v>
      </c>
      <c r="I293" s="2" t="s">
        <v>16</v>
      </c>
    </row>
    <row r="294" spans="1:9" x14ac:dyDescent="0.25">
      <c r="A294" s="2"/>
      <c r="B294" s="2" t="s">
        <v>878</v>
      </c>
      <c r="C294" s="2" t="s">
        <v>879</v>
      </c>
      <c r="D294" s="2" t="s">
        <v>11</v>
      </c>
      <c r="E294" s="2" t="s">
        <v>880</v>
      </c>
      <c r="F294" s="2" t="s">
        <v>13</v>
      </c>
      <c r="G294" s="2" t="s">
        <v>14</v>
      </c>
      <c r="H294" s="2" t="s">
        <v>15</v>
      </c>
      <c r="I294" s="2" t="s">
        <v>16</v>
      </c>
    </row>
    <row r="295" spans="1:9" x14ac:dyDescent="0.25">
      <c r="A295" s="2"/>
      <c r="B295" s="2" t="s">
        <v>881</v>
      </c>
      <c r="C295" s="2" t="s">
        <v>882</v>
      </c>
      <c r="D295" s="2" t="s">
        <v>11</v>
      </c>
      <c r="E295" s="2" t="s">
        <v>883</v>
      </c>
      <c r="F295" s="2" t="s">
        <v>13</v>
      </c>
      <c r="G295" s="2" t="s">
        <v>14</v>
      </c>
      <c r="H295" s="2" t="s">
        <v>24</v>
      </c>
      <c r="I295" s="2" t="s">
        <v>16</v>
      </c>
    </row>
    <row r="296" spans="1:9" x14ac:dyDescent="0.25">
      <c r="A296" s="2"/>
      <c r="B296" s="2" t="s">
        <v>884</v>
      </c>
      <c r="C296" s="2" t="s">
        <v>885</v>
      </c>
      <c r="D296" s="2" t="s">
        <v>93</v>
      </c>
      <c r="E296" s="2" t="s">
        <v>886</v>
      </c>
      <c r="F296" s="2" t="s">
        <v>887</v>
      </c>
      <c r="G296" s="2" t="s">
        <v>14</v>
      </c>
      <c r="H296" s="2" t="s">
        <v>24</v>
      </c>
      <c r="I296" s="2" t="s">
        <v>16</v>
      </c>
    </row>
    <row r="297" spans="1:9" x14ac:dyDescent="0.25">
      <c r="A297" s="2"/>
      <c r="B297" s="2" t="s">
        <v>888</v>
      </c>
      <c r="C297" s="2" t="s">
        <v>889</v>
      </c>
      <c r="D297" s="2" t="s">
        <v>11</v>
      </c>
      <c r="E297" s="2" t="s">
        <v>890</v>
      </c>
      <c r="F297" s="2" t="s">
        <v>13</v>
      </c>
      <c r="G297" s="2" t="s">
        <v>14</v>
      </c>
      <c r="H297" s="2" t="s">
        <v>24</v>
      </c>
      <c r="I297" s="2" t="s">
        <v>16</v>
      </c>
    </row>
    <row r="298" spans="1:9" x14ac:dyDescent="0.25">
      <c r="A298" s="2"/>
      <c r="B298" s="2" t="s">
        <v>891</v>
      </c>
      <c r="C298" s="2" t="s">
        <v>892</v>
      </c>
      <c r="D298" s="2" t="s">
        <v>18</v>
      </c>
      <c r="E298" s="2" t="s">
        <v>893</v>
      </c>
      <c r="F298" s="2" t="s">
        <v>13</v>
      </c>
      <c r="G298" s="2" t="s">
        <v>14</v>
      </c>
      <c r="H298" s="2" t="s">
        <v>24</v>
      </c>
      <c r="I298" s="2" t="s">
        <v>16</v>
      </c>
    </row>
    <row r="299" spans="1:9" x14ac:dyDescent="0.25">
      <c r="A299" s="2"/>
      <c r="B299" s="2" t="s">
        <v>894</v>
      </c>
      <c r="C299" s="2" t="s">
        <v>895</v>
      </c>
      <c r="D299" s="2" t="s">
        <v>11</v>
      </c>
      <c r="E299" s="2" t="s">
        <v>896</v>
      </c>
      <c r="F299" s="2" t="s">
        <v>13</v>
      </c>
      <c r="G299" s="2" t="s">
        <v>14</v>
      </c>
      <c r="H299" s="2" t="s">
        <v>24</v>
      </c>
      <c r="I299" s="2" t="s">
        <v>16</v>
      </c>
    </row>
    <row r="300" spans="1:9" x14ac:dyDescent="0.25">
      <c r="A300" s="2"/>
      <c r="B300" s="2" t="s">
        <v>897</v>
      </c>
      <c r="C300" s="2" t="s">
        <v>898</v>
      </c>
      <c r="D300" s="2" t="s">
        <v>18</v>
      </c>
      <c r="E300" s="2" t="s">
        <v>899</v>
      </c>
      <c r="F300" s="2" t="s">
        <v>13</v>
      </c>
      <c r="G300" s="2" t="s">
        <v>14</v>
      </c>
      <c r="H300" s="2" t="s">
        <v>24</v>
      </c>
      <c r="I300" s="2" t="s">
        <v>16</v>
      </c>
    </row>
    <row r="301" spans="1:9" x14ac:dyDescent="0.25">
      <c r="A301" s="2"/>
      <c r="B301" s="2" t="s">
        <v>900</v>
      </c>
      <c r="C301" s="2" t="s">
        <v>901</v>
      </c>
      <c r="D301" s="2" t="s">
        <v>21</v>
      </c>
      <c r="E301" s="2" t="s">
        <v>902</v>
      </c>
      <c r="F301" s="2" t="s">
        <v>46</v>
      </c>
      <c r="G301" s="2" t="s">
        <v>14</v>
      </c>
      <c r="H301" s="2" t="s">
        <v>24</v>
      </c>
      <c r="I301" s="2" t="s">
        <v>16</v>
      </c>
    </row>
    <row r="302" spans="1:9" x14ac:dyDescent="0.25">
      <c r="A302" s="2"/>
      <c r="B302" s="2" t="s">
        <v>903</v>
      </c>
      <c r="C302" s="2" t="s">
        <v>904</v>
      </c>
      <c r="D302" s="2" t="s">
        <v>11</v>
      </c>
      <c r="E302" s="2" t="s">
        <v>905</v>
      </c>
      <c r="F302" s="2" t="s">
        <v>13</v>
      </c>
      <c r="G302" s="2" t="s">
        <v>14</v>
      </c>
      <c r="H302" s="2" t="s">
        <v>15</v>
      </c>
      <c r="I302" s="2" t="s">
        <v>16</v>
      </c>
    </row>
    <row r="303" spans="1:9" x14ac:dyDescent="0.25">
      <c r="A303" s="2"/>
      <c r="B303" s="2" t="s">
        <v>906</v>
      </c>
      <c r="C303" s="2" t="s">
        <v>907</v>
      </c>
      <c r="D303" s="2" t="s">
        <v>11</v>
      </c>
      <c r="E303" s="2" t="s">
        <v>908</v>
      </c>
      <c r="F303" s="2" t="s">
        <v>13</v>
      </c>
      <c r="G303" s="2" t="s">
        <v>14</v>
      </c>
      <c r="H303" s="2" t="s">
        <v>24</v>
      </c>
      <c r="I303" s="2" t="s">
        <v>16</v>
      </c>
    </row>
    <row r="304" spans="1:9" x14ac:dyDescent="0.25">
      <c r="A304" s="2"/>
      <c r="B304" s="2" t="s">
        <v>909</v>
      </c>
      <c r="C304" s="2" t="s">
        <v>910</v>
      </c>
      <c r="D304" s="2" t="s">
        <v>18</v>
      </c>
      <c r="E304" s="2" t="s">
        <v>911</v>
      </c>
      <c r="F304" s="2" t="s">
        <v>13</v>
      </c>
      <c r="G304" s="2" t="s">
        <v>14</v>
      </c>
      <c r="H304" s="2" t="s">
        <v>24</v>
      </c>
      <c r="I304" s="2" t="s">
        <v>16</v>
      </c>
    </row>
    <row r="305" spans="1:9" x14ac:dyDescent="0.25">
      <c r="A305" s="2"/>
      <c r="B305" s="2" t="s">
        <v>912</v>
      </c>
      <c r="C305" s="2" t="s">
        <v>913</v>
      </c>
      <c r="D305" s="2" t="s">
        <v>21</v>
      </c>
      <c r="E305" s="2" t="s">
        <v>914</v>
      </c>
      <c r="F305" s="2" t="s">
        <v>915</v>
      </c>
      <c r="G305" s="2" t="s">
        <v>14</v>
      </c>
      <c r="H305" s="2" t="s">
        <v>24</v>
      </c>
      <c r="I305" s="2" t="s">
        <v>794</v>
      </c>
    </row>
    <row r="306" spans="1:9" x14ac:dyDescent="0.25">
      <c r="A306" s="2"/>
      <c r="B306" s="2" t="s">
        <v>916</v>
      </c>
      <c r="C306" s="2" t="s">
        <v>917</v>
      </c>
      <c r="D306" s="2" t="s">
        <v>11</v>
      </c>
      <c r="E306" s="2" t="s">
        <v>918</v>
      </c>
      <c r="F306" s="2" t="s">
        <v>13</v>
      </c>
      <c r="G306" s="2" t="s">
        <v>14</v>
      </c>
      <c r="H306" s="2" t="s">
        <v>15</v>
      </c>
      <c r="I306" s="2" t="s">
        <v>16</v>
      </c>
    </row>
    <row r="307" spans="1:9" x14ac:dyDescent="0.25">
      <c r="A307" s="2"/>
      <c r="B307" s="2" t="s">
        <v>919</v>
      </c>
      <c r="C307" s="2" t="s">
        <v>920</v>
      </c>
      <c r="D307" s="2" t="s">
        <v>18</v>
      </c>
      <c r="E307" s="2" t="s">
        <v>921</v>
      </c>
      <c r="F307" s="2" t="s">
        <v>13</v>
      </c>
      <c r="G307" s="2" t="s">
        <v>14</v>
      </c>
      <c r="H307" s="2" t="s">
        <v>15</v>
      </c>
      <c r="I307" s="2" t="s">
        <v>16</v>
      </c>
    </row>
    <row r="308" spans="1:9" x14ac:dyDescent="0.25">
      <c r="A308" s="2"/>
      <c r="B308" s="2" t="s">
        <v>922</v>
      </c>
      <c r="C308" s="2" t="s">
        <v>923</v>
      </c>
      <c r="D308" s="2" t="s">
        <v>11</v>
      </c>
      <c r="E308" s="2" t="s">
        <v>924</v>
      </c>
      <c r="F308" s="2" t="s">
        <v>13</v>
      </c>
      <c r="G308" s="2" t="s">
        <v>14</v>
      </c>
      <c r="H308" s="2" t="s">
        <v>15</v>
      </c>
      <c r="I308" s="2" t="s">
        <v>16</v>
      </c>
    </row>
    <row r="309" spans="1:9" x14ac:dyDescent="0.25">
      <c r="A309" s="2"/>
      <c r="B309" s="2" t="s">
        <v>925</v>
      </c>
      <c r="C309" s="2" t="s">
        <v>926</v>
      </c>
      <c r="D309" s="2" t="s">
        <v>167</v>
      </c>
      <c r="E309" s="2" t="s">
        <v>927</v>
      </c>
      <c r="F309" s="2" t="s">
        <v>928</v>
      </c>
      <c r="G309" s="2" t="s">
        <v>14</v>
      </c>
      <c r="H309" s="2" t="s">
        <v>24</v>
      </c>
      <c r="I309" s="2" t="s">
        <v>16</v>
      </c>
    </row>
    <row r="310" spans="1:9" x14ac:dyDescent="0.25">
      <c r="A310" s="2"/>
      <c r="B310" s="2" t="s">
        <v>929</v>
      </c>
      <c r="C310" s="2" t="s">
        <v>930</v>
      </c>
      <c r="D310" s="2" t="s">
        <v>18</v>
      </c>
      <c r="E310" s="2" t="s">
        <v>931</v>
      </c>
      <c r="F310" s="2" t="s">
        <v>13</v>
      </c>
      <c r="G310" s="2" t="s">
        <v>28</v>
      </c>
      <c r="H310" s="2" t="s">
        <v>15</v>
      </c>
      <c r="I310" s="2" t="s">
        <v>16</v>
      </c>
    </row>
    <row r="311" spans="1:9" x14ac:dyDescent="0.25">
      <c r="A311" s="2"/>
      <c r="B311" s="2" t="s">
        <v>932</v>
      </c>
      <c r="C311" s="2" t="s">
        <v>933</v>
      </c>
      <c r="D311" s="2" t="s">
        <v>11</v>
      </c>
      <c r="E311" s="2" t="s">
        <v>934</v>
      </c>
      <c r="F311" s="2" t="s">
        <v>13</v>
      </c>
      <c r="G311" s="2" t="s">
        <v>28</v>
      </c>
      <c r="H311" s="2" t="s">
        <v>15</v>
      </c>
      <c r="I311" s="2" t="s">
        <v>16</v>
      </c>
    </row>
    <row r="312" spans="1:9" x14ac:dyDescent="0.25">
      <c r="A312" s="2"/>
      <c r="B312" s="2" t="s">
        <v>935</v>
      </c>
      <c r="C312" s="2" t="s">
        <v>936</v>
      </c>
      <c r="D312" s="2" t="s">
        <v>21</v>
      </c>
      <c r="E312" s="2" t="s">
        <v>937</v>
      </c>
      <c r="F312" s="2" t="s">
        <v>46</v>
      </c>
      <c r="G312" s="2" t="s">
        <v>28</v>
      </c>
      <c r="H312" s="2" t="s">
        <v>24</v>
      </c>
      <c r="I312" s="2" t="s">
        <v>16</v>
      </c>
    </row>
    <row r="313" spans="1:9" x14ac:dyDescent="0.25">
      <c r="A313" s="2"/>
      <c r="B313" s="2" t="s">
        <v>938</v>
      </c>
      <c r="C313" s="2" t="s">
        <v>939</v>
      </c>
      <c r="D313" s="2" t="s">
        <v>11</v>
      </c>
      <c r="E313" s="2" t="s">
        <v>940</v>
      </c>
      <c r="F313" s="2" t="s">
        <v>13</v>
      </c>
      <c r="G313" s="2" t="s">
        <v>14</v>
      </c>
      <c r="H313" s="2" t="s">
        <v>15</v>
      </c>
      <c r="I313" s="2" t="s">
        <v>16</v>
      </c>
    </row>
    <row r="314" spans="1:9" x14ac:dyDescent="0.25">
      <c r="A314" s="2"/>
      <c r="B314" s="2" t="s">
        <v>941</v>
      </c>
      <c r="C314" s="2" t="s">
        <v>942</v>
      </c>
      <c r="D314" s="2" t="s">
        <v>11</v>
      </c>
      <c r="E314" s="2" t="s">
        <v>943</v>
      </c>
      <c r="F314" s="2" t="s">
        <v>13</v>
      </c>
      <c r="G314" s="2" t="s">
        <v>14</v>
      </c>
      <c r="H314" s="2" t="s">
        <v>24</v>
      </c>
      <c r="I314" s="2" t="s">
        <v>16</v>
      </c>
    </row>
    <row r="315" spans="1:9" x14ac:dyDescent="0.25">
      <c r="A315" s="2"/>
      <c r="B315" s="2" t="s">
        <v>944</v>
      </c>
      <c r="C315" s="2" t="s">
        <v>945</v>
      </c>
      <c r="D315" s="2" t="s">
        <v>11</v>
      </c>
      <c r="E315" s="2" t="s">
        <v>946</v>
      </c>
      <c r="F315" s="2" t="s">
        <v>13</v>
      </c>
      <c r="G315" s="2" t="s">
        <v>14</v>
      </c>
      <c r="H315" s="2" t="s">
        <v>24</v>
      </c>
      <c r="I315" s="2" t="s">
        <v>16</v>
      </c>
    </row>
    <row r="316" spans="1:9" x14ac:dyDescent="0.25">
      <c r="A316" s="2"/>
      <c r="B316" s="2" t="s">
        <v>947</v>
      </c>
      <c r="C316" s="2" t="s">
        <v>948</v>
      </c>
      <c r="D316" s="2" t="s">
        <v>167</v>
      </c>
      <c r="E316" s="2" t="s">
        <v>949</v>
      </c>
      <c r="F316" s="2" t="s">
        <v>95</v>
      </c>
      <c r="G316" s="2" t="s">
        <v>14</v>
      </c>
      <c r="H316" s="2" t="s">
        <v>24</v>
      </c>
      <c r="I316" s="2" t="s">
        <v>950</v>
      </c>
    </row>
    <row r="317" spans="1:9" x14ac:dyDescent="0.25">
      <c r="A317" s="2"/>
      <c r="B317" s="2" t="s">
        <v>951</v>
      </c>
      <c r="C317" s="2" t="s">
        <v>952</v>
      </c>
      <c r="D317" s="2" t="s">
        <v>11</v>
      </c>
      <c r="E317" s="2" t="s">
        <v>953</v>
      </c>
      <c r="F317" s="2" t="s">
        <v>13</v>
      </c>
      <c r="G317" s="2" t="s">
        <v>14</v>
      </c>
      <c r="H317" s="2" t="s">
        <v>24</v>
      </c>
      <c r="I317" s="2" t="s">
        <v>16</v>
      </c>
    </row>
    <row r="318" spans="1:9" x14ac:dyDescent="0.25">
      <c r="A318" s="2"/>
      <c r="B318" s="2" t="s">
        <v>954</v>
      </c>
      <c r="C318" s="2" t="s">
        <v>955</v>
      </c>
      <c r="D318" s="2" t="s">
        <v>18</v>
      </c>
      <c r="E318" s="2" t="s">
        <v>956</v>
      </c>
      <c r="F318" s="2" t="s">
        <v>13</v>
      </c>
      <c r="G318" s="2" t="s">
        <v>14</v>
      </c>
      <c r="H318" s="2" t="s">
        <v>24</v>
      </c>
      <c r="I318" s="2" t="s">
        <v>16</v>
      </c>
    </row>
    <row r="319" spans="1:9" x14ac:dyDescent="0.25">
      <c r="A319" s="2"/>
      <c r="B319" s="2" t="s">
        <v>957</v>
      </c>
      <c r="C319" s="2" t="s">
        <v>958</v>
      </c>
      <c r="D319" s="2" t="s">
        <v>11</v>
      </c>
      <c r="E319" s="2" t="s">
        <v>959</v>
      </c>
      <c r="F319" s="2" t="s">
        <v>13</v>
      </c>
      <c r="G319" s="2" t="s">
        <v>14</v>
      </c>
      <c r="H319" s="2" t="s">
        <v>15</v>
      </c>
      <c r="I319" s="2" t="s">
        <v>16</v>
      </c>
    </row>
    <row r="320" spans="1:9" x14ac:dyDescent="0.25">
      <c r="A320" s="2"/>
      <c r="B320" s="2" t="s">
        <v>960</v>
      </c>
      <c r="C320" s="2" t="s">
        <v>961</v>
      </c>
      <c r="D320" s="2" t="s">
        <v>18</v>
      </c>
      <c r="E320" s="2" t="s">
        <v>962</v>
      </c>
      <c r="F320" s="2" t="s">
        <v>13</v>
      </c>
      <c r="G320" s="2" t="s">
        <v>14</v>
      </c>
      <c r="H320" s="2" t="s">
        <v>24</v>
      </c>
      <c r="I320" s="2" t="s">
        <v>16</v>
      </c>
    </row>
    <row r="321" spans="1:9" x14ac:dyDescent="0.25">
      <c r="A321" s="2"/>
      <c r="B321" s="2" t="s">
        <v>963</v>
      </c>
      <c r="C321" s="2" t="s">
        <v>964</v>
      </c>
      <c r="D321" s="2" t="s">
        <v>18</v>
      </c>
      <c r="E321" s="2" t="s">
        <v>965</v>
      </c>
      <c r="F321" s="2" t="s">
        <v>13</v>
      </c>
      <c r="G321" s="2" t="s">
        <v>14</v>
      </c>
      <c r="H321" s="2" t="s">
        <v>15</v>
      </c>
      <c r="I321" s="2" t="s">
        <v>16</v>
      </c>
    </row>
    <row r="322" spans="1:9" x14ac:dyDescent="0.25">
      <c r="A322" s="2"/>
      <c r="B322" s="2" t="s">
        <v>966</v>
      </c>
      <c r="C322" s="2" t="s">
        <v>967</v>
      </c>
      <c r="D322" s="2" t="s">
        <v>21</v>
      </c>
      <c r="E322" s="2" t="s">
        <v>968</v>
      </c>
      <c r="F322" s="2" t="s">
        <v>46</v>
      </c>
      <c r="G322" s="2" t="s">
        <v>14</v>
      </c>
      <c r="H322" s="2" t="s">
        <v>24</v>
      </c>
      <c r="I322" s="2" t="s">
        <v>16</v>
      </c>
    </row>
    <row r="323" spans="1:9" x14ac:dyDescent="0.25">
      <c r="A323" s="2"/>
      <c r="B323" s="2" t="s">
        <v>969</v>
      </c>
      <c r="C323" s="2" t="s">
        <v>970</v>
      </c>
      <c r="D323" s="2" t="s">
        <v>18</v>
      </c>
      <c r="E323" s="2" t="s">
        <v>971</v>
      </c>
      <c r="F323" s="2" t="s">
        <v>13</v>
      </c>
      <c r="G323" s="2" t="s">
        <v>14</v>
      </c>
      <c r="H323" s="2" t="s">
        <v>15</v>
      </c>
      <c r="I323" s="2" t="s">
        <v>16</v>
      </c>
    </row>
    <row r="324" spans="1:9" x14ac:dyDescent="0.25">
      <c r="A324" s="2"/>
      <c r="B324" s="2" t="s">
        <v>972</v>
      </c>
      <c r="C324" s="2" t="s">
        <v>973</v>
      </c>
      <c r="D324" s="2" t="s">
        <v>11</v>
      </c>
      <c r="E324" s="2" t="s">
        <v>974</v>
      </c>
      <c r="F324" s="2" t="s">
        <v>13</v>
      </c>
      <c r="G324" s="2" t="s">
        <v>14</v>
      </c>
      <c r="H324" s="2" t="s">
        <v>15</v>
      </c>
      <c r="I324" s="2" t="s">
        <v>16</v>
      </c>
    </row>
    <row r="325" spans="1:9" x14ac:dyDescent="0.25">
      <c r="A325" s="2"/>
      <c r="B325" s="2" t="s">
        <v>975</v>
      </c>
      <c r="C325" s="2" t="s">
        <v>976</v>
      </c>
      <c r="D325" s="2" t="s">
        <v>11</v>
      </c>
      <c r="E325" s="2" t="s">
        <v>4293</v>
      </c>
      <c r="F325" s="2" t="s">
        <v>13</v>
      </c>
      <c r="G325" s="2" t="s">
        <v>28</v>
      </c>
      <c r="H325" s="2" t="s">
        <v>24</v>
      </c>
      <c r="I325" s="2" t="s">
        <v>16</v>
      </c>
    </row>
    <row r="326" spans="1:9" x14ac:dyDescent="0.25">
      <c r="A326" s="2"/>
      <c r="B326" s="2" t="s">
        <v>977</v>
      </c>
      <c r="C326" s="2" t="s">
        <v>978</v>
      </c>
      <c r="D326" s="2" t="s">
        <v>167</v>
      </c>
      <c r="E326" s="2" t="s">
        <v>979</v>
      </c>
      <c r="F326" s="2" t="s">
        <v>95</v>
      </c>
      <c r="G326" s="2" t="s">
        <v>28</v>
      </c>
      <c r="H326" s="2" t="s">
        <v>24</v>
      </c>
      <c r="I326" s="2" t="s">
        <v>950</v>
      </c>
    </row>
    <row r="327" spans="1:9" x14ac:dyDescent="0.25">
      <c r="A327" s="2"/>
      <c r="B327" s="2" t="s">
        <v>980</v>
      </c>
      <c r="C327" s="2" t="s">
        <v>981</v>
      </c>
      <c r="D327" s="2" t="s">
        <v>11</v>
      </c>
      <c r="E327" s="2" t="s">
        <v>982</v>
      </c>
      <c r="F327" s="2" t="s">
        <v>13</v>
      </c>
      <c r="G327" s="2" t="s">
        <v>14</v>
      </c>
      <c r="H327" s="2" t="s">
        <v>24</v>
      </c>
      <c r="I327" s="2" t="s">
        <v>16</v>
      </c>
    </row>
    <row r="328" spans="1:9" x14ac:dyDescent="0.25">
      <c r="A328" s="2"/>
      <c r="B328" s="2" t="s">
        <v>983</v>
      </c>
      <c r="C328" s="2" t="s">
        <v>984</v>
      </c>
      <c r="D328" s="2" t="s">
        <v>18</v>
      </c>
      <c r="E328" s="2" t="s">
        <v>985</v>
      </c>
      <c r="F328" s="2" t="s">
        <v>13</v>
      </c>
      <c r="G328" s="2" t="s">
        <v>14</v>
      </c>
      <c r="H328" s="2" t="s">
        <v>24</v>
      </c>
      <c r="I328" s="2" t="s">
        <v>16</v>
      </c>
    </row>
    <row r="329" spans="1:9" x14ac:dyDescent="0.25">
      <c r="A329" s="2"/>
      <c r="B329" s="2" t="s">
        <v>986</v>
      </c>
      <c r="C329" s="2" t="s">
        <v>987</v>
      </c>
      <c r="D329" s="2" t="s">
        <v>11</v>
      </c>
      <c r="E329" s="2" t="s">
        <v>988</v>
      </c>
      <c r="F329" s="2" t="s">
        <v>13</v>
      </c>
      <c r="G329" s="2" t="s">
        <v>14</v>
      </c>
      <c r="H329" s="2" t="s">
        <v>24</v>
      </c>
      <c r="I329" s="2" t="s">
        <v>16</v>
      </c>
    </row>
    <row r="330" spans="1:9" x14ac:dyDescent="0.25">
      <c r="A330" s="2"/>
      <c r="B330" s="2" t="s">
        <v>989</v>
      </c>
      <c r="C330" s="2" t="s">
        <v>990</v>
      </c>
      <c r="D330" s="2" t="s">
        <v>21</v>
      </c>
      <c r="E330" s="2" t="s">
        <v>991</v>
      </c>
      <c r="F330" s="2" t="s">
        <v>46</v>
      </c>
      <c r="G330" s="2" t="s">
        <v>14</v>
      </c>
      <c r="H330" s="2" t="s">
        <v>24</v>
      </c>
      <c r="I330" s="2" t="s">
        <v>950</v>
      </c>
    </row>
    <row r="331" spans="1:9" x14ac:dyDescent="0.25">
      <c r="A331" s="2"/>
      <c r="B331" s="2" t="s">
        <v>992</v>
      </c>
      <c r="C331" s="2" t="s">
        <v>993</v>
      </c>
      <c r="D331" s="2" t="s">
        <v>11</v>
      </c>
      <c r="E331" s="2" t="s">
        <v>994</v>
      </c>
      <c r="F331" s="2" t="s">
        <v>13</v>
      </c>
      <c r="G331" s="2" t="s">
        <v>14</v>
      </c>
      <c r="H331" s="2" t="s">
        <v>24</v>
      </c>
      <c r="I331" s="2" t="s">
        <v>16</v>
      </c>
    </row>
    <row r="332" spans="1:9" x14ac:dyDescent="0.25">
      <c r="A332" s="2"/>
      <c r="B332" s="2" t="s">
        <v>995</v>
      </c>
      <c r="C332" s="2" t="s">
        <v>996</v>
      </c>
      <c r="D332" s="2" t="s">
        <v>21</v>
      </c>
      <c r="E332" s="2" t="s">
        <v>997</v>
      </c>
      <c r="F332" s="2" t="s">
        <v>998</v>
      </c>
      <c r="G332" s="2" t="s">
        <v>14</v>
      </c>
      <c r="H332" s="2" t="s">
        <v>24</v>
      </c>
      <c r="I332" s="2" t="s">
        <v>16</v>
      </c>
    </row>
    <row r="333" spans="1:9" x14ac:dyDescent="0.25">
      <c r="A333" s="2"/>
      <c r="B333" s="2" t="s">
        <v>999</v>
      </c>
      <c r="C333" s="2" t="s">
        <v>1000</v>
      </c>
      <c r="D333" s="2" t="s">
        <v>11</v>
      </c>
      <c r="E333" s="2" t="s">
        <v>1001</v>
      </c>
      <c r="F333" s="2" t="s">
        <v>13</v>
      </c>
      <c r="G333" s="2" t="s">
        <v>28</v>
      </c>
      <c r="H333" s="2" t="s">
        <v>15</v>
      </c>
      <c r="I333" s="2" t="s">
        <v>16</v>
      </c>
    </row>
    <row r="334" spans="1:9" x14ac:dyDescent="0.25">
      <c r="A334" s="2"/>
      <c r="B334" s="2" t="s">
        <v>1002</v>
      </c>
      <c r="C334" s="2" t="s">
        <v>1003</v>
      </c>
      <c r="D334" s="2" t="s">
        <v>167</v>
      </c>
      <c r="E334" s="2" t="s">
        <v>1004</v>
      </c>
      <c r="F334" s="2" t="s">
        <v>95</v>
      </c>
      <c r="G334" s="2" t="s">
        <v>28</v>
      </c>
      <c r="H334" s="2" t="s">
        <v>24</v>
      </c>
      <c r="I334" s="2" t="s">
        <v>950</v>
      </c>
    </row>
    <row r="335" spans="1:9" x14ac:dyDescent="0.25">
      <c r="A335" s="2"/>
      <c r="B335" s="2" t="s">
        <v>1005</v>
      </c>
      <c r="C335" s="2" t="s">
        <v>1006</v>
      </c>
      <c r="D335" s="2" t="s">
        <v>11</v>
      </c>
      <c r="E335" s="2" t="s">
        <v>1007</v>
      </c>
      <c r="F335" s="2" t="s">
        <v>13</v>
      </c>
      <c r="G335" s="2" t="s">
        <v>14</v>
      </c>
      <c r="H335" s="2" t="s">
        <v>15</v>
      </c>
      <c r="I335" s="2" t="s">
        <v>16</v>
      </c>
    </row>
    <row r="336" spans="1:9" x14ac:dyDescent="0.25">
      <c r="A336" s="2"/>
      <c r="B336" s="2" t="s">
        <v>1008</v>
      </c>
      <c r="C336" s="2" t="s">
        <v>1009</v>
      </c>
      <c r="D336" s="2" t="s">
        <v>21</v>
      </c>
      <c r="E336" s="2" t="s">
        <v>1010</v>
      </c>
      <c r="F336" s="2" t="s">
        <v>46</v>
      </c>
      <c r="G336" s="2" t="s">
        <v>14</v>
      </c>
      <c r="H336" s="2" t="s">
        <v>24</v>
      </c>
      <c r="I336" s="2" t="s">
        <v>16</v>
      </c>
    </row>
    <row r="337" spans="1:9" x14ac:dyDescent="0.25">
      <c r="A337" s="2"/>
      <c r="B337" s="2" t="s">
        <v>1011</v>
      </c>
      <c r="C337" s="2" t="s">
        <v>1012</v>
      </c>
      <c r="D337" s="2" t="s">
        <v>11</v>
      </c>
      <c r="E337" s="2" t="s">
        <v>1013</v>
      </c>
      <c r="F337" s="2" t="s">
        <v>13</v>
      </c>
      <c r="G337" s="2" t="s">
        <v>14</v>
      </c>
      <c r="H337" s="2" t="s">
        <v>15</v>
      </c>
      <c r="I337" s="2" t="s">
        <v>16</v>
      </c>
    </row>
    <row r="338" spans="1:9" x14ac:dyDescent="0.25">
      <c r="A338" s="2"/>
      <c r="B338" s="2" t="s">
        <v>1014</v>
      </c>
      <c r="C338" s="2" t="s">
        <v>1015</v>
      </c>
      <c r="D338" s="2" t="s">
        <v>11</v>
      </c>
      <c r="E338" s="2" t="s">
        <v>1016</v>
      </c>
      <c r="F338" s="2" t="s">
        <v>13</v>
      </c>
      <c r="G338" s="2" t="s">
        <v>14</v>
      </c>
      <c r="H338" s="2" t="s">
        <v>24</v>
      </c>
      <c r="I338" s="2" t="s">
        <v>16</v>
      </c>
    </row>
    <row r="339" spans="1:9" x14ac:dyDescent="0.25">
      <c r="A339" s="2"/>
      <c r="B339" s="2" t="s">
        <v>1017</v>
      </c>
      <c r="C339" s="2" t="s">
        <v>1018</v>
      </c>
      <c r="D339" s="2" t="s">
        <v>21</v>
      </c>
      <c r="E339" s="2" t="s">
        <v>1019</v>
      </c>
      <c r="F339" s="2" t="s">
        <v>46</v>
      </c>
      <c r="G339" s="2" t="s">
        <v>14</v>
      </c>
      <c r="H339" s="2" t="s">
        <v>24</v>
      </c>
      <c r="I339" s="2" t="s">
        <v>16</v>
      </c>
    </row>
    <row r="340" spans="1:9" x14ac:dyDescent="0.25">
      <c r="A340" s="2"/>
      <c r="B340" s="2" t="s">
        <v>1020</v>
      </c>
      <c r="C340" s="2" t="s">
        <v>1021</v>
      </c>
      <c r="D340" s="2" t="s">
        <v>11</v>
      </c>
      <c r="E340" s="2" t="s">
        <v>1022</v>
      </c>
      <c r="F340" s="2" t="s">
        <v>13</v>
      </c>
      <c r="G340" s="2" t="s">
        <v>14</v>
      </c>
      <c r="H340" s="2" t="s">
        <v>24</v>
      </c>
      <c r="I340" s="2" t="s">
        <v>16</v>
      </c>
    </row>
    <row r="341" spans="1:9" x14ac:dyDescent="0.25">
      <c r="A341" s="2"/>
      <c r="B341" s="2" t="s">
        <v>1023</v>
      </c>
      <c r="C341" s="2" t="s">
        <v>1024</v>
      </c>
      <c r="D341" s="2" t="s">
        <v>18</v>
      </c>
      <c r="E341" s="2" t="s">
        <v>1025</v>
      </c>
      <c r="F341" s="2" t="s">
        <v>13</v>
      </c>
      <c r="G341" s="2" t="s">
        <v>14</v>
      </c>
      <c r="H341" s="2" t="s">
        <v>24</v>
      </c>
      <c r="I341" s="2" t="s">
        <v>16</v>
      </c>
    </row>
    <row r="342" spans="1:9" x14ac:dyDescent="0.25">
      <c r="A342" s="2"/>
      <c r="B342" s="2" t="s">
        <v>1026</v>
      </c>
      <c r="C342" s="2" t="s">
        <v>1027</v>
      </c>
      <c r="D342" s="2" t="s">
        <v>21</v>
      </c>
      <c r="E342" s="2" t="s">
        <v>1028</v>
      </c>
      <c r="F342" s="2" t="s">
        <v>46</v>
      </c>
      <c r="G342" s="2" t="s">
        <v>14</v>
      </c>
      <c r="H342" s="2" t="s">
        <v>24</v>
      </c>
      <c r="I342" s="2" t="s">
        <v>16</v>
      </c>
    </row>
    <row r="343" spans="1:9" x14ac:dyDescent="0.25">
      <c r="A343" s="2"/>
      <c r="B343" s="2" t="s">
        <v>1029</v>
      </c>
      <c r="C343" s="2" t="s">
        <v>1030</v>
      </c>
      <c r="D343" s="2" t="s">
        <v>11</v>
      </c>
      <c r="E343" s="2" t="s">
        <v>1031</v>
      </c>
      <c r="F343" s="2" t="s">
        <v>13</v>
      </c>
      <c r="G343" s="2" t="s">
        <v>14</v>
      </c>
      <c r="H343" s="2" t="s">
        <v>15</v>
      </c>
      <c r="I343" s="2" t="s">
        <v>16</v>
      </c>
    </row>
    <row r="344" spans="1:9" x14ac:dyDescent="0.25">
      <c r="A344" s="2"/>
      <c r="B344" s="2" t="s">
        <v>4457</v>
      </c>
      <c r="C344" s="2" t="s">
        <v>1032</v>
      </c>
      <c r="D344" s="2" t="s">
        <v>93</v>
      </c>
      <c r="E344" s="2" t="s">
        <v>1033</v>
      </c>
      <c r="F344" s="2" t="s">
        <v>95</v>
      </c>
      <c r="G344" s="2" t="s">
        <v>14</v>
      </c>
      <c r="H344" s="2" t="s">
        <v>24</v>
      </c>
      <c r="I344" s="2" t="s">
        <v>950</v>
      </c>
    </row>
    <row r="345" spans="1:9" x14ac:dyDescent="0.25">
      <c r="A345" s="2"/>
      <c r="B345" s="2" t="s">
        <v>1034</v>
      </c>
      <c r="C345" s="2" t="s">
        <v>1035</v>
      </c>
      <c r="D345" s="2" t="s">
        <v>18</v>
      </c>
      <c r="E345" s="2" t="s">
        <v>1036</v>
      </c>
      <c r="F345" s="2" t="s">
        <v>13</v>
      </c>
      <c r="G345" s="2" t="s">
        <v>14</v>
      </c>
      <c r="H345" s="2" t="s">
        <v>24</v>
      </c>
      <c r="I345" s="2" t="s">
        <v>16</v>
      </c>
    </row>
    <row r="346" spans="1:9" x14ac:dyDescent="0.25">
      <c r="A346" s="2"/>
      <c r="B346" s="2" t="s">
        <v>1037</v>
      </c>
      <c r="C346" s="2" t="s">
        <v>1038</v>
      </c>
      <c r="D346" s="2" t="s">
        <v>167</v>
      </c>
      <c r="E346" s="2" t="s">
        <v>1039</v>
      </c>
      <c r="F346" s="2" t="s">
        <v>95</v>
      </c>
      <c r="G346" s="2" t="s">
        <v>14</v>
      </c>
      <c r="H346" s="2" t="s">
        <v>24</v>
      </c>
      <c r="I346" s="2" t="s">
        <v>950</v>
      </c>
    </row>
    <row r="347" spans="1:9" x14ac:dyDescent="0.25">
      <c r="A347" s="2"/>
      <c r="B347" s="2" t="s">
        <v>1040</v>
      </c>
      <c r="C347" s="2" t="s">
        <v>1041</v>
      </c>
      <c r="D347" s="2" t="s">
        <v>11</v>
      </c>
      <c r="E347" s="2" t="s">
        <v>1042</v>
      </c>
      <c r="F347" s="2" t="s">
        <v>13</v>
      </c>
      <c r="G347" s="2" t="s">
        <v>14</v>
      </c>
      <c r="H347" s="2" t="s">
        <v>24</v>
      </c>
      <c r="I347" s="2" t="s">
        <v>16</v>
      </c>
    </row>
    <row r="348" spans="1:9" x14ac:dyDescent="0.25">
      <c r="A348" s="2"/>
      <c r="B348" s="2" t="s">
        <v>1043</v>
      </c>
      <c r="C348" s="2" t="s">
        <v>1044</v>
      </c>
      <c r="D348" s="2" t="s">
        <v>21</v>
      </c>
      <c r="E348" s="2" t="s">
        <v>1045</v>
      </c>
      <c r="F348" s="2" t="s">
        <v>46</v>
      </c>
      <c r="G348" s="2" t="s">
        <v>14</v>
      </c>
      <c r="H348" s="2" t="s">
        <v>24</v>
      </c>
      <c r="I348" s="2" t="s">
        <v>16</v>
      </c>
    </row>
    <row r="349" spans="1:9" x14ac:dyDescent="0.25">
      <c r="A349" s="2"/>
      <c r="B349" s="2" t="s">
        <v>1046</v>
      </c>
      <c r="C349" s="2" t="s">
        <v>1047</v>
      </c>
      <c r="D349" s="2" t="s">
        <v>11</v>
      </c>
      <c r="E349" s="2" t="s">
        <v>1048</v>
      </c>
      <c r="F349" s="2" t="s">
        <v>13</v>
      </c>
      <c r="G349" s="2" t="s">
        <v>39</v>
      </c>
      <c r="H349" s="2" t="s">
        <v>24</v>
      </c>
      <c r="I349" s="2" t="s">
        <v>16</v>
      </c>
    </row>
    <row r="350" spans="1:9" x14ac:dyDescent="0.25">
      <c r="A350" s="2"/>
      <c r="B350" s="2" t="s">
        <v>1049</v>
      </c>
      <c r="C350" s="2" t="s">
        <v>1050</v>
      </c>
      <c r="D350" s="2" t="s">
        <v>18</v>
      </c>
      <c r="E350" s="2" t="s">
        <v>1051</v>
      </c>
      <c r="F350" s="2" t="s">
        <v>13</v>
      </c>
      <c r="G350" s="2" t="s">
        <v>39</v>
      </c>
      <c r="H350" s="2" t="s">
        <v>24</v>
      </c>
      <c r="I350" s="2" t="s">
        <v>16</v>
      </c>
    </row>
    <row r="351" spans="1:9" x14ac:dyDescent="0.25">
      <c r="A351" s="2"/>
      <c r="B351" s="2" t="s">
        <v>1052</v>
      </c>
      <c r="C351" s="2" t="s">
        <v>1053</v>
      </c>
      <c r="D351" s="2" t="s">
        <v>11</v>
      </c>
      <c r="E351" s="2" t="s">
        <v>1054</v>
      </c>
      <c r="F351" s="2" t="s">
        <v>13</v>
      </c>
      <c r="G351" s="2" t="s">
        <v>14</v>
      </c>
      <c r="H351" s="2" t="s">
        <v>15</v>
      </c>
      <c r="I351" s="2" t="s">
        <v>16</v>
      </c>
    </row>
    <row r="352" spans="1:9" x14ac:dyDescent="0.25">
      <c r="A352" s="2"/>
      <c r="B352" s="2" t="s">
        <v>1055</v>
      </c>
      <c r="C352" s="2" t="s">
        <v>1056</v>
      </c>
      <c r="D352" s="2" t="s">
        <v>11</v>
      </c>
      <c r="E352" s="2" t="s">
        <v>1057</v>
      </c>
      <c r="F352" s="2" t="s">
        <v>13</v>
      </c>
      <c r="G352" s="2" t="s">
        <v>14</v>
      </c>
      <c r="H352" s="2" t="s">
        <v>15</v>
      </c>
      <c r="I352" s="2" t="s">
        <v>16</v>
      </c>
    </row>
    <row r="353" spans="1:9" x14ac:dyDescent="0.25">
      <c r="A353" s="2"/>
      <c r="B353" s="2" t="s">
        <v>1058</v>
      </c>
      <c r="C353" s="2" t="s">
        <v>1059</v>
      </c>
      <c r="D353" s="2" t="s">
        <v>11</v>
      </c>
      <c r="E353" s="2" t="s">
        <v>1060</v>
      </c>
      <c r="F353" s="2" t="s">
        <v>13</v>
      </c>
      <c r="G353" s="2" t="s">
        <v>14</v>
      </c>
      <c r="H353" s="2" t="s">
        <v>24</v>
      </c>
      <c r="I353" s="2" t="s">
        <v>16</v>
      </c>
    </row>
    <row r="354" spans="1:9" x14ac:dyDescent="0.25">
      <c r="A354" s="2"/>
      <c r="B354" s="2" t="s">
        <v>1061</v>
      </c>
      <c r="C354" s="2" t="s">
        <v>1062</v>
      </c>
      <c r="D354" s="2" t="s">
        <v>21</v>
      </c>
      <c r="E354" s="2" t="s">
        <v>1063</v>
      </c>
      <c r="F354" s="2" t="s">
        <v>46</v>
      </c>
      <c r="G354" s="2" t="s">
        <v>14</v>
      </c>
      <c r="H354" s="2" t="s">
        <v>24</v>
      </c>
      <c r="I354" s="2" t="s">
        <v>16</v>
      </c>
    </row>
    <row r="355" spans="1:9" x14ac:dyDescent="0.25">
      <c r="A355" s="2"/>
      <c r="B355" s="2" t="s">
        <v>1064</v>
      </c>
      <c r="C355" s="2" t="s">
        <v>1065</v>
      </c>
      <c r="D355" s="2" t="s">
        <v>11</v>
      </c>
      <c r="E355" s="2" t="s">
        <v>1066</v>
      </c>
      <c r="F355" s="2" t="s">
        <v>13</v>
      </c>
      <c r="G355" s="2" t="s">
        <v>14</v>
      </c>
      <c r="H355" s="2" t="s">
        <v>24</v>
      </c>
      <c r="I355" s="2" t="s">
        <v>16</v>
      </c>
    </row>
    <row r="356" spans="1:9" x14ac:dyDescent="0.25">
      <c r="A356" s="2"/>
      <c r="B356" s="2" t="s">
        <v>1067</v>
      </c>
      <c r="C356" s="2" t="s">
        <v>1068</v>
      </c>
      <c r="D356" s="2" t="s">
        <v>18</v>
      </c>
      <c r="E356" s="2" t="s">
        <v>1069</v>
      </c>
      <c r="F356" s="2" t="s">
        <v>13</v>
      </c>
      <c r="G356" s="2" t="s">
        <v>14</v>
      </c>
      <c r="H356" s="2" t="s">
        <v>15</v>
      </c>
      <c r="I356" s="2" t="s">
        <v>16</v>
      </c>
    </row>
    <row r="357" spans="1:9" x14ac:dyDescent="0.25">
      <c r="A357" s="2"/>
      <c r="B357" s="2" t="s">
        <v>1070</v>
      </c>
      <c r="C357" s="2" t="s">
        <v>1071</v>
      </c>
      <c r="D357" s="2" t="s">
        <v>11</v>
      </c>
      <c r="E357" s="2" t="s">
        <v>1072</v>
      </c>
      <c r="F357" s="2" t="s">
        <v>13</v>
      </c>
      <c r="G357" s="2" t="s">
        <v>14</v>
      </c>
      <c r="H357" s="2" t="s">
        <v>24</v>
      </c>
      <c r="I357" s="2" t="s">
        <v>16</v>
      </c>
    </row>
    <row r="358" spans="1:9" x14ac:dyDescent="0.25">
      <c r="A358" s="2"/>
      <c r="B358" s="2" t="s">
        <v>1073</v>
      </c>
      <c r="C358" s="2" t="s">
        <v>1074</v>
      </c>
      <c r="D358" s="2" t="s">
        <v>21</v>
      </c>
      <c r="E358" s="2" t="s">
        <v>1075</v>
      </c>
      <c r="F358" s="2" t="s">
        <v>46</v>
      </c>
      <c r="G358" s="2" t="s">
        <v>14</v>
      </c>
      <c r="H358" s="2" t="s">
        <v>24</v>
      </c>
      <c r="I358" s="2" t="s">
        <v>950</v>
      </c>
    </row>
    <row r="359" spans="1:9" x14ac:dyDescent="0.25">
      <c r="A359" s="2"/>
      <c r="B359" s="2" t="s">
        <v>1076</v>
      </c>
      <c r="C359" s="2" t="s">
        <v>1077</v>
      </c>
      <c r="D359" s="2" t="s">
        <v>11</v>
      </c>
      <c r="E359" s="2" t="s">
        <v>1078</v>
      </c>
      <c r="F359" s="2" t="s">
        <v>13</v>
      </c>
      <c r="G359" s="2" t="s">
        <v>14</v>
      </c>
      <c r="H359" s="2" t="s">
        <v>24</v>
      </c>
      <c r="I359" s="2" t="s">
        <v>16</v>
      </c>
    </row>
    <row r="360" spans="1:9" x14ac:dyDescent="0.25">
      <c r="A360" s="2"/>
      <c r="B360" s="2" t="s">
        <v>1079</v>
      </c>
      <c r="C360" s="2" t="s">
        <v>1080</v>
      </c>
      <c r="D360" s="2" t="s">
        <v>18</v>
      </c>
      <c r="E360" s="2" t="s">
        <v>1081</v>
      </c>
      <c r="F360" s="2" t="s">
        <v>13</v>
      </c>
      <c r="G360" s="2" t="s">
        <v>14</v>
      </c>
      <c r="H360" s="2" t="s">
        <v>15</v>
      </c>
      <c r="I360" s="2" t="s">
        <v>16</v>
      </c>
    </row>
    <row r="361" spans="1:9" x14ac:dyDescent="0.25">
      <c r="A361" s="2"/>
      <c r="B361" s="2" t="s">
        <v>1082</v>
      </c>
      <c r="C361" s="2" t="s">
        <v>1083</v>
      </c>
      <c r="D361" s="2" t="s">
        <v>11</v>
      </c>
      <c r="E361" s="2" t="s">
        <v>1084</v>
      </c>
      <c r="F361" s="2" t="s">
        <v>13</v>
      </c>
      <c r="G361" s="2" t="s">
        <v>14</v>
      </c>
      <c r="H361" s="2" t="s">
        <v>24</v>
      </c>
      <c r="I361" s="2" t="s">
        <v>16</v>
      </c>
    </row>
    <row r="362" spans="1:9" x14ac:dyDescent="0.25">
      <c r="A362" s="2"/>
      <c r="B362" s="2" t="s">
        <v>1085</v>
      </c>
      <c r="C362" s="2" t="s">
        <v>1086</v>
      </c>
      <c r="D362" s="2" t="s">
        <v>167</v>
      </c>
      <c r="E362" s="2" t="s">
        <v>1087</v>
      </c>
      <c r="F362" s="2" t="s">
        <v>1088</v>
      </c>
      <c r="G362" s="2" t="s">
        <v>14</v>
      </c>
      <c r="H362" s="2" t="s">
        <v>24</v>
      </c>
      <c r="I362" s="2" t="s">
        <v>950</v>
      </c>
    </row>
    <row r="363" spans="1:9" x14ac:dyDescent="0.25">
      <c r="A363" s="2"/>
      <c r="B363" s="2" t="s">
        <v>1089</v>
      </c>
      <c r="C363" s="2" t="s">
        <v>1090</v>
      </c>
      <c r="D363" s="2" t="s">
        <v>11</v>
      </c>
      <c r="E363" s="2" t="s">
        <v>1091</v>
      </c>
      <c r="F363" s="2" t="s">
        <v>13</v>
      </c>
      <c r="G363" s="2" t="s">
        <v>14</v>
      </c>
      <c r="H363" s="2" t="s">
        <v>15</v>
      </c>
      <c r="I363" s="2" t="s">
        <v>16</v>
      </c>
    </row>
    <row r="364" spans="1:9" x14ac:dyDescent="0.25">
      <c r="A364" s="2"/>
      <c r="B364" s="2" t="s">
        <v>1092</v>
      </c>
      <c r="C364" s="2" t="s">
        <v>1093</v>
      </c>
      <c r="D364" s="2" t="s">
        <v>11</v>
      </c>
      <c r="E364" s="2" t="s">
        <v>1094</v>
      </c>
      <c r="F364" s="2" t="s">
        <v>13</v>
      </c>
      <c r="G364" s="2" t="s">
        <v>14</v>
      </c>
      <c r="H364" s="2" t="s">
        <v>24</v>
      </c>
      <c r="I364" s="2" t="s">
        <v>16</v>
      </c>
    </row>
    <row r="365" spans="1:9" x14ac:dyDescent="0.25">
      <c r="A365" s="2"/>
      <c r="B365" s="2" t="s">
        <v>1095</v>
      </c>
      <c r="C365" s="2" t="s">
        <v>1096</v>
      </c>
      <c r="D365" s="2" t="s">
        <v>167</v>
      </c>
      <c r="E365" s="2" t="s">
        <v>1097</v>
      </c>
      <c r="F365" s="2" t="s">
        <v>95</v>
      </c>
      <c r="G365" s="2" t="s">
        <v>14</v>
      </c>
      <c r="H365" s="2" t="s">
        <v>24</v>
      </c>
      <c r="I365" s="2" t="s">
        <v>950</v>
      </c>
    </row>
    <row r="366" spans="1:9" x14ac:dyDescent="0.25">
      <c r="A366" s="2"/>
      <c r="B366" s="2" t="s">
        <v>1098</v>
      </c>
      <c r="C366" s="2" t="s">
        <v>1099</v>
      </c>
      <c r="D366" s="2" t="s">
        <v>11</v>
      </c>
      <c r="E366" s="2" t="s">
        <v>1100</v>
      </c>
      <c r="F366" s="2" t="s">
        <v>13</v>
      </c>
      <c r="G366" s="2" t="s">
        <v>14</v>
      </c>
      <c r="H366" s="2" t="s">
        <v>24</v>
      </c>
      <c r="I366" s="2" t="s">
        <v>16</v>
      </c>
    </row>
    <row r="367" spans="1:9" x14ac:dyDescent="0.25">
      <c r="A367" s="2"/>
      <c r="B367" s="2" t="s">
        <v>1101</v>
      </c>
      <c r="C367" s="2" t="s">
        <v>1102</v>
      </c>
      <c r="D367" s="2" t="s">
        <v>21</v>
      </c>
      <c r="E367" s="2" t="s">
        <v>1103</v>
      </c>
      <c r="F367" s="2" t="s">
        <v>46</v>
      </c>
      <c r="G367" s="2" t="s">
        <v>14</v>
      </c>
      <c r="H367" s="2" t="s">
        <v>24</v>
      </c>
      <c r="I367" s="2" t="s">
        <v>16</v>
      </c>
    </row>
    <row r="368" spans="1:9" x14ac:dyDescent="0.25">
      <c r="A368" s="2"/>
      <c r="B368" s="2" t="s">
        <v>1104</v>
      </c>
      <c r="C368" s="2" t="s">
        <v>1105</v>
      </c>
      <c r="D368" s="2" t="s">
        <v>11</v>
      </c>
      <c r="E368" s="2" t="s">
        <v>1106</v>
      </c>
      <c r="F368" s="2" t="s">
        <v>13</v>
      </c>
      <c r="G368" s="2" t="s">
        <v>14</v>
      </c>
      <c r="H368" s="2" t="s">
        <v>24</v>
      </c>
      <c r="I368" s="2" t="s">
        <v>16</v>
      </c>
    </row>
    <row r="369" spans="1:9" x14ac:dyDescent="0.25">
      <c r="A369" s="2"/>
      <c r="B369" s="2" t="s">
        <v>1107</v>
      </c>
      <c r="C369" s="2" t="s">
        <v>1108</v>
      </c>
      <c r="D369" s="2" t="s">
        <v>21</v>
      </c>
      <c r="E369" s="2" t="s">
        <v>1109</v>
      </c>
      <c r="F369" s="2" t="s">
        <v>46</v>
      </c>
      <c r="G369" s="2" t="s">
        <v>14</v>
      </c>
      <c r="H369" s="2" t="s">
        <v>24</v>
      </c>
      <c r="I369" s="2" t="s">
        <v>950</v>
      </c>
    </row>
    <row r="370" spans="1:9" x14ac:dyDescent="0.25">
      <c r="A370" s="2"/>
      <c r="B370" s="2" t="s">
        <v>1110</v>
      </c>
      <c r="C370" s="2" t="s">
        <v>1111</v>
      </c>
      <c r="D370" s="2" t="s">
        <v>11</v>
      </c>
      <c r="E370" s="2" t="s">
        <v>1112</v>
      </c>
      <c r="F370" s="2" t="s">
        <v>13</v>
      </c>
      <c r="G370" s="2" t="s">
        <v>14</v>
      </c>
      <c r="H370" s="2" t="s">
        <v>24</v>
      </c>
      <c r="I370" s="2" t="s">
        <v>16</v>
      </c>
    </row>
    <row r="371" spans="1:9" x14ac:dyDescent="0.25">
      <c r="A371" s="2"/>
      <c r="B371" s="2" t="s">
        <v>1113</v>
      </c>
      <c r="C371" s="2" t="s">
        <v>1114</v>
      </c>
      <c r="D371" s="2" t="s">
        <v>11</v>
      </c>
      <c r="E371" t="s">
        <v>4321</v>
      </c>
      <c r="F371" s="2" t="s">
        <v>13</v>
      </c>
      <c r="G371" s="2" t="s">
        <v>28</v>
      </c>
      <c r="H371" s="2" t="s">
        <v>24</v>
      </c>
      <c r="I371" s="2" t="s">
        <v>16</v>
      </c>
    </row>
    <row r="372" spans="1:9" x14ac:dyDescent="0.25">
      <c r="A372" s="2"/>
      <c r="B372" s="2" t="s">
        <v>1115</v>
      </c>
      <c r="C372" s="2" t="s">
        <v>1116</v>
      </c>
      <c r="D372" s="2" t="s">
        <v>18</v>
      </c>
      <c r="E372" t="s">
        <v>4320</v>
      </c>
      <c r="F372" s="2" t="s">
        <v>13</v>
      </c>
      <c r="G372" s="2" t="s">
        <v>28</v>
      </c>
      <c r="H372" s="2" t="s">
        <v>24</v>
      </c>
      <c r="I372" s="2" t="s">
        <v>16</v>
      </c>
    </row>
    <row r="373" spans="1:9" x14ac:dyDescent="0.25">
      <c r="A373" s="2"/>
      <c r="B373" s="2" t="s">
        <v>1117</v>
      </c>
      <c r="C373" s="2" t="s">
        <v>1118</v>
      </c>
      <c r="D373" s="2" t="s">
        <v>11</v>
      </c>
      <c r="E373" s="2" t="s">
        <v>1119</v>
      </c>
      <c r="F373" s="2" t="s">
        <v>13</v>
      </c>
      <c r="G373" s="2" t="s">
        <v>28</v>
      </c>
      <c r="H373" s="2" t="s">
        <v>24</v>
      </c>
      <c r="I373" s="2" t="s">
        <v>16</v>
      </c>
    </row>
    <row r="374" spans="1:9" x14ac:dyDescent="0.25">
      <c r="A374" s="2"/>
      <c r="B374" s="2" t="s">
        <v>1120</v>
      </c>
      <c r="C374" s="2" t="s">
        <v>1121</v>
      </c>
      <c r="D374" s="2" t="s">
        <v>18</v>
      </c>
      <c r="E374" s="2" t="s">
        <v>4318</v>
      </c>
      <c r="F374" s="2" t="s">
        <v>13</v>
      </c>
      <c r="G374" s="2" t="s">
        <v>28</v>
      </c>
      <c r="H374" s="2" t="s">
        <v>24</v>
      </c>
      <c r="I374" s="2" t="s">
        <v>1122</v>
      </c>
    </row>
    <row r="375" spans="1:9" x14ac:dyDescent="0.25">
      <c r="A375" s="2"/>
      <c r="B375" s="2" t="s">
        <v>1123</v>
      </c>
      <c r="C375" s="2" t="s">
        <v>1124</v>
      </c>
      <c r="D375" s="2" t="s">
        <v>11</v>
      </c>
      <c r="E375" s="2" t="s">
        <v>1125</v>
      </c>
      <c r="F375" s="2" t="s">
        <v>13</v>
      </c>
      <c r="G375" s="2" t="s">
        <v>28</v>
      </c>
      <c r="H375" s="2" t="s">
        <v>24</v>
      </c>
      <c r="I375" s="2" t="s">
        <v>16</v>
      </c>
    </row>
    <row r="376" spans="1:9" x14ac:dyDescent="0.25">
      <c r="A376" s="2"/>
      <c r="B376" s="2" t="s">
        <v>3637</v>
      </c>
      <c r="C376" s="2" t="s">
        <v>1126</v>
      </c>
      <c r="D376" s="2" t="s">
        <v>93</v>
      </c>
      <c r="E376" s="2" t="s">
        <v>1127</v>
      </c>
      <c r="F376" s="2" t="s">
        <v>95</v>
      </c>
      <c r="G376" s="2" t="s">
        <v>28</v>
      </c>
      <c r="H376" s="2" t="s">
        <v>24</v>
      </c>
      <c r="I376" s="2" t="s">
        <v>950</v>
      </c>
    </row>
    <row r="377" spans="1:9" x14ac:dyDescent="0.25">
      <c r="A377" s="2"/>
      <c r="B377" s="2" t="s">
        <v>1128</v>
      </c>
      <c r="C377" s="2" t="s">
        <v>1129</v>
      </c>
      <c r="D377" s="2" t="s">
        <v>11</v>
      </c>
      <c r="E377" s="2" t="s">
        <v>1130</v>
      </c>
      <c r="F377" s="2" t="s">
        <v>13</v>
      </c>
      <c r="G377" s="2" t="s">
        <v>28</v>
      </c>
      <c r="H377" s="2" t="s">
        <v>24</v>
      </c>
      <c r="I377" s="2" t="s">
        <v>16</v>
      </c>
    </row>
    <row r="378" spans="1:9" x14ac:dyDescent="0.25">
      <c r="A378" s="2"/>
      <c r="B378" s="2" t="s">
        <v>1131</v>
      </c>
      <c r="C378" s="2" t="s">
        <v>1132</v>
      </c>
      <c r="D378" s="2" t="s">
        <v>18</v>
      </c>
      <c r="E378" s="2" t="s">
        <v>1133</v>
      </c>
      <c r="F378" s="2" t="s">
        <v>13</v>
      </c>
      <c r="G378" s="2" t="s">
        <v>14</v>
      </c>
      <c r="H378" s="2" t="s">
        <v>15</v>
      </c>
      <c r="I378" s="2" t="s">
        <v>1134</v>
      </c>
    </row>
    <row r="379" spans="1:9" x14ac:dyDescent="0.25">
      <c r="A379" s="2"/>
      <c r="B379" s="2" t="s">
        <v>1135</v>
      </c>
      <c r="C379" s="2" t="s">
        <v>1136</v>
      </c>
      <c r="D379" s="2" t="s">
        <v>11</v>
      </c>
      <c r="E379" s="2" t="s">
        <v>1137</v>
      </c>
      <c r="F379" s="2" t="s">
        <v>13</v>
      </c>
      <c r="G379" s="2" t="s">
        <v>14</v>
      </c>
      <c r="H379" s="2" t="s">
        <v>15</v>
      </c>
      <c r="I379" s="2" t="s">
        <v>16</v>
      </c>
    </row>
    <row r="380" spans="1:9" x14ac:dyDescent="0.25">
      <c r="A380" s="2"/>
      <c r="B380" s="2" t="s">
        <v>1138</v>
      </c>
      <c r="C380" s="2" t="s">
        <v>1139</v>
      </c>
      <c r="D380" s="2" t="s">
        <v>11</v>
      </c>
      <c r="E380" s="2" t="s">
        <v>1140</v>
      </c>
      <c r="F380" s="2" t="s">
        <v>13</v>
      </c>
      <c r="G380" s="2" t="s">
        <v>14</v>
      </c>
      <c r="H380" s="2" t="s">
        <v>24</v>
      </c>
      <c r="I380" s="2" t="s">
        <v>16</v>
      </c>
    </row>
    <row r="381" spans="1:9" x14ac:dyDescent="0.25">
      <c r="A381" s="2"/>
      <c r="B381" s="2" t="s">
        <v>1141</v>
      </c>
      <c r="C381" s="2" t="s">
        <v>1142</v>
      </c>
      <c r="D381" s="2" t="s">
        <v>11</v>
      </c>
      <c r="E381" s="2" t="s">
        <v>1143</v>
      </c>
      <c r="F381" s="2" t="s">
        <v>13</v>
      </c>
      <c r="G381" s="2" t="s">
        <v>39</v>
      </c>
      <c r="H381" s="2" t="s">
        <v>24</v>
      </c>
      <c r="I381" s="2" t="s">
        <v>16</v>
      </c>
    </row>
    <row r="382" spans="1:9" x14ac:dyDescent="0.25">
      <c r="A382" s="2"/>
      <c r="B382" s="2" t="s">
        <v>1144</v>
      </c>
      <c r="C382" s="2" t="s">
        <v>1145</v>
      </c>
      <c r="D382" s="2" t="s">
        <v>18</v>
      </c>
      <c r="E382" s="2" t="s">
        <v>1146</v>
      </c>
      <c r="F382" s="2" t="s">
        <v>13</v>
      </c>
      <c r="G382" s="2" t="s">
        <v>39</v>
      </c>
      <c r="H382" s="2" t="s">
        <v>24</v>
      </c>
      <c r="I382" s="2" t="s">
        <v>16</v>
      </c>
    </row>
    <row r="383" spans="1:9" x14ac:dyDescent="0.25">
      <c r="A383" s="2"/>
      <c r="B383" s="2" t="s">
        <v>1147</v>
      </c>
      <c r="C383" s="2" t="s">
        <v>33</v>
      </c>
      <c r="D383" s="2" t="s">
        <v>93</v>
      </c>
      <c r="E383" s="2" t="s">
        <v>1148</v>
      </c>
      <c r="F383" s="2" t="s">
        <v>95</v>
      </c>
      <c r="G383" s="2" t="s">
        <v>28</v>
      </c>
      <c r="H383" s="2" t="s">
        <v>24</v>
      </c>
      <c r="I383" s="2" t="s">
        <v>16</v>
      </c>
    </row>
    <row r="384" spans="1:9" x14ac:dyDescent="0.25">
      <c r="A384" s="2"/>
      <c r="B384" s="2" t="s">
        <v>1149</v>
      </c>
      <c r="C384" s="2" t="s">
        <v>1150</v>
      </c>
      <c r="D384" s="2" t="s">
        <v>11</v>
      </c>
      <c r="E384" s="2" t="s">
        <v>1151</v>
      </c>
      <c r="F384" s="2" t="s">
        <v>13</v>
      </c>
      <c r="G384" s="2" t="s">
        <v>14</v>
      </c>
      <c r="H384" s="2" t="s">
        <v>24</v>
      </c>
      <c r="I384" s="2" t="s">
        <v>16</v>
      </c>
    </row>
    <row r="385" spans="1:9" x14ac:dyDescent="0.25">
      <c r="A385" s="2"/>
      <c r="B385" s="2" t="s">
        <v>1152</v>
      </c>
      <c r="C385" s="2" t="s">
        <v>1153</v>
      </c>
      <c r="D385" s="2" t="s">
        <v>21</v>
      </c>
      <c r="E385" s="2" t="s">
        <v>1154</v>
      </c>
      <c r="F385" s="2" t="s">
        <v>46</v>
      </c>
      <c r="G385" s="2" t="s">
        <v>14</v>
      </c>
      <c r="H385" s="2" t="s">
        <v>24</v>
      </c>
      <c r="I385" s="2" t="s">
        <v>16</v>
      </c>
    </row>
    <row r="386" spans="1:9" x14ac:dyDescent="0.25">
      <c r="A386" s="2"/>
      <c r="B386" s="2" t="s">
        <v>1155</v>
      </c>
      <c r="C386" s="2" t="s">
        <v>1156</v>
      </c>
      <c r="D386" s="2" t="s">
        <v>11</v>
      </c>
      <c r="E386" s="2" t="s">
        <v>1157</v>
      </c>
      <c r="F386" s="2" t="s">
        <v>13</v>
      </c>
      <c r="G386" s="2" t="s">
        <v>14</v>
      </c>
      <c r="H386" s="2" t="s">
        <v>24</v>
      </c>
      <c r="I386" s="2" t="s">
        <v>16</v>
      </c>
    </row>
    <row r="387" spans="1:9" x14ac:dyDescent="0.25">
      <c r="A387" s="2"/>
      <c r="B387" s="2" t="s">
        <v>1158</v>
      </c>
      <c r="C387" s="2" t="s">
        <v>1159</v>
      </c>
      <c r="D387" s="2" t="s">
        <v>21</v>
      </c>
      <c r="E387" s="2" t="s">
        <v>1160</v>
      </c>
      <c r="F387" s="2" t="s">
        <v>46</v>
      </c>
      <c r="G387" s="2" t="s">
        <v>14</v>
      </c>
      <c r="H387" s="2" t="s">
        <v>24</v>
      </c>
      <c r="I387" s="2" t="s">
        <v>1161</v>
      </c>
    </row>
    <row r="388" spans="1:9" x14ac:dyDescent="0.25">
      <c r="A388" s="2"/>
      <c r="B388" s="2" t="s">
        <v>1162</v>
      </c>
      <c r="C388" s="2" t="s">
        <v>1163</v>
      </c>
      <c r="D388" s="2" t="s">
        <v>11</v>
      </c>
      <c r="E388" s="2" t="s">
        <v>1164</v>
      </c>
      <c r="F388" s="2" t="s">
        <v>13</v>
      </c>
      <c r="G388" s="2" t="s">
        <v>14</v>
      </c>
      <c r="H388" s="2" t="s">
        <v>24</v>
      </c>
      <c r="I388" s="2" t="s">
        <v>16</v>
      </c>
    </row>
    <row r="389" spans="1:9" x14ac:dyDescent="0.25">
      <c r="A389" s="2"/>
      <c r="B389" s="2" t="s">
        <v>1165</v>
      </c>
      <c r="C389" s="2" t="s">
        <v>1166</v>
      </c>
      <c r="D389" s="2" t="s">
        <v>11</v>
      </c>
      <c r="E389" s="2" t="s">
        <v>1167</v>
      </c>
      <c r="F389" s="2" t="s">
        <v>13</v>
      </c>
      <c r="G389" s="2" t="s">
        <v>14</v>
      </c>
      <c r="H389" s="2" t="s">
        <v>24</v>
      </c>
      <c r="I389" s="2" t="s">
        <v>16</v>
      </c>
    </row>
    <row r="390" spans="1:9" x14ac:dyDescent="0.25">
      <c r="A390" s="2"/>
      <c r="B390" s="2" t="s">
        <v>1168</v>
      </c>
      <c r="C390" s="2" t="s">
        <v>456</v>
      </c>
      <c r="D390" s="2" t="s">
        <v>21</v>
      </c>
      <c r="E390" s="2" t="s">
        <v>457</v>
      </c>
      <c r="F390" s="2" t="s">
        <v>783</v>
      </c>
      <c r="G390" s="2" t="s">
        <v>456</v>
      </c>
      <c r="H390" s="2" t="s">
        <v>24</v>
      </c>
      <c r="I390" s="2" t="s">
        <v>16</v>
      </c>
    </row>
    <row r="391" spans="1:9" x14ac:dyDescent="0.25">
      <c r="A391" s="2"/>
      <c r="B391" s="2" t="s">
        <v>1169</v>
      </c>
      <c r="C391" s="2" t="s">
        <v>1170</v>
      </c>
      <c r="D391" s="2" t="s">
        <v>18</v>
      </c>
      <c r="E391" s="2" t="s">
        <v>1171</v>
      </c>
      <c r="F391" s="2" t="s">
        <v>13</v>
      </c>
      <c r="G391" s="2" t="s">
        <v>14</v>
      </c>
      <c r="H391" s="2" t="s">
        <v>24</v>
      </c>
      <c r="I391" s="2" t="s">
        <v>16</v>
      </c>
    </row>
    <row r="392" spans="1:9" x14ac:dyDescent="0.25">
      <c r="A392" s="2"/>
      <c r="B392" s="2" t="s">
        <v>1172</v>
      </c>
      <c r="C392" s="2" t="s">
        <v>1173</v>
      </c>
      <c r="D392" s="2" t="s">
        <v>167</v>
      </c>
      <c r="E392" s="2" t="s">
        <v>1174</v>
      </c>
      <c r="F392" s="2" t="s">
        <v>95</v>
      </c>
      <c r="G392" s="2" t="s">
        <v>14</v>
      </c>
      <c r="H392" s="2" t="s">
        <v>24</v>
      </c>
      <c r="I392" s="2" t="s">
        <v>1161</v>
      </c>
    </row>
    <row r="393" spans="1:9" x14ac:dyDescent="0.25">
      <c r="A393" s="2"/>
      <c r="B393" s="2" t="s">
        <v>1175</v>
      </c>
      <c r="C393" s="2" t="s">
        <v>1176</v>
      </c>
      <c r="D393" s="2" t="s">
        <v>11</v>
      </c>
      <c r="E393" s="2" t="s">
        <v>1177</v>
      </c>
      <c r="F393" s="2" t="s">
        <v>13</v>
      </c>
      <c r="G393" s="2" t="s">
        <v>14</v>
      </c>
      <c r="H393" s="2" t="s">
        <v>24</v>
      </c>
      <c r="I393" s="2" t="s">
        <v>16</v>
      </c>
    </row>
    <row r="394" spans="1:9" x14ac:dyDescent="0.25">
      <c r="A394" s="2"/>
      <c r="B394" s="2" t="s">
        <v>1178</v>
      </c>
      <c r="C394" s="2" t="s">
        <v>1179</v>
      </c>
      <c r="D394" s="2" t="s">
        <v>167</v>
      </c>
      <c r="E394" s="2" t="s">
        <v>1180</v>
      </c>
      <c r="F394" s="2" t="s">
        <v>95</v>
      </c>
      <c r="G394" s="2" t="s">
        <v>14</v>
      </c>
      <c r="H394" s="2" t="s">
        <v>24</v>
      </c>
      <c r="I394" s="2" t="s">
        <v>16</v>
      </c>
    </row>
    <row r="395" spans="1:9" x14ac:dyDescent="0.25">
      <c r="A395" s="2"/>
      <c r="B395" s="2" t="s">
        <v>1181</v>
      </c>
      <c r="C395" s="2" t="s">
        <v>1182</v>
      </c>
      <c r="D395" s="2" t="s">
        <v>11</v>
      </c>
      <c r="E395" s="2" t="s">
        <v>1183</v>
      </c>
      <c r="F395" s="2" t="s">
        <v>13</v>
      </c>
      <c r="G395" s="2" t="s">
        <v>14</v>
      </c>
      <c r="H395" s="2" t="s">
        <v>24</v>
      </c>
      <c r="I395" s="2" t="s">
        <v>16</v>
      </c>
    </row>
    <row r="396" spans="1:9" x14ac:dyDescent="0.25">
      <c r="A396" s="2"/>
      <c r="B396" s="2" t="s">
        <v>1184</v>
      </c>
      <c r="C396" s="2" t="s">
        <v>1185</v>
      </c>
      <c r="D396" s="2" t="s">
        <v>21</v>
      </c>
      <c r="E396" s="2" t="s">
        <v>1186</v>
      </c>
      <c r="F396" s="2" t="s">
        <v>46</v>
      </c>
      <c r="G396" s="2" t="s">
        <v>14</v>
      </c>
      <c r="H396" s="2" t="s">
        <v>24</v>
      </c>
      <c r="I396" s="2" t="s">
        <v>1161</v>
      </c>
    </row>
    <row r="397" spans="1:9" x14ac:dyDescent="0.25">
      <c r="A397" s="2"/>
      <c r="B397" s="2" t="s">
        <v>1187</v>
      </c>
      <c r="C397" s="2" t="s">
        <v>1188</v>
      </c>
      <c r="D397" s="2" t="s">
        <v>11</v>
      </c>
      <c r="E397" s="2" t="s">
        <v>1189</v>
      </c>
      <c r="F397" s="2" t="s">
        <v>13</v>
      </c>
      <c r="G397" s="2" t="s">
        <v>14</v>
      </c>
      <c r="H397" s="2" t="s">
        <v>24</v>
      </c>
      <c r="I397" s="2" t="s">
        <v>16</v>
      </c>
    </row>
    <row r="398" spans="1:9" x14ac:dyDescent="0.25">
      <c r="A398" s="2"/>
      <c r="B398" s="2" t="s">
        <v>1190</v>
      </c>
      <c r="C398" s="2" t="s">
        <v>1191</v>
      </c>
      <c r="D398" s="2" t="s">
        <v>21</v>
      </c>
      <c r="E398" s="2" t="s">
        <v>1192</v>
      </c>
      <c r="F398" s="2" t="s">
        <v>46</v>
      </c>
      <c r="G398" s="2" t="s">
        <v>14</v>
      </c>
      <c r="H398" s="2" t="s">
        <v>24</v>
      </c>
      <c r="I398" s="2" t="s">
        <v>16</v>
      </c>
    </row>
    <row r="399" spans="1:9" x14ac:dyDescent="0.25">
      <c r="A399" s="2"/>
      <c r="B399" s="2" t="s">
        <v>1193</v>
      </c>
      <c r="C399" s="2" t="s">
        <v>1194</v>
      </c>
      <c r="D399" s="2" t="s">
        <v>11</v>
      </c>
      <c r="E399" s="2" t="s">
        <v>1195</v>
      </c>
      <c r="F399" s="2" t="s">
        <v>13</v>
      </c>
      <c r="G399" s="2" t="s">
        <v>14</v>
      </c>
      <c r="H399" s="2" t="s">
        <v>24</v>
      </c>
      <c r="I399" s="2" t="s">
        <v>16</v>
      </c>
    </row>
    <row r="400" spans="1:9" x14ac:dyDescent="0.25">
      <c r="A400" s="2"/>
      <c r="B400" s="2" t="s">
        <v>1196</v>
      </c>
      <c r="C400" s="2" t="s">
        <v>1197</v>
      </c>
      <c r="D400" s="2" t="s">
        <v>18</v>
      </c>
      <c r="E400" s="2" t="s">
        <v>1198</v>
      </c>
      <c r="F400" s="2" t="s">
        <v>13</v>
      </c>
      <c r="G400" s="2" t="s">
        <v>14</v>
      </c>
      <c r="H400" s="2" t="s">
        <v>24</v>
      </c>
      <c r="I400" s="2" t="s">
        <v>16</v>
      </c>
    </row>
    <row r="401" spans="1:9" x14ac:dyDescent="0.25">
      <c r="A401" s="2"/>
      <c r="B401" s="2" t="s">
        <v>1199</v>
      </c>
      <c r="C401" s="2" t="s">
        <v>1200</v>
      </c>
      <c r="D401" s="2" t="s">
        <v>11</v>
      </c>
      <c r="E401" s="2" t="s">
        <v>1201</v>
      </c>
      <c r="F401" s="2" t="s">
        <v>13</v>
      </c>
      <c r="G401" s="2" t="s">
        <v>14</v>
      </c>
      <c r="H401" s="2" t="s">
        <v>24</v>
      </c>
      <c r="I401" s="2" t="s">
        <v>16</v>
      </c>
    </row>
    <row r="402" spans="1:9" x14ac:dyDescent="0.25">
      <c r="A402" s="2"/>
      <c r="B402" s="2" t="s">
        <v>1202</v>
      </c>
      <c r="C402" s="2" t="s">
        <v>1203</v>
      </c>
      <c r="D402" s="2" t="s">
        <v>11</v>
      </c>
      <c r="E402" s="2" t="s">
        <v>1204</v>
      </c>
      <c r="F402" s="2" t="s">
        <v>13</v>
      </c>
      <c r="G402" s="2" t="s">
        <v>14</v>
      </c>
      <c r="H402" s="2" t="s">
        <v>24</v>
      </c>
      <c r="I402" s="2" t="s">
        <v>16</v>
      </c>
    </row>
    <row r="403" spans="1:9" x14ac:dyDescent="0.25">
      <c r="A403" s="2"/>
      <c r="B403" s="2" t="s">
        <v>1205</v>
      </c>
      <c r="C403" s="2" t="s">
        <v>1206</v>
      </c>
      <c r="D403" s="2" t="s">
        <v>18</v>
      </c>
      <c r="E403" t="s">
        <v>3275</v>
      </c>
      <c r="F403" s="2" t="s">
        <v>13</v>
      </c>
      <c r="G403" s="2" t="s">
        <v>14</v>
      </c>
      <c r="H403" s="2" t="s">
        <v>24</v>
      </c>
      <c r="I403" s="2" t="s">
        <v>16</v>
      </c>
    </row>
    <row r="404" spans="1:9" x14ac:dyDescent="0.25">
      <c r="A404" s="2"/>
      <c r="B404" s="2" t="s">
        <v>1207</v>
      </c>
      <c r="C404" s="2" t="s">
        <v>456</v>
      </c>
      <c r="D404" s="2" t="s">
        <v>21</v>
      </c>
      <c r="E404" s="2" t="s">
        <v>457</v>
      </c>
      <c r="F404" s="2" t="s">
        <v>783</v>
      </c>
      <c r="G404" s="2" t="s">
        <v>456</v>
      </c>
      <c r="H404" s="2" t="s">
        <v>24</v>
      </c>
      <c r="I404" s="2" t="s">
        <v>16</v>
      </c>
    </row>
    <row r="405" spans="1:9" x14ac:dyDescent="0.25">
      <c r="A405" s="2"/>
      <c r="B405" s="2" t="s">
        <v>1208</v>
      </c>
      <c r="C405" s="2" t="s">
        <v>1209</v>
      </c>
      <c r="D405" s="2" t="s">
        <v>11</v>
      </c>
      <c r="E405" s="2" t="s">
        <v>1210</v>
      </c>
      <c r="F405" s="2" t="s">
        <v>13</v>
      </c>
      <c r="G405" s="2" t="s">
        <v>14</v>
      </c>
      <c r="H405" s="2" t="s">
        <v>24</v>
      </c>
      <c r="I405" s="2" t="s">
        <v>16</v>
      </c>
    </row>
    <row r="406" spans="1:9" x14ac:dyDescent="0.25">
      <c r="A406" s="2"/>
      <c r="B406" s="2" t="s">
        <v>1211</v>
      </c>
      <c r="C406" s="2" t="s">
        <v>1212</v>
      </c>
      <c r="D406" s="2" t="s">
        <v>11</v>
      </c>
      <c r="E406" s="2" t="s">
        <v>1213</v>
      </c>
      <c r="F406" s="2" t="s">
        <v>13</v>
      </c>
      <c r="G406" s="2" t="s">
        <v>14</v>
      </c>
      <c r="H406" s="2" t="s">
        <v>24</v>
      </c>
      <c r="I406" s="2" t="s">
        <v>16</v>
      </c>
    </row>
    <row r="407" spans="1:9" x14ac:dyDescent="0.25">
      <c r="A407" s="2"/>
      <c r="B407" s="2" t="s">
        <v>1214</v>
      </c>
      <c r="C407" s="2" t="s">
        <v>1215</v>
      </c>
      <c r="D407" s="2" t="s">
        <v>11</v>
      </c>
      <c r="E407" s="2" t="s">
        <v>1216</v>
      </c>
      <c r="F407" s="2" t="s">
        <v>13</v>
      </c>
      <c r="G407" s="2" t="s">
        <v>14</v>
      </c>
      <c r="H407" s="2" t="s">
        <v>24</v>
      </c>
      <c r="I407" s="2" t="s">
        <v>16</v>
      </c>
    </row>
    <row r="408" spans="1:9" x14ac:dyDescent="0.25">
      <c r="A408" s="2"/>
      <c r="B408" s="2" t="s">
        <v>1217</v>
      </c>
      <c r="C408" s="2" t="s">
        <v>1218</v>
      </c>
      <c r="D408" s="2" t="s">
        <v>11</v>
      </c>
      <c r="E408" s="2" t="s">
        <v>1219</v>
      </c>
      <c r="F408" s="2" t="s">
        <v>13</v>
      </c>
      <c r="G408" s="2" t="s">
        <v>14</v>
      </c>
      <c r="H408" s="2" t="s">
        <v>24</v>
      </c>
      <c r="I408" s="2" t="s">
        <v>16</v>
      </c>
    </row>
    <row r="409" spans="1:9" x14ac:dyDescent="0.25">
      <c r="A409" s="2"/>
      <c r="B409" s="2" t="s">
        <v>1220</v>
      </c>
      <c r="C409" s="2" t="s">
        <v>33</v>
      </c>
      <c r="D409" s="2" t="s">
        <v>93</v>
      </c>
      <c r="E409" s="2" t="s">
        <v>1221</v>
      </c>
      <c r="F409" s="2" t="s">
        <v>95</v>
      </c>
      <c r="G409" s="2" t="s">
        <v>28</v>
      </c>
      <c r="H409" s="2" t="s">
        <v>24</v>
      </c>
      <c r="I409" s="2" t="s">
        <v>16</v>
      </c>
    </row>
    <row r="410" spans="1:9" x14ac:dyDescent="0.25">
      <c r="A410" s="2"/>
      <c r="B410" s="2" t="s">
        <v>1222</v>
      </c>
      <c r="C410" s="2" t="s">
        <v>1223</v>
      </c>
      <c r="D410" s="2" t="s">
        <v>11</v>
      </c>
      <c r="E410" s="2" t="s">
        <v>1224</v>
      </c>
      <c r="F410" s="2" t="s">
        <v>13</v>
      </c>
      <c r="G410" s="2" t="s">
        <v>39</v>
      </c>
      <c r="H410" s="2" t="s">
        <v>24</v>
      </c>
      <c r="I410" s="2" t="s">
        <v>16</v>
      </c>
    </row>
    <row r="411" spans="1:9" x14ac:dyDescent="0.25">
      <c r="A411" s="2"/>
      <c r="B411" s="2" t="s">
        <v>1225</v>
      </c>
      <c r="C411" s="2" t="s">
        <v>1226</v>
      </c>
      <c r="D411" s="2" t="s">
        <v>18</v>
      </c>
      <c r="E411" s="2" t="s">
        <v>1227</v>
      </c>
      <c r="F411" s="2" t="s">
        <v>13</v>
      </c>
      <c r="G411" s="2" t="s">
        <v>39</v>
      </c>
      <c r="H411" s="2" t="s">
        <v>24</v>
      </c>
      <c r="I411" s="2" t="s">
        <v>16</v>
      </c>
    </row>
    <row r="412" spans="1:9" x14ac:dyDescent="0.25">
      <c r="A412" s="2"/>
      <c r="B412" s="2" t="s">
        <v>1228</v>
      </c>
      <c r="C412" s="2" t="s">
        <v>1229</v>
      </c>
      <c r="D412" s="2" t="s">
        <v>11</v>
      </c>
      <c r="E412" s="2" t="s">
        <v>1230</v>
      </c>
      <c r="F412" s="2" t="s">
        <v>13</v>
      </c>
      <c r="G412" s="2" t="s">
        <v>14</v>
      </c>
      <c r="H412" s="2" t="s">
        <v>24</v>
      </c>
      <c r="I412" s="2" t="s">
        <v>16</v>
      </c>
    </row>
    <row r="413" spans="1:9" x14ac:dyDescent="0.25">
      <c r="A413" s="2"/>
      <c r="B413" s="2" t="s">
        <v>1231</v>
      </c>
      <c r="C413" s="2" t="s">
        <v>1232</v>
      </c>
      <c r="D413" s="2" t="s">
        <v>93</v>
      </c>
      <c r="E413" s="2" t="s">
        <v>1233</v>
      </c>
      <c r="F413" s="2" t="s">
        <v>95</v>
      </c>
      <c r="G413" s="2" t="s">
        <v>39</v>
      </c>
      <c r="H413" s="2" t="s">
        <v>24</v>
      </c>
      <c r="I413" s="2" t="s">
        <v>16</v>
      </c>
    </row>
    <row r="414" spans="1:9" x14ac:dyDescent="0.25">
      <c r="A414" s="2"/>
      <c r="B414" s="2" t="s">
        <v>1234</v>
      </c>
      <c r="C414" s="2" t="s">
        <v>1235</v>
      </c>
      <c r="D414" s="2" t="s">
        <v>11</v>
      </c>
      <c r="E414" s="2" t="s">
        <v>1236</v>
      </c>
      <c r="F414" s="2" t="s">
        <v>13</v>
      </c>
      <c r="G414" s="2" t="s">
        <v>39</v>
      </c>
      <c r="H414" s="2" t="s">
        <v>24</v>
      </c>
      <c r="I414" s="2" t="s">
        <v>16</v>
      </c>
    </row>
    <row r="415" spans="1:9" x14ac:dyDescent="0.25">
      <c r="A415" s="2"/>
      <c r="B415" s="2" t="s">
        <v>1237</v>
      </c>
      <c r="C415" s="2" t="s">
        <v>1238</v>
      </c>
      <c r="D415" s="2" t="s">
        <v>11</v>
      </c>
      <c r="E415" s="2" t="s">
        <v>1239</v>
      </c>
      <c r="F415" s="2" t="s">
        <v>13</v>
      </c>
      <c r="G415" s="2" t="s">
        <v>14</v>
      </c>
      <c r="H415" s="2" t="s">
        <v>24</v>
      </c>
      <c r="I415" s="2" t="s">
        <v>16</v>
      </c>
    </row>
    <row r="416" spans="1:9" x14ac:dyDescent="0.25">
      <c r="A416" s="2"/>
      <c r="B416" s="2" t="s">
        <v>1240</v>
      </c>
      <c r="C416" s="2" t="s">
        <v>1241</v>
      </c>
      <c r="D416" s="2" t="s">
        <v>21</v>
      </c>
      <c r="E416" s="2" t="s">
        <v>1242</v>
      </c>
      <c r="F416" s="2" t="s">
        <v>1243</v>
      </c>
      <c r="G416" s="2" t="s">
        <v>14</v>
      </c>
      <c r="H416" s="2" t="s">
        <v>24</v>
      </c>
      <c r="I416" s="2" t="s">
        <v>16</v>
      </c>
    </row>
    <row r="417" spans="1:9" x14ac:dyDescent="0.25">
      <c r="A417" s="2"/>
      <c r="B417" s="2" t="s">
        <v>1244</v>
      </c>
      <c r="C417" s="2" t="s">
        <v>1245</v>
      </c>
      <c r="D417" s="2" t="s">
        <v>11</v>
      </c>
      <c r="E417" s="2" t="s">
        <v>1246</v>
      </c>
      <c r="F417" s="2" t="s">
        <v>13</v>
      </c>
      <c r="G417" s="2" t="s">
        <v>14</v>
      </c>
      <c r="H417" s="2" t="s">
        <v>24</v>
      </c>
      <c r="I417" s="2" t="s">
        <v>16</v>
      </c>
    </row>
    <row r="418" spans="1:9" x14ac:dyDescent="0.25">
      <c r="A418" s="2"/>
      <c r="B418" s="2" t="s">
        <v>1247</v>
      </c>
      <c r="C418" s="2" t="s">
        <v>1248</v>
      </c>
      <c r="D418" s="2" t="s">
        <v>18</v>
      </c>
      <c r="E418" s="2" t="s">
        <v>1249</v>
      </c>
      <c r="F418" s="2" t="s">
        <v>13</v>
      </c>
      <c r="G418" s="2" t="s">
        <v>14</v>
      </c>
      <c r="H418" s="2" t="s">
        <v>24</v>
      </c>
      <c r="I418" s="2" t="s">
        <v>16</v>
      </c>
    </row>
    <row r="419" spans="1:9" x14ac:dyDescent="0.25">
      <c r="A419" s="2"/>
      <c r="B419" s="2" t="s">
        <v>1250</v>
      </c>
      <c r="C419" s="2" t="s">
        <v>1251</v>
      </c>
      <c r="D419" s="2" t="s">
        <v>21</v>
      </c>
      <c r="E419" s="2" t="s">
        <v>457</v>
      </c>
      <c r="F419" s="2" t="s">
        <v>783</v>
      </c>
      <c r="G419" s="2" t="s">
        <v>456</v>
      </c>
      <c r="H419" s="2" t="s">
        <v>24</v>
      </c>
      <c r="I419" s="2" t="s">
        <v>16</v>
      </c>
    </row>
    <row r="420" spans="1:9" x14ac:dyDescent="0.25">
      <c r="A420" s="2"/>
      <c r="B420" s="2" t="s">
        <v>1252</v>
      </c>
      <c r="C420" s="2" t="s">
        <v>1253</v>
      </c>
      <c r="D420" s="2" t="s">
        <v>18</v>
      </c>
      <c r="E420" s="2" t="s">
        <v>1254</v>
      </c>
      <c r="F420" s="2" t="s">
        <v>13</v>
      </c>
      <c r="G420" s="2" t="s">
        <v>14</v>
      </c>
      <c r="H420" s="2" t="s">
        <v>24</v>
      </c>
      <c r="I420" s="2" t="s">
        <v>16</v>
      </c>
    </row>
    <row r="421" spans="1:9" x14ac:dyDescent="0.25">
      <c r="A421" s="2"/>
      <c r="B421" s="2" t="s">
        <v>1255</v>
      </c>
      <c r="C421" s="2" t="s">
        <v>1256</v>
      </c>
      <c r="D421" s="2" t="s">
        <v>18</v>
      </c>
      <c r="E421" t="s">
        <v>4327</v>
      </c>
      <c r="F421" s="2" t="s">
        <v>13</v>
      </c>
      <c r="G421" s="2" t="s">
        <v>14</v>
      </c>
      <c r="H421" s="2" t="s">
        <v>24</v>
      </c>
      <c r="I421" s="2" t="s">
        <v>16</v>
      </c>
    </row>
    <row r="422" spans="1:9" x14ac:dyDescent="0.25">
      <c r="A422" s="2"/>
      <c r="B422" s="2" t="s">
        <v>1257</v>
      </c>
      <c r="C422" s="2" t="s">
        <v>1251</v>
      </c>
      <c r="D422" s="2" t="s">
        <v>21</v>
      </c>
      <c r="E422" s="2" t="s">
        <v>457</v>
      </c>
      <c r="F422" s="2" t="s">
        <v>783</v>
      </c>
      <c r="G422" s="2" t="s">
        <v>456</v>
      </c>
      <c r="H422" s="2" t="s">
        <v>24</v>
      </c>
      <c r="I422" s="2" t="s">
        <v>16</v>
      </c>
    </row>
    <row r="423" spans="1:9" x14ac:dyDescent="0.25">
      <c r="A423" s="2"/>
      <c r="B423" s="2" t="s">
        <v>1258</v>
      </c>
      <c r="C423" s="2" t="s">
        <v>1259</v>
      </c>
      <c r="D423" s="2" t="s">
        <v>11</v>
      </c>
      <c r="E423" s="2" t="s">
        <v>1260</v>
      </c>
      <c r="F423" s="2" t="s">
        <v>13</v>
      </c>
      <c r="G423" s="2" t="s">
        <v>14</v>
      </c>
      <c r="H423" s="2" t="s">
        <v>24</v>
      </c>
      <c r="I423" s="2" t="s">
        <v>16</v>
      </c>
    </row>
    <row r="424" spans="1:9" x14ac:dyDescent="0.25">
      <c r="A424" s="2"/>
      <c r="B424" s="2" t="s">
        <v>1261</v>
      </c>
      <c r="C424" s="2" t="s">
        <v>1262</v>
      </c>
      <c r="D424" s="2" t="s">
        <v>18</v>
      </c>
      <c r="E424" s="2" t="s">
        <v>1263</v>
      </c>
      <c r="F424" s="2" t="s">
        <v>13</v>
      </c>
      <c r="G424" s="2" t="s">
        <v>14</v>
      </c>
      <c r="H424" s="2" t="s">
        <v>24</v>
      </c>
      <c r="I424" s="2" t="s">
        <v>16</v>
      </c>
    </row>
    <row r="425" spans="1:9" x14ac:dyDescent="0.25">
      <c r="A425" s="2"/>
      <c r="B425" s="2" t="s">
        <v>1264</v>
      </c>
      <c r="C425" s="2" t="s">
        <v>456</v>
      </c>
      <c r="D425" s="2" t="s">
        <v>21</v>
      </c>
      <c r="E425" s="2" t="s">
        <v>457</v>
      </c>
      <c r="F425" s="2" t="s">
        <v>783</v>
      </c>
      <c r="G425" s="2" t="s">
        <v>456</v>
      </c>
      <c r="H425" s="2" t="s">
        <v>24</v>
      </c>
      <c r="I425" s="2" t="s">
        <v>16</v>
      </c>
    </row>
    <row r="426" spans="1:9" x14ac:dyDescent="0.25">
      <c r="A426" s="2"/>
      <c r="B426" s="2" t="s">
        <v>1265</v>
      </c>
      <c r="C426" s="2" t="s">
        <v>1266</v>
      </c>
      <c r="D426" s="2" t="s">
        <v>11</v>
      </c>
      <c r="E426" s="2" t="s">
        <v>1267</v>
      </c>
      <c r="F426" s="2" t="s">
        <v>13</v>
      </c>
      <c r="G426" s="2" t="s">
        <v>14</v>
      </c>
      <c r="H426" s="2" t="s">
        <v>24</v>
      </c>
      <c r="I426" s="2" t="s">
        <v>16</v>
      </c>
    </row>
    <row r="427" spans="1:9" x14ac:dyDescent="0.25">
      <c r="A427" s="2"/>
      <c r="B427" s="2" t="s">
        <v>1268</v>
      </c>
      <c r="C427" s="2" t="s">
        <v>1269</v>
      </c>
      <c r="D427" s="2" t="s">
        <v>18</v>
      </c>
      <c r="E427" s="2" t="s">
        <v>1270</v>
      </c>
      <c r="F427" s="2" t="s">
        <v>13</v>
      </c>
      <c r="G427" s="2" t="s">
        <v>14</v>
      </c>
      <c r="H427" s="2" t="s">
        <v>24</v>
      </c>
      <c r="I427" s="2" t="s">
        <v>16</v>
      </c>
    </row>
    <row r="428" spans="1:9" x14ac:dyDescent="0.25">
      <c r="A428" s="2"/>
      <c r="B428" s="2" t="s">
        <v>1271</v>
      </c>
      <c r="C428" s="2" t="s">
        <v>1272</v>
      </c>
      <c r="D428" s="2" t="s">
        <v>21</v>
      </c>
      <c r="E428" s="2" t="s">
        <v>1273</v>
      </c>
      <c r="F428" s="2" t="s">
        <v>46</v>
      </c>
      <c r="G428" s="2" t="s">
        <v>456</v>
      </c>
      <c r="H428" s="2" t="s">
        <v>24</v>
      </c>
      <c r="I428" s="2" t="s">
        <v>16</v>
      </c>
    </row>
    <row r="429" spans="1:9" x14ac:dyDescent="0.25">
      <c r="A429" s="2"/>
      <c r="B429" s="2" t="s">
        <v>1274</v>
      </c>
      <c r="C429" s="2" t="s">
        <v>1275</v>
      </c>
      <c r="D429" s="2" t="s">
        <v>11</v>
      </c>
      <c r="E429" s="2" t="s">
        <v>1276</v>
      </c>
      <c r="F429" s="2" t="s">
        <v>13</v>
      </c>
      <c r="G429" s="2" t="s">
        <v>14</v>
      </c>
      <c r="H429" s="2" t="s">
        <v>24</v>
      </c>
      <c r="I429" s="2" t="s">
        <v>16</v>
      </c>
    </row>
    <row r="430" spans="1:9" x14ac:dyDescent="0.25">
      <c r="A430" s="2"/>
      <c r="B430" s="2" t="s">
        <v>1277</v>
      </c>
      <c r="C430" s="2" t="s">
        <v>1278</v>
      </c>
      <c r="D430" s="2" t="s">
        <v>18</v>
      </c>
      <c r="E430" s="2" t="s">
        <v>1279</v>
      </c>
      <c r="F430" s="2" t="s">
        <v>13</v>
      </c>
      <c r="G430" s="2" t="s">
        <v>14</v>
      </c>
      <c r="H430" s="2" t="s">
        <v>24</v>
      </c>
      <c r="I430" s="2" t="s">
        <v>16</v>
      </c>
    </row>
    <row r="431" spans="1:9" x14ac:dyDescent="0.25">
      <c r="A431" s="2"/>
      <c r="B431" s="2" t="s">
        <v>1280</v>
      </c>
      <c r="C431" s="2" t="s">
        <v>456</v>
      </c>
      <c r="D431" s="2" t="s">
        <v>21</v>
      </c>
      <c r="E431" s="2" t="s">
        <v>457</v>
      </c>
      <c r="F431" s="2" t="s">
        <v>783</v>
      </c>
      <c r="G431" s="2" t="s">
        <v>456</v>
      </c>
      <c r="H431" s="2" t="s">
        <v>24</v>
      </c>
      <c r="I431" s="2" t="s">
        <v>16</v>
      </c>
    </row>
    <row r="432" spans="1:9" x14ac:dyDescent="0.25">
      <c r="A432" s="2"/>
      <c r="B432" s="2" t="s">
        <v>1281</v>
      </c>
      <c r="C432" s="2" t="s">
        <v>1282</v>
      </c>
      <c r="D432" s="2" t="s">
        <v>11</v>
      </c>
      <c r="E432" s="2" t="s">
        <v>1283</v>
      </c>
      <c r="F432" s="2" t="s">
        <v>13</v>
      </c>
      <c r="G432" s="2" t="s">
        <v>14</v>
      </c>
      <c r="H432" s="2" t="s">
        <v>24</v>
      </c>
      <c r="I432" s="2" t="s">
        <v>16</v>
      </c>
    </row>
    <row r="433" spans="1:9" x14ac:dyDescent="0.25">
      <c r="A433" s="2"/>
      <c r="B433" s="2" t="s">
        <v>1284</v>
      </c>
      <c r="C433" s="2" t="s">
        <v>1285</v>
      </c>
      <c r="D433" s="2" t="s">
        <v>18</v>
      </c>
      <c r="E433" s="2" t="s">
        <v>1286</v>
      </c>
      <c r="F433" s="2" t="s">
        <v>13</v>
      </c>
      <c r="G433" s="2" t="s">
        <v>14</v>
      </c>
      <c r="H433" s="2" t="s">
        <v>24</v>
      </c>
      <c r="I433" s="2" t="s">
        <v>16</v>
      </c>
    </row>
    <row r="434" spans="1:9" x14ac:dyDescent="0.25">
      <c r="A434" s="2"/>
      <c r="B434" s="2" t="s">
        <v>1287</v>
      </c>
      <c r="C434" s="2" t="s">
        <v>1288</v>
      </c>
      <c r="D434" s="2" t="s">
        <v>11</v>
      </c>
      <c r="E434" s="2" t="s">
        <v>1289</v>
      </c>
      <c r="F434" s="2" t="s">
        <v>13</v>
      </c>
      <c r="G434" s="2" t="s">
        <v>14</v>
      </c>
      <c r="H434" s="2" t="s">
        <v>24</v>
      </c>
      <c r="I434" s="2" t="s">
        <v>16</v>
      </c>
    </row>
    <row r="435" spans="1:9" x14ac:dyDescent="0.25">
      <c r="A435" s="2"/>
      <c r="B435" s="2" t="s">
        <v>1290</v>
      </c>
      <c r="C435" s="2" t="s">
        <v>1291</v>
      </c>
      <c r="D435" s="2" t="s">
        <v>18</v>
      </c>
      <c r="E435" s="2" t="s">
        <v>1292</v>
      </c>
      <c r="F435" s="2" t="s">
        <v>13</v>
      </c>
      <c r="G435" s="2" t="s">
        <v>14</v>
      </c>
      <c r="H435" s="2" t="s">
        <v>24</v>
      </c>
      <c r="I435" s="2" t="s">
        <v>16</v>
      </c>
    </row>
    <row r="436" spans="1:9" x14ac:dyDescent="0.25">
      <c r="A436" s="2"/>
      <c r="B436" s="2" t="s">
        <v>1293</v>
      </c>
      <c r="C436" s="2" t="s">
        <v>456</v>
      </c>
      <c r="D436" s="2" t="s">
        <v>21</v>
      </c>
      <c r="E436" s="2" t="s">
        <v>457</v>
      </c>
      <c r="F436" s="2" t="s">
        <v>783</v>
      </c>
      <c r="G436" s="2" t="s">
        <v>456</v>
      </c>
      <c r="H436" s="2" t="s">
        <v>24</v>
      </c>
      <c r="I436" s="2" t="s">
        <v>16</v>
      </c>
    </row>
    <row r="437" spans="1:9" x14ac:dyDescent="0.25">
      <c r="A437" s="2"/>
      <c r="B437" s="2" t="s">
        <v>1294</v>
      </c>
      <c r="C437" s="2" t="s">
        <v>1295</v>
      </c>
      <c r="D437" s="2" t="s">
        <v>11</v>
      </c>
      <c r="E437" s="2" t="s">
        <v>1296</v>
      </c>
      <c r="F437" s="2" t="s">
        <v>13</v>
      </c>
      <c r="G437" s="2" t="s">
        <v>14</v>
      </c>
      <c r="H437" s="2" t="s">
        <v>24</v>
      </c>
      <c r="I437" s="2" t="s">
        <v>16</v>
      </c>
    </row>
    <row r="438" spans="1:9" x14ac:dyDescent="0.25">
      <c r="A438" s="2"/>
      <c r="B438" s="2" t="s">
        <v>1297</v>
      </c>
      <c r="C438" s="2" t="s">
        <v>1298</v>
      </c>
      <c r="D438" s="2" t="s">
        <v>167</v>
      </c>
      <c r="E438" s="2" t="s">
        <v>1299</v>
      </c>
      <c r="F438" s="2" t="s">
        <v>95</v>
      </c>
      <c r="G438" s="2" t="s">
        <v>14</v>
      </c>
      <c r="H438" s="2" t="s">
        <v>24</v>
      </c>
      <c r="I438" s="2" t="s">
        <v>16</v>
      </c>
    </row>
    <row r="439" spans="1:9" x14ac:dyDescent="0.25">
      <c r="A439" s="2"/>
      <c r="B439" s="2" t="s">
        <v>1300</v>
      </c>
      <c r="C439" s="2" t="s">
        <v>1301</v>
      </c>
      <c r="D439" s="2" t="s">
        <v>11</v>
      </c>
      <c r="E439" s="2" t="s">
        <v>1302</v>
      </c>
      <c r="F439" s="2" t="s">
        <v>13</v>
      </c>
      <c r="G439" s="2" t="s">
        <v>14</v>
      </c>
      <c r="H439" s="2" t="s">
        <v>24</v>
      </c>
      <c r="I439" s="2" t="s">
        <v>16</v>
      </c>
    </row>
    <row r="440" spans="1:9" x14ac:dyDescent="0.25">
      <c r="A440" s="2"/>
      <c r="B440" s="2" t="s">
        <v>1303</v>
      </c>
      <c r="C440" s="2" t="s">
        <v>1304</v>
      </c>
      <c r="D440" s="2" t="s">
        <v>21</v>
      </c>
      <c r="E440" s="2" t="s">
        <v>1305</v>
      </c>
      <c r="F440" s="2" t="s">
        <v>1243</v>
      </c>
      <c r="G440" s="2" t="s">
        <v>14</v>
      </c>
      <c r="H440" s="2" t="s">
        <v>24</v>
      </c>
      <c r="I440" s="2" t="s">
        <v>16</v>
      </c>
    </row>
    <row r="441" spans="1:9" x14ac:dyDescent="0.25">
      <c r="A441" s="2"/>
      <c r="B441" s="2" t="s">
        <v>1306</v>
      </c>
      <c r="C441" s="2" t="s">
        <v>1307</v>
      </c>
      <c r="D441" s="2" t="s">
        <v>11</v>
      </c>
      <c r="E441" t="s">
        <v>4322</v>
      </c>
      <c r="F441" s="2" t="s">
        <v>13</v>
      </c>
      <c r="G441" s="2" t="s">
        <v>28</v>
      </c>
      <c r="H441" s="2" t="s">
        <v>24</v>
      </c>
      <c r="I441" s="2" t="s">
        <v>16</v>
      </c>
    </row>
    <row r="442" spans="1:9" x14ac:dyDescent="0.25">
      <c r="A442" s="2"/>
      <c r="B442" s="2" t="s">
        <v>1308</v>
      </c>
      <c r="C442" s="2" t="s">
        <v>1309</v>
      </c>
      <c r="D442" s="2" t="s">
        <v>18</v>
      </c>
      <c r="E442" s="2" t="s">
        <v>1310</v>
      </c>
      <c r="F442" s="2" t="s">
        <v>13</v>
      </c>
      <c r="G442" s="2" t="s">
        <v>28</v>
      </c>
      <c r="H442" s="2" t="s">
        <v>24</v>
      </c>
      <c r="I442" s="2" t="s">
        <v>16</v>
      </c>
    </row>
    <row r="443" spans="1:9" x14ac:dyDescent="0.25">
      <c r="A443" s="2"/>
      <c r="B443" s="2" t="s">
        <v>1311</v>
      </c>
      <c r="C443" s="2" t="s">
        <v>456</v>
      </c>
      <c r="D443" s="2" t="s">
        <v>21</v>
      </c>
      <c r="E443" s="2" t="s">
        <v>457</v>
      </c>
      <c r="F443" s="2" t="s">
        <v>783</v>
      </c>
      <c r="G443" s="2" t="s">
        <v>456</v>
      </c>
      <c r="H443" s="2" t="s">
        <v>24</v>
      </c>
      <c r="I443" s="2" t="s">
        <v>16</v>
      </c>
    </row>
    <row r="444" spans="1:9" x14ac:dyDescent="0.25">
      <c r="A444" s="2"/>
      <c r="B444" s="2" t="s">
        <v>1312</v>
      </c>
      <c r="C444" s="2" t="s">
        <v>1313</v>
      </c>
      <c r="D444" s="2" t="s">
        <v>11</v>
      </c>
      <c r="E444" t="s">
        <v>4323</v>
      </c>
      <c r="F444" s="2" t="s">
        <v>13</v>
      </c>
      <c r="G444" s="2" t="s">
        <v>28</v>
      </c>
      <c r="H444" s="2" t="s">
        <v>24</v>
      </c>
      <c r="I444" s="2" t="s">
        <v>16</v>
      </c>
    </row>
    <row r="445" spans="1:9" x14ac:dyDescent="0.25">
      <c r="A445" s="2"/>
      <c r="B445" s="2" t="s">
        <v>1314</v>
      </c>
      <c r="C445" s="2" t="s">
        <v>1315</v>
      </c>
      <c r="D445" s="2" t="s">
        <v>21</v>
      </c>
      <c r="E445" s="2" t="s">
        <v>1316</v>
      </c>
      <c r="F445" s="2" t="s">
        <v>46</v>
      </c>
      <c r="G445" s="2" t="s">
        <v>28</v>
      </c>
      <c r="H445" s="2" t="s">
        <v>24</v>
      </c>
      <c r="I445" s="2" t="s">
        <v>16</v>
      </c>
    </row>
    <row r="446" spans="1:9" x14ac:dyDescent="0.25">
      <c r="A446" s="2"/>
      <c r="B446" s="2" t="s">
        <v>1317</v>
      </c>
      <c r="C446" s="2" t="s">
        <v>1318</v>
      </c>
      <c r="D446" s="2" t="s">
        <v>11</v>
      </c>
      <c r="E446" s="2" t="s">
        <v>1319</v>
      </c>
      <c r="F446" s="2" t="s">
        <v>13</v>
      </c>
      <c r="G446" s="2" t="s">
        <v>14</v>
      </c>
      <c r="H446" s="2" t="s">
        <v>24</v>
      </c>
      <c r="I446" s="2" t="s">
        <v>16</v>
      </c>
    </row>
    <row r="447" spans="1:9" x14ac:dyDescent="0.25">
      <c r="A447" s="2"/>
      <c r="B447" s="2" t="s">
        <v>1320</v>
      </c>
      <c r="C447" s="2" t="s">
        <v>1321</v>
      </c>
      <c r="D447" s="2" t="s">
        <v>167</v>
      </c>
      <c r="E447" s="2" t="s">
        <v>1322</v>
      </c>
      <c r="F447" s="2" t="s">
        <v>95</v>
      </c>
      <c r="G447" s="2" t="s">
        <v>14</v>
      </c>
      <c r="H447" s="2" t="s">
        <v>24</v>
      </c>
      <c r="I447" s="2" t="s">
        <v>16</v>
      </c>
    </row>
    <row r="448" spans="1:9" x14ac:dyDescent="0.25">
      <c r="A448" s="2"/>
      <c r="B448" s="2" t="s">
        <v>1323</v>
      </c>
      <c r="C448" s="2" t="s">
        <v>1324</v>
      </c>
      <c r="D448" s="2" t="s">
        <v>21</v>
      </c>
      <c r="E448" s="2" t="s">
        <v>1325</v>
      </c>
      <c r="F448" s="2" t="s">
        <v>46</v>
      </c>
      <c r="G448" s="2" t="s">
        <v>14</v>
      </c>
      <c r="H448" s="2" t="s">
        <v>24</v>
      </c>
      <c r="I448" s="2" t="s">
        <v>16</v>
      </c>
    </row>
    <row r="449" spans="1:9" x14ac:dyDescent="0.25">
      <c r="A449" s="2"/>
      <c r="B449" s="2" t="s">
        <v>1326</v>
      </c>
      <c r="C449" s="2" t="s">
        <v>1327</v>
      </c>
      <c r="D449" s="2" t="s">
        <v>11</v>
      </c>
      <c r="E449" s="2" t="s">
        <v>1328</v>
      </c>
      <c r="F449" s="2" t="s">
        <v>13</v>
      </c>
      <c r="G449" s="2" t="s">
        <v>14</v>
      </c>
      <c r="H449" s="2" t="s">
        <v>24</v>
      </c>
      <c r="I449" s="2" t="s">
        <v>16</v>
      </c>
    </row>
    <row r="450" spans="1:9" x14ac:dyDescent="0.25">
      <c r="A450" s="2"/>
      <c r="B450" s="2" t="s">
        <v>1329</v>
      </c>
      <c r="C450" s="2" t="s">
        <v>1330</v>
      </c>
      <c r="D450" s="2" t="s">
        <v>21</v>
      </c>
      <c r="E450" s="2" t="s">
        <v>1331</v>
      </c>
      <c r="F450" s="2" t="s">
        <v>46</v>
      </c>
      <c r="G450" s="2" t="s">
        <v>14</v>
      </c>
      <c r="H450" s="2" t="s">
        <v>24</v>
      </c>
      <c r="I450" s="2" t="s">
        <v>16</v>
      </c>
    </row>
    <row r="451" spans="1:9" x14ac:dyDescent="0.25">
      <c r="A451" s="2"/>
      <c r="B451" s="2" t="s">
        <v>1332</v>
      </c>
      <c r="C451" s="2" t="s">
        <v>1333</v>
      </c>
      <c r="D451" s="2" t="s">
        <v>11</v>
      </c>
      <c r="E451" s="2" t="s">
        <v>1334</v>
      </c>
      <c r="F451" s="2" t="s">
        <v>13</v>
      </c>
      <c r="G451" s="2" t="s">
        <v>14</v>
      </c>
      <c r="H451" s="2" t="s">
        <v>24</v>
      </c>
      <c r="I451" s="2" t="s">
        <v>16</v>
      </c>
    </row>
    <row r="452" spans="1:9" x14ac:dyDescent="0.25">
      <c r="A452" s="2"/>
      <c r="B452" s="2" t="s">
        <v>1335</v>
      </c>
      <c r="C452" s="2" t="s">
        <v>1336</v>
      </c>
      <c r="D452" s="2" t="s">
        <v>167</v>
      </c>
      <c r="E452" s="2" t="s">
        <v>1337</v>
      </c>
      <c r="F452" s="2" t="s">
        <v>95</v>
      </c>
      <c r="G452" s="2" t="s">
        <v>14</v>
      </c>
      <c r="H452" s="2" t="s">
        <v>24</v>
      </c>
      <c r="I452" s="2" t="s">
        <v>16</v>
      </c>
    </row>
    <row r="453" spans="1:9" x14ac:dyDescent="0.25">
      <c r="A453" s="2"/>
      <c r="B453" s="2" t="s">
        <v>1338</v>
      </c>
      <c r="C453" s="2" t="s">
        <v>1339</v>
      </c>
      <c r="D453" s="2" t="s">
        <v>11</v>
      </c>
      <c r="E453" s="2" t="s">
        <v>1340</v>
      </c>
      <c r="F453" s="2" t="s">
        <v>13</v>
      </c>
      <c r="G453" s="2" t="s">
        <v>14</v>
      </c>
      <c r="H453" s="2" t="s">
        <v>24</v>
      </c>
      <c r="I453" s="2" t="s">
        <v>16</v>
      </c>
    </row>
    <row r="454" spans="1:9" x14ac:dyDescent="0.25">
      <c r="A454" s="2"/>
      <c r="B454" s="2" t="s">
        <v>1341</v>
      </c>
      <c r="C454" s="2" t="s">
        <v>1342</v>
      </c>
      <c r="D454" s="2" t="s">
        <v>11</v>
      </c>
      <c r="E454" s="2" t="s">
        <v>1343</v>
      </c>
      <c r="F454" s="2" t="s">
        <v>13</v>
      </c>
      <c r="G454" s="2" t="s">
        <v>14</v>
      </c>
      <c r="H454" s="2" t="s">
        <v>24</v>
      </c>
      <c r="I454" s="2" t="s">
        <v>16</v>
      </c>
    </row>
    <row r="455" spans="1:9" x14ac:dyDescent="0.25">
      <c r="A455" s="2"/>
      <c r="B455" s="2" t="s">
        <v>1344</v>
      </c>
      <c r="C455" s="2" t="s">
        <v>741</v>
      </c>
      <c r="D455" s="2" t="s">
        <v>18</v>
      </c>
      <c r="E455" s="2" t="s">
        <v>1345</v>
      </c>
      <c r="F455" s="2" t="s">
        <v>13</v>
      </c>
      <c r="G455" s="2" t="s">
        <v>14</v>
      </c>
      <c r="H455" s="2" t="s">
        <v>24</v>
      </c>
      <c r="I455" s="2" t="s">
        <v>16</v>
      </c>
    </row>
    <row r="456" spans="1:9" x14ac:dyDescent="0.25">
      <c r="A456" s="2"/>
      <c r="B456" s="2" t="s">
        <v>1346</v>
      </c>
      <c r="C456" s="2" t="s">
        <v>1347</v>
      </c>
      <c r="D456" s="2" t="s">
        <v>11</v>
      </c>
      <c r="E456" s="2" t="s">
        <v>1348</v>
      </c>
      <c r="F456" s="2" t="s">
        <v>13</v>
      </c>
      <c r="G456" s="2" t="s">
        <v>39</v>
      </c>
      <c r="H456" s="2" t="s">
        <v>24</v>
      </c>
      <c r="I456" s="2" t="s">
        <v>16</v>
      </c>
    </row>
    <row r="457" spans="1:9" x14ac:dyDescent="0.25">
      <c r="A457" s="2"/>
      <c r="B457" s="2" t="s">
        <v>1349</v>
      </c>
      <c r="C457" s="2" t="s">
        <v>1350</v>
      </c>
      <c r="D457" s="2" t="s">
        <v>11</v>
      </c>
      <c r="E457" s="2" t="s">
        <v>1351</v>
      </c>
      <c r="F457" s="2" t="s">
        <v>13</v>
      </c>
      <c r="G457" s="2" t="s">
        <v>39</v>
      </c>
      <c r="H457" s="2" t="s">
        <v>24</v>
      </c>
      <c r="I457" s="2" t="s">
        <v>16</v>
      </c>
    </row>
    <row r="458" spans="1:9" x14ac:dyDescent="0.25">
      <c r="A458" s="2"/>
      <c r="B458" s="2" t="s">
        <v>1352</v>
      </c>
      <c r="C458" s="2" t="s">
        <v>1353</v>
      </c>
      <c r="D458" s="2" t="s">
        <v>11</v>
      </c>
      <c r="E458" s="2" t="s">
        <v>1354</v>
      </c>
      <c r="F458" s="2" t="s">
        <v>13</v>
      </c>
      <c r="G458" s="2" t="s">
        <v>14</v>
      </c>
      <c r="H458" s="2" t="s">
        <v>24</v>
      </c>
      <c r="I458" s="2" t="s">
        <v>16</v>
      </c>
    </row>
    <row r="459" spans="1:9" x14ac:dyDescent="0.25">
      <c r="A459" s="2"/>
      <c r="B459" s="2" t="s">
        <v>1355</v>
      </c>
      <c r="C459" s="2" t="s">
        <v>1356</v>
      </c>
      <c r="D459" s="2" t="s">
        <v>11</v>
      </c>
      <c r="E459" s="2" t="s">
        <v>1357</v>
      </c>
      <c r="F459" s="2" t="s">
        <v>13</v>
      </c>
      <c r="G459" s="2" t="s">
        <v>14</v>
      </c>
      <c r="H459" s="2" t="s">
        <v>24</v>
      </c>
      <c r="I459" s="2" t="s">
        <v>16</v>
      </c>
    </row>
    <row r="460" spans="1:9" x14ac:dyDescent="0.25">
      <c r="A460" s="2"/>
      <c r="B460" s="2" t="s">
        <v>1358</v>
      </c>
      <c r="C460" s="2" t="s">
        <v>1359</v>
      </c>
      <c r="D460" s="2" t="s">
        <v>18</v>
      </c>
      <c r="E460" s="2" t="s">
        <v>1360</v>
      </c>
      <c r="F460" s="2" t="s">
        <v>13</v>
      </c>
      <c r="G460" s="2" t="s">
        <v>14</v>
      </c>
      <c r="H460" s="2" t="s">
        <v>24</v>
      </c>
      <c r="I460" s="2" t="s">
        <v>16</v>
      </c>
    </row>
    <row r="461" spans="1:9" x14ac:dyDescent="0.25">
      <c r="A461" s="2"/>
      <c r="B461" s="2" t="s">
        <v>1361</v>
      </c>
      <c r="C461" s="2" t="s">
        <v>1362</v>
      </c>
      <c r="D461" s="2" t="s">
        <v>18</v>
      </c>
      <c r="E461" s="2" t="s">
        <v>1363</v>
      </c>
      <c r="F461" s="2" t="s">
        <v>13</v>
      </c>
      <c r="G461" s="2" t="s">
        <v>14</v>
      </c>
      <c r="H461" s="2" t="s">
        <v>24</v>
      </c>
      <c r="I461" s="2" t="s">
        <v>16</v>
      </c>
    </row>
    <row r="462" spans="1:9" x14ac:dyDescent="0.25">
      <c r="A462" s="2"/>
      <c r="B462" s="2" t="s">
        <v>1364</v>
      </c>
      <c r="C462" s="2" t="s">
        <v>1365</v>
      </c>
      <c r="D462" s="2" t="s">
        <v>11</v>
      </c>
      <c r="E462" s="2" t="s">
        <v>1366</v>
      </c>
      <c r="F462" s="2" t="s">
        <v>13</v>
      </c>
      <c r="G462" s="2" t="s">
        <v>14</v>
      </c>
      <c r="H462" s="2" t="s">
        <v>24</v>
      </c>
      <c r="I462" s="2" t="s">
        <v>16</v>
      </c>
    </row>
    <row r="463" spans="1:9" x14ac:dyDescent="0.25">
      <c r="A463" s="2"/>
      <c r="B463" s="2" t="s">
        <v>1367</v>
      </c>
      <c r="C463" s="2" t="s">
        <v>1368</v>
      </c>
      <c r="D463" s="2" t="s">
        <v>21</v>
      </c>
      <c r="E463" s="2" t="s">
        <v>1369</v>
      </c>
      <c r="F463" s="2" t="s">
        <v>46</v>
      </c>
      <c r="G463" s="2" t="s">
        <v>14</v>
      </c>
      <c r="H463" s="2" t="s">
        <v>24</v>
      </c>
      <c r="I463" s="2" t="s">
        <v>16</v>
      </c>
    </row>
    <row r="464" spans="1:9" x14ac:dyDescent="0.25">
      <c r="A464" s="2"/>
      <c r="B464" s="2" t="s">
        <v>1370</v>
      </c>
      <c r="C464" s="2" t="s">
        <v>1371</v>
      </c>
      <c r="D464" s="2" t="s">
        <v>11</v>
      </c>
      <c r="E464" s="2" t="s">
        <v>4315</v>
      </c>
      <c r="F464" s="2" t="s">
        <v>13</v>
      </c>
      <c r="G464" s="2" t="s">
        <v>14</v>
      </c>
      <c r="H464" s="2" t="s">
        <v>24</v>
      </c>
      <c r="I464" s="2" t="s">
        <v>16</v>
      </c>
    </row>
    <row r="465" spans="1:9" x14ac:dyDescent="0.25">
      <c r="A465" s="2"/>
      <c r="B465" s="2" t="s">
        <v>1372</v>
      </c>
      <c r="C465" s="2" t="s">
        <v>1373</v>
      </c>
      <c r="D465" s="2" t="s">
        <v>11</v>
      </c>
      <c r="E465" s="2" t="s">
        <v>1374</v>
      </c>
      <c r="F465" s="2" t="s">
        <v>13</v>
      </c>
      <c r="G465" s="2" t="s">
        <v>14</v>
      </c>
      <c r="H465" s="2" t="s">
        <v>24</v>
      </c>
      <c r="I465" s="2" t="s">
        <v>16</v>
      </c>
    </row>
    <row r="466" spans="1:9" x14ac:dyDescent="0.25">
      <c r="A466" s="2"/>
      <c r="B466" s="2" t="s">
        <v>1375</v>
      </c>
      <c r="C466" s="2" t="s">
        <v>1376</v>
      </c>
      <c r="D466" s="2" t="s">
        <v>167</v>
      </c>
      <c r="E466" s="2" t="s">
        <v>1377</v>
      </c>
      <c r="F466" s="2" t="s">
        <v>95</v>
      </c>
      <c r="G466" s="2" t="s">
        <v>14</v>
      </c>
      <c r="H466" s="2" t="s">
        <v>24</v>
      </c>
      <c r="I466" s="2" t="s">
        <v>16</v>
      </c>
    </row>
    <row r="467" spans="1:9" x14ac:dyDescent="0.25">
      <c r="A467" s="2"/>
      <c r="B467" s="2" t="s">
        <v>1378</v>
      </c>
      <c r="C467" s="2" t="s">
        <v>1379</v>
      </c>
      <c r="D467" s="2" t="s">
        <v>11</v>
      </c>
      <c r="E467" s="2" t="s">
        <v>1380</v>
      </c>
      <c r="F467" s="2" t="s">
        <v>13</v>
      </c>
      <c r="G467" s="2" t="s">
        <v>14</v>
      </c>
      <c r="H467" s="2" t="s">
        <v>24</v>
      </c>
      <c r="I467" s="2" t="s">
        <v>16</v>
      </c>
    </row>
    <row r="468" spans="1:9" x14ac:dyDescent="0.25">
      <c r="A468" s="2"/>
      <c r="B468" s="2" t="s">
        <v>1381</v>
      </c>
      <c r="C468" s="2" t="s">
        <v>1382</v>
      </c>
      <c r="D468" s="2" t="s">
        <v>11</v>
      </c>
      <c r="E468" s="2" t="s">
        <v>4316</v>
      </c>
      <c r="F468" s="2" t="s">
        <v>13</v>
      </c>
      <c r="G468" s="2" t="s">
        <v>14</v>
      </c>
      <c r="H468" s="2" t="s">
        <v>24</v>
      </c>
      <c r="I468" s="2" t="s">
        <v>16</v>
      </c>
    </row>
    <row r="469" spans="1:9" x14ac:dyDescent="0.25">
      <c r="A469" s="2"/>
      <c r="B469" s="2" t="s">
        <v>1383</v>
      </c>
      <c r="C469" s="2" t="s">
        <v>1384</v>
      </c>
      <c r="D469" s="2" t="s">
        <v>11</v>
      </c>
      <c r="E469" s="2" t="s">
        <v>1385</v>
      </c>
      <c r="F469" s="2" t="s">
        <v>13</v>
      </c>
      <c r="G469" s="2" t="s">
        <v>14</v>
      </c>
      <c r="H469" s="2" t="s">
        <v>24</v>
      </c>
      <c r="I469" s="2" t="s">
        <v>16</v>
      </c>
    </row>
    <row r="470" spans="1:9" x14ac:dyDescent="0.25">
      <c r="A470" s="2"/>
      <c r="B470" s="2" t="s">
        <v>1386</v>
      </c>
      <c r="C470" s="2" t="s">
        <v>1387</v>
      </c>
      <c r="D470" s="2" t="s">
        <v>11</v>
      </c>
      <c r="E470" s="2" t="s">
        <v>1388</v>
      </c>
      <c r="F470" s="2" t="s">
        <v>13</v>
      </c>
      <c r="G470" s="2" t="s">
        <v>39</v>
      </c>
      <c r="H470" s="2" t="s">
        <v>24</v>
      </c>
      <c r="I470" s="2" t="s">
        <v>16</v>
      </c>
    </row>
    <row r="471" spans="1:9" x14ac:dyDescent="0.25">
      <c r="A471" s="2"/>
      <c r="B471" s="2" t="s">
        <v>1389</v>
      </c>
      <c r="C471" s="2" t="s">
        <v>1390</v>
      </c>
      <c r="D471" s="2" t="s">
        <v>18</v>
      </c>
      <c r="E471" s="2" t="s">
        <v>1391</v>
      </c>
      <c r="F471" s="2" t="s">
        <v>13</v>
      </c>
      <c r="G471" s="2" t="s">
        <v>39</v>
      </c>
      <c r="H471" s="2" t="s">
        <v>24</v>
      </c>
      <c r="I471" s="2" t="s">
        <v>16</v>
      </c>
    </row>
    <row r="472" spans="1:9" x14ac:dyDescent="0.25">
      <c r="A472" s="2"/>
      <c r="B472" s="2" t="s">
        <v>1392</v>
      </c>
      <c r="C472" s="2" t="s">
        <v>1393</v>
      </c>
      <c r="D472" s="2" t="s">
        <v>11</v>
      </c>
      <c r="E472" s="2" t="s">
        <v>1394</v>
      </c>
      <c r="F472" s="2" t="s">
        <v>13</v>
      </c>
      <c r="G472" s="2" t="s">
        <v>28</v>
      </c>
      <c r="H472" s="2" t="s">
        <v>24</v>
      </c>
      <c r="I472" s="2" t="s">
        <v>16</v>
      </c>
    </row>
    <row r="473" spans="1:9" x14ac:dyDescent="0.25">
      <c r="A473" s="2"/>
      <c r="B473" s="2" t="s">
        <v>1395</v>
      </c>
      <c r="C473" s="2" t="s">
        <v>1396</v>
      </c>
      <c r="D473" s="2" t="s">
        <v>18</v>
      </c>
      <c r="E473" s="2" t="s">
        <v>1397</v>
      </c>
      <c r="F473" s="2" t="s">
        <v>13</v>
      </c>
      <c r="G473" s="2" t="s">
        <v>28</v>
      </c>
      <c r="H473" s="2" t="s">
        <v>24</v>
      </c>
      <c r="I473" s="2" t="s">
        <v>16</v>
      </c>
    </row>
    <row r="474" spans="1:9" x14ac:dyDescent="0.25">
      <c r="A474" s="2"/>
      <c r="B474" s="2" t="s">
        <v>1398</v>
      </c>
      <c r="C474" s="2" t="s">
        <v>1399</v>
      </c>
      <c r="D474" s="2" t="s">
        <v>11</v>
      </c>
      <c r="E474" s="2" t="s">
        <v>1400</v>
      </c>
      <c r="F474" s="2" t="s">
        <v>13</v>
      </c>
      <c r="G474" s="2" t="s">
        <v>39</v>
      </c>
      <c r="H474" s="2" t="s">
        <v>24</v>
      </c>
      <c r="I474" s="2" t="s">
        <v>16</v>
      </c>
    </row>
    <row r="475" spans="1:9" x14ac:dyDescent="0.25">
      <c r="A475" s="2"/>
      <c r="B475" s="2" t="s">
        <v>1401</v>
      </c>
      <c r="C475" s="2" t="s">
        <v>1402</v>
      </c>
      <c r="D475" s="2" t="s">
        <v>18</v>
      </c>
      <c r="E475" s="2" t="s">
        <v>1403</v>
      </c>
      <c r="F475" s="2" t="s">
        <v>13</v>
      </c>
      <c r="G475" s="2" t="s">
        <v>39</v>
      </c>
      <c r="H475" s="2" t="s">
        <v>24</v>
      </c>
      <c r="I475" s="2" t="s">
        <v>16</v>
      </c>
    </row>
    <row r="476" spans="1:9" x14ac:dyDescent="0.25">
      <c r="A476" s="2"/>
      <c r="B476" s="2" t="s">
        <v>1404</v>
      </c>
      <c r="C476" s="2" t="s">
        <v>1405</v>
      </c>
      <c r="D476" s="2" t="s">
        <v>11</v>
      </c>
      <c r="E476" s="2" t="s">
        <v>1406</v>
      </c>
      <c r="F476" s="2" t="s">
        <v>13</v>
      </c>
      <c r="G476" s="2" t="s">
        <v>14</v>
      </c>
      <c r="H476" s="2" t="s">
        <v>24</v>
      </c>
      <c r="I476" s="2" t="s">
        <v>16</v>
      </c>
    </row>
    <row r="477" spans="1:9" x14ac:dyDescent="0.25">
      <c r="A477" s="2"/>
      <c r="B477" s="2" t="s">
        <v>1407</v>
      </c>
      <c r="C477" s="2" t="s">
        <v>1408</v>
      </c>
      <c r="D477" s="2" t="s">
        <v>18</v>
      </c>
      <c r="E477" s="2" t="s">
        <v>1409</v>
      </c>
      <c r="F477" s="2" t="s">
        <v>13</v>
      </c>
      <c r="G477" s="2" t="s">
        <v>14</v>
      </c>
      <c r="H477" s="2" t="s">
        <v>24</v>
      </c>
      <c r="I477" s="2" t="s">
        <v>16</v>
      </c>
    </row>
    <row r="478" spans="1:9" x14ac:dyDescent="0.25">
      <c r="A478" s="2"/>
      <c r="B478" s="2" t="s">
        <v>1410</v>
      </c>
      <c r="C478" s="2" t="s">
        <v>456</v>
      </c>
      <c r="D478" s="2" t="s">
        <v>21</v>
      </c>
      <c r="E478" s="2" t="s">
        <v>457</v>
      </c>
      <c r="F478" s="2" t="s">
        <v>783</v>
      </c>
      <c r="G478" s="2" t="s">
        <v>456</v>
      </c>
      <c r="H478" s="2" t="s">
        <v>24</v>
      </c>
      <c r="I478" s="2" t="s">
        <v>16</v>
      </c>
    </row>
    <row r="479" spans="1:9" x14ac:dyDescent="0.25">
      <c r="A479" s="2"/>
      <c r="B479" s="2" t="s">
        <v>1411</v>
      </c>
      <c r="C479" s="2" t="s">
        <v>1412</v>
      </c>
      <c r="D479" s="2" t="s">
        <v>11</v>
      </c>
      <c r="E479" s="2" t="s">
        <v>1413</v>
      </c>
      <c r="F479" s="2" t="s">
        <v>13</v>
      </c>
      <c r="G479" s="2" t="s">
        <v>14</v>
      </c>
      <c r="H479" s="2" t="s">
        <v>24</v>
      </c>
      <c r="I479" s="2" t="s">
        <v>16</v>
      </c>
    </row>
    <row r="480" spans="1:9" x14ac:dyDescent="0.25">
      <c r="A480" s="2"/>
      <c r="B480" s="2" t="s">
        <v>1414</v>
      </c>
      <c r="C480" s="2" t="s">
        <v>1415</v>
      </c>
      <c r="D480" s="2" t="s">
        <v>21</v>
      </c>
      <c r="E480" s="2" t="s">
        <v>1416</v>
      </c>
      <c r="F480" s="2" t="s">
        <v>46</v>
      </c>
      <c r="G480" s="2" t="s">
        <v>14</v>
      </c>
      <c r="H480" s="2" t="s">
        <v>24</v>
      </c>
      <c r="I480" s="2" t="s">
        <v>16</v>
      </c>
    </row>
    <row r="481" spans="1:9" x14ac:dyDescent="0.25">
      <c r="A481" s="2"/>
      <c r="B481" s="2" t="s">
        <v>1417</v>
      </c>
      <c r="C481" s="2" t="s">
        <v>1418</v>
      </c>
      <c r="D481" s="2" t="s">
        <v>11</v>
      </c>
      <c r="E481" s="2" t="s">
        <v>1419</v>
      </c>
      <c r="F481" s="2" t="s">
        <v>13</v>
      </c>
      <c r="G481" s="2" t="s">
        <v>14</v>
      </c>
      <c r="H481" s="2" t="s">
        <v>24</v>
      </c>
      <c r="I481" s="2" t="s">
        <v>16</v>
      </c>
    </row>
    <row r="482" spans="1:9" x14ac:dyDescent="0.25">
      <c r="A482" s="2"/>
      <c r="B482" s="2" t="s">
        <v>1420</v>
      </c>
      <c r="C482" s="2" t="s">
        <v>1421</v>
      </c>
      <c r="D482" s="2" t="s">
        <v>11</v>
      </c>
      <c r="E482" s="2" t="s">
        <v>1422</v>
      </c>
      <c r="F482" s="2" t="s">
        <v>13</v>
      </c>
      <c r="G482" s="2" t="s">
        <v>14</v>
      </c>
      <c r="H482" s="2" t="s">
        <v>24</v>
      </c>
      <c r="I482" s="2" t="s">
        <v>16</v>
      </c>
    </row>
    <row r="483" spans="1:9" x14ac:dyDescent="0.25">
      <c r="A483" s="2"/>
      <c r="B483" s="2" t="s">
        <v>1423</v>
      </c>
      <c r="C483" s="2" t="s">
        <v>1424</v>
      </c>
      <c r="D483" s="2" t="s">
        <v>18</v>
      </c>
      <c r="E483" s="2" t="s">
        <v>1425</v>
      </c>
      <c r="F483" s="2" t="s">
        <v>13</v>
      </c>
      <c r="G483" s="2" t="s">
        <v>14</v>
      </c>
      <c r="H483" s="2" t="s">
        <v>24</v>
      </c>
      <c r="I483" s="2" t="s">
        <v>16</v>
      </c>
    </row>
    <row r="484" spans="1:9" x14ac:dyDescent="0.25">
      <c r="A484" s="2"/>
      <c r="B484" s="2" t="s">
        <v>1426</v>
      </c>
      <c r="C484" s="2" t="s">
        <v>456</v>
      </c>
      <c r="D484" s="2" t="s">
        <v>21</v>
      </c>
      <c r="E484" s="2" t="s">
        <v>457</v>
      </c>
      <c r="F484" s="2" t="s">
        <v>783</v>
      </c>
      <c r="G484" s="2" t="s">
        <v>456</v>
      </c>
      <c r="H484" s="2" t="s">
        <v>24</v>
      </c>
      <c r="I484" s="2" t="s">
        <v>16</v>
      </c>
    </row>
    <row r="485" spans="1:9" x14ac:dyDescent="0.25">
      <c r="A485" s="2"/>
      <c r="B485" s="2" t="s">
        <v>1427</v>
      </c>
      <c r="C485" s="2" t="s">
        <v>885</v>
      </c>
      <c r="D485" s="2" t="s">
        <v>21</v>
      </c>
      <c r="E485" s="2" t="s">
        <v>1428</v>
      </c>
      <c r="F485" s="2" t="s">
        <v>46</v>
      </c>
      <c r="G485" s="2" t="s">
        <v>14</v>
      </c>
      <c r="H485" s="2" t="s">
        <v>24</v>
      </c>
      <c r="I485" s="2" t="s">
        <v>16</v>
      </c>
    </row>
    <row r="486" spans="1:9" x14ac:dyDescent="0.25">
      <c r="A486" s="2"/>
      <c r="B486" s="2" t="s">
        <v>1429</v>
      </c>
      <c r="C486" s="2" t="s">
        <v>1430</v>
      </c>
      <c r="D486" s="2" t="s">
        <v>11</v>
      </c>
      <c r="E486" s="2" t="s">
        <v>4319</v>
      </c>
      <c r="F486" s="2" t="s">
        <v>13</v>
      </c>
      <c r="G486" s="2" t="s">
        <v>28</v>
      </c>
      <c r="H486" s="2" t="s">
        <v>24</v>
      </c>
      <c r="I486" s="2" t="s">
        <v>16</v>
      </c>
    </row>
    <row r="487" spans="1:9" x14ac:dyDescent="0.25">
      <c r="A487" s="2"/>
      <c r="B487" s="2" t="s">
        <v>1431</v>
      </c>
      <c r="C487" s="2" t="s">
        <v>1432</v>
      </c>
      <c r="D487" s="2" t="s">
        <v>18</v>
      </c>
      <c r="E487" s="2" t="s">
        <v>1433</v>
      </c>
      <c r="F487" s="2" t="s">
        <v>13</v>
      </c>
      <c r="G487" s="2" t="s">
        <v>28</v>
      </c>
      <c r="H487" s="2" t="s">
        <v>24</v>
      </c>
      <c r="I487" s="2" t="s">
        <v>16</v>
      </c>
    </row>
    <row r="488" spans="1:9" x14ac:dyDescent="0.25">
      <c r="A488" s="2"/>
      <c r="B488" s="2" t="s">
        <v>1434</v>
      </c>
      <c r="C488" s="2" t="s">
        <v>456</v>
      </c>
      <c r="D488" s="2" t="s">
        <v>21</v>
      </c>
      <c r="E488" s="2" t="s">
        <v>457</v>
      </c>
      <c r="F488" s="2" t="s">
        <v>783</v>
      </c>
      <c r="G488" s="2" t="s">
        <v>456</v>
      </c>
      <c r="H488" s="2" t="s">
        <v>24</v>
      </c>
      <c r="I488" s="2" t="s">
        <v>16</v>
      </c>
    </row>
    <row r="489" spans="1:9" x14ac:dyDescent="0.25">
      <c r="A489" s="2"/>
      <c r="B489" s="2" t="s">
        <v>1435</v>
      </c>
      <c r="C489" s="2" t="s">
        <v>1436</v>
      </c>
      <c r="D489" s="2" t="s">
        <v>11</v>
      </c>
      <c r="E489" s="2" t="s">
        <v>1437</v>
      </c>
      <c r="F489" s="2" t="s">
        <v>13</v>
      </c>
      <c r="G489" s="2" t="s">
        <v>28</v>
      </c>
      <c r="H489" s="2" t="s">
        <v>24</v>
      </c>
      <c r="I489" s="2" t="s">
        <v>16</v>
      </c>
    </row>
    <row r="490" spans="1:9" x14ac:dyDescent="0.25">
      <c r="A490" s="2"/>
      <c r="B490" s="2" t="s">
        <v>1438</v>
      </c>
      <c r="C490" s="2" t="s">
        <v>1439</v>
      </c>
      <c r="D490" s="2" t="s">
        <v>11</v>
      </c>
      <c r="E490" s="2" t="s">
        <v>1440</v>
      </c>
      <c r="F490" s="2" t="s">
        <v>13</v>
      </c>
      <c r="G490" s="2" t="s">
        <v>28</v>
      </c>
      <c r="H490" s="2" t="s">
        <v>24</v>
      </c>
      <c r="I490" s="2" t="s">
        <v>16</v>
      </c>
    </row>
    <row r="491" spans="1:9" x14ac:dyDescent="0.25">
      <c r="A491" s="2"/>
      <c r="B491" s="2" t="s">
        <v>1441</v>
      </c>
      <c r="C491" s="2" t="s">
        <v>1442</v>
      </c>
      <c r="D491" s="2" t="s">
        <v>18</v>
      </c>
      <c r="E491" s="2" t="s">
        <v>1443</v>
      </c>
      <c r="F491" s="2" t="s">
        <v>13</v>
      </c>
      <c r="G491" s="2" t="s">
        <v>28</v>
      </c>
      <c r="H491" s="2" t="s">
        <v>24</v>
      </c>
      <c r="I491" s="2" t="s">
        <v>16</v>
      </c>
    </row>
    <row r="492" spans="1:9" x14ac:dyDescent="0.25">
      <c r="A492" s="2"/>
      <c r="B492" s="2" t="s">
        <v>1444</v>
      </c>
      <c r="C492" s="2" t="s">
        <v>456</v>
      </c>
      <c r="D492" s="2" t="s">
        <v>21</v>
      </c>
      <c r="E492" s="2" t="s">
        <v>457</v>
      </c>
      <c r="F492" s="2" t="s">
        <v>783</v>
      </c>
      <c r="G492" s="2" t="s">
        <v>456</v>
      </c>
      <c r="H492" s="2" t="s">
        <v>24</v>
      </c>
      <c r="I492" s="2" t="s">
        <v>16</v>
      </c>
    </row>
    <row r="493" spans="1:9" x14ac:dyDescent="0.25">
      <c r="A493" s="2"/>
      <c r="B493" s="2" t="s">
        <v>1445</v>
      </c>
      <c r="C493" s="2" t="s">
        <v>1446</v>
      </c>
      <c r="D493" s="2" t="s">
        <v>11</v>
      </c>
      <c r="E493" s="2" t="s">
        <v>1447</v>
      </c>
      <c r="F493" s="2" t="s">
        <v>13</v>
      </c>
      <c r="G493" s="2" t="s">
        <v>14</v>
      </c>
      <c r="H493" s="2" t="s">
        <v>24</v>
      </c>
      <c r="I493" s="2" t="s">
        <v>16</v>
      </c>
    </row>
    <row r="494" spans="1:9" x14ac:dyDescent="0.25">
      <c r="A494" s="2"/>
      <c r="B494" s="2" t="s">
        <v>1448</v>
      </c>
      <c r="C494" s="2" t="s">
        <v>456</v>
      </c>
      <c r="D494" s="2" t="s">
        <v>21</v>
      </c>
      <c r="E494" s="2" t="s">
        <v>457</v>
      </c>
      <c r="F494" s="2" t="s">
        <v>783</v>
      </c>
      <c r="G494" s="2" t="s">
        <v>456</v>
      </c>
      <c r="H494" s="2" t="s">
        <v>24</v>
      </c>
      <c r="I494" s="2" t="s">
        <v>16</v>
      </c>
    </row>
    <row r="495" spans="1:9" x14ac:dyDescent="0.25">
      <c r="A495" s="2"/>
      <c r="B495" s="2" t="s">
        <v>1449</v>
      </c>
      <c r="C495" s="2" t="s">
        <v>1450</v>
      </c>
      <c r="D495" s="2" t="s">
        <v>11</v>
      </c>
      <c r="E495" s="2" t="s">
        <v>1451</v>
      </c>
      <c r="F495" s="2" t="s">
        <v>13</v>
      </c>
      <c r="G495" s="2" t="s">
        <v>395</v>
      </c>
      <c r="H495" s="2" t="s">
        <v>24</v>
      </c>
      <c r="I495" s="2" t="s">
        <v>16</v>
      </c>
    </row>
    <row r="496" spans="1:9" x14ac:dyDescent="0.25">
      <c r="A496" s="2"/>
      <c r="B496" s="2" t="s">
        <v>1452</v>
      </c>
      <c r="C496" s="2" t="s">
        <v>1453</v>
      </c>
      <c r="D496" s="2" t="s">
        <v>18</v>
      </c>
      <c r="E496" s="2" t="s">
        <v>1454</v>
      </c>
      <c r="F496" s="2" t="s">
        <v>13</v>
      </c>
      <c r="G496" s="2" t="s">
        <v>395</v>
      </c>
      <c r="H496" s="2" t="s">
        <v>24</v>
      </c>
      <c r="I496" s="2" t="s">
        <v>16</v>
      </c>
    </row>
    <row r="497" spans="1:9" x14ac:dyDescent="0.25">
      <c r="A497" s="2"/>
      <c r="B497" s="2" t="s">
        <v>1455</v>
      </c>
      <c r="C497" s="2" t="s">
        <v>456</v>
      </c>
      <c r="D497" s="2" t="s">
        <v>21</v>
      </c>
      <c r="E497" s="2" t="s">
        <v>457</v>
      </c>
      <c r="F497" s="2" t="s">
        <v>783</v>
      </c>
      <c r="G497" s="2" t="s">
        <v>456</v>
      </c>
      <c r="H497" s="2" t="s">
        <v>24</v>
      </c>
      <c r="I497" s="2" t="s">
        <v>16</v>
      </c>
    </row>
    <row r="498" spans="1:9" x14ac:dyDescent="0.25">
      <c r="A498" s="2"/>
      <c r="B498" s="2" t="s">
        <v>1456</v>
      </c>
      <c r="C498" s="2" t="s">
        <v>1457</v>
      </c>
      <c r="D498" s="2" t="s">
        <v>11</v>
      </c>
      <c r="E498" s="2" t="s">
        <v>1458</v>
      </c>
      <c r="F498" s="2" t="s">
        <v>13</v>
      </c>
      <c r="G498" s="2" t="s">
        <v>14</v>
      </c>
      <c r="H498" s="2" t="s">
        <v>24</v>
      </c>
      <c r="I498" s="2" t="s">
        <v>16</v>
      </c>
    </row>
    <row r="499" spans="1:9" x14ac:dyDescent="0.25">
      <c r="A499" s="2"/>
      <c r="B499" s="2" t="s">
        <v>1459</v>
      </c>
      <c r="C499" s="2" t="s">
        <v>1460</v>
      </c>
      <c r="D499" s="2" t="s">
        <v>11</v>
      </c>
      <c r="E499" s="2" t="s">
        <v>1461</v>
      </c>
      <c r="F499" s="2" t="s">
        <v>13</v>
      </c>
      <c r="G499" s="2" t="s">
        <v>14</v>
      </c>
      <c r="H499" s="2" t="s">
        <v>24</v>
      </c>
      <c r="I499" s="2" t="s">
        <v>16</v>
      </c>
    </row>
    <row r="500" spans="1:9" x14ac:dyDescent="0.25">
      <c r="A500" s="2"/>
      <c r="B500" s="2" t="s">
        <v>1462</v>
      </c>
      <c r="C500" s="2" t="s">
        <v>1463</v>
      </c>
      <c r="D500" s="2" t="s">
        <v>11</v>
      </c>
      <c r="E500" s="2" t="s">
        <v>1464</v>
      </c>
      <c r="F500" s="2" t="s">
        <v>13</v>
      </c>
      <c r="G500" s="2" t="s">
        <v>14</v>
      </c>
      <c r="H500" s="2" t="s">
        <v>24</v>
      </c>
      <c r="I500" s="2" t="s">
        <v>16</v>
      </c>
    </row>
    <row r="501" spans="1:9" x14ac:dyDescent="0.25">
      <c r="A501" s="2"/>
      <c r="B501" s="2" t="s">
        <v>1465</v>
      </c>
      <c r="C501" s="2" t="s">
        <v>1466</v>
      </c>
      <c r="D501" s="2" t="s">
        <v>18</v>
      </c>
      <c r="E501" s="2" t="s">
        <v>1467</v>
      </c>
      <c r="F501" s="2" t="s">
        <v>13</v>
      </c>
      <c r="G501" s="2" t="s">
        <v>14</v>
      </c>
      <c r="H501" s="2" t="s">
        <v>24</v>
      </c>
      <c r="I501" s="2" t="s">
        <v>16</v>
      </c>
    </row>
    <row r="502" spans="1:9" x14ac:dyDescent="0.25">
      <c r="A502" s="2"/>
      <c r="B502" s="2" t="s">
        <v>1468</v>
      </c>
      <c r="C502" s="2" t="s">
        <v>1469</v>
      </c>
      <c r="D502" s="2" t="s">
        <v>11</v>
      </c>
      <c r="E502" s="2" t="s">
        <v>1470</v>
      </c>
      <c r="F502" s="2" t="s">
        <v>13</v>
      </c>
      <c r="G502" s="2" t="s">
        <v>14</v>
      </c>
      <c r="H502" s="2" t="s">
        <v>24</v>
      </c>
      <c r="I502" s="2" t="s">
        <v>16</v>
      </c>
    </row>
    <row r="503" spans="1:9" x14ac:dyDescent="0.25">
      <c r="A503" s="2"/>
      <c r="B503" s="2" t="s">
        <v>1471</v>
      </c>
      <c r="C503" s="2" t="s">
        <v>1472</v>
      </c>
      <c r="D503" s="2" t="s">
        <v>11</v>
      </c>
      <c r="E503" s="2" t="s">
        <v>1473</v>
      </c>
      <c r="F503" s="2" t="s">
        <v>13</v>
      </c>
      <c r="G503" s="2" t="s">
        <v>14</v>
      </c>
      <c r="H503" s="2" t="s">
        <v>24</v>
      </c>
      <c r="I503" s="2" t="s">
        <v>16</v>
      </c>
    </row>
    <row r="504" spans="1:9" x14ac:dyDescent="0.25">
      <c r="A504" s="2"/>
      <c r="B504" s="2" t="s">
        <v>1474</v>
      </c>
      <c r="C504" s="2" t="s">
        <v>1475</v>
      </c>
      <c r="D504" s="2" t="s">
        <v>167</v>
      </c>
      <c r="E504" s="2" t="s">
        <v>1476</v>
      </c>
      <c r="F504" s="2" t="s">
        <v>1477</v>
      </c>
      <c r="G504" s="2" t="s">
        <v>14</v>
      </c>
      <c r="H504" s="2" t="s">
        <v>24</v>
      </c>
      <c r="I504" s="2" t="s">
        <v>16</v>
      </c>
    </row>
    <row r="505" spans="1:9" x14ac:dyDescent="0.25">
      <c r="A505" s="2"/>
      <c r="B505" s="2" t="s">
        <v>1478</v>
      </c>
      <c r="C505" s="2" t="s">
        <v>456</v>
      </c>
      <c r="D505" s="2" t="s">
        <v>21</v>
      </c>
      <c r="E505" s="2" t="s">
        <v>457</v>
      </c>
      <c r="F505" s="2" t="s">
        <v>783</v>
      </c>
      <c r="G505" s="2" t="s">
        <v>456</v>
      </c>
      <c r="H505" s="2" t="s">
        <v>24</v>
      </c>
      <c r="I505" s="2" t="s">
        <v>16</v>
      </c>
    </row>
    <row r="506" spans="1:9" x14ac:dyDescent="0.25">
      <c r="A506" s="2"/>
      <c r="B506" s="2" t="s">
        <v>1479</v>
      </c>
      <c r="C506" s="2" t="s">
        <v>1480</v>
      </c>
      <c r="D506" s="2" t="s">
        <v>11</v>
      </c>
      <c r="E506" s="2" t="s">
        <v>1481</v>
      </c>
      <c r="F506" s="2" t="s">
        <v>13</v>
      </c>
      <c r="G506" s="2" t="s">
        <v>28</v>
      </c>
      <c r="H506" s="2" t="s">
        <v>24</v>
      </c>
      <c r="I506" s="2" t="s">
        <v>16</v>
      </c>
    </row>
    <row r="507" spans="1:9" x14ac:dyDescent="0.25">
      <c r="A507" s="2"/>
      <c r="B507" s="2" t="s">
        <v>1482</v>
      </c>
      <c r="C507" s="2" t="s">
        <v>1483</v>
      </c>
      <c r="D507" s="2" t="s">
        <v>18</v>
      </c>
      <c r="E507" s="2" t="s">
        <v>1484</v>
      </c>
      <c r="F507" s="2" t="s">
        <v>13</v>
      </c>
      <c r="G507" s="2" t="s">
        <v>28</v>
      </c>
      <c r="H507" s="2" t="s">
        <v>24</v>
      </c>
      <c r="I507" s="2" t="s">
        <v>16</v>
      </c>
    </row>
    <row r="508" spans="1:9" x14ac:dyDescent="0.25">
      <c r="A508" s="2"/>
      <c r="B508" s="2" t="s">
        <v>1485</v>
      </c>
      <c r="C508" s="2" t="s">
        <v>456</v>
      </c>
      <c r="D508" s="2" t="s">
        <v>21</v>
      </c>
      <c r="E508" s="2" t="s">
        <v>457</v>
      </c>
      <c r="F508" s="2" t="s">
        <v>783</v>
      </c>
      <c r="G508" s="2" t="s">
        <v>456</v>
      </c>
      <c r="H508" s="2" t="s">
        <v>24</v>
      </c>
      <c r="I508" s="2" t="s">
        <v>16</v>
      </c>
    </row>
    <row r="509" spans="1:9" x14ac:dyDescent="0.25">
      <c r="A509" s="2"/>
      <c r="B509" s="2" t="s">
        <v>1486</v>
      </c>
      <c r="C509" s="2" t="s">
        <v>1487</v>
      </c>
      <c r="D509" s="2" t="s">
        <v>11</v>
      </c>
      <c r="E509" s="2" t="s">
        <v>1488</v>
      </c>
      <c r="F509" s="2" t="s">
        <v>13</v>
      </c>
      <c r="G509" s="2" t="s">
        <v>28</v>
      </c>
      <c r="H509" s="2" t="s">
        <v>24</v>
      </c>
      <c r="I509" s="2" t="s">
        <v>16</v>
      </c>
    </row>
    <row r="510" spans="1:9" x14ac:dyDescent="0.25">
      <c r="A510" s="2"/>
      <c r="B510" s="2" t="s">
        <v>1489</v>
      </c>
      <c r="C510" s="2" t="s">
        <v>1490</v>
      </c>
      <c r="D510" s="2" t="s">
        <v>167</v>
      </c>
      <c r="E510" s="2" t="s">
        <v>1491</v>
      </c>
      <c r="F510" s="2" t="s">
        <v>95</v>
      </c>
      <c r="G510" s="2" t="s">
        <v>28</v>
      </c>
      <c r="H510" s="2" t="s">
        <v>24</v>
      </c>
      <c r="I510" s="2" t="s">
        <v>16</v>
      </c>
    </row>
    <row r="511" spans="1:9" x14ac:dyDescent="0.25">
      <c r="A511" s="2"/>
      <c r="B511" s="2" t="s">
        <v>1492</v>
      </c>
      <c r="C511" s="2" t="s">
        <v>1493</v>
      </c>
      <c r="D511" s="2" t="s">
        <v>18</v>
      </c>
      <c r="E511" s="2" t="s">
        <v>1494</v>
      </c>
      <c r="F511" s="2" t="s">
        <v>13</v>
      </c>
      <c r="G511" s="2" t="s">
        <v>14</v>
      </c>
      <c r="H511" s="2" t="s">
        <v>24</v>
      </c>
      <c r="I511" s="2" t="s">
        <v>16</v>
      </c>
    </row>
    <row r="512" spans="1:9" x14ac:dyDescent="0.25">
      <c r="A512" s="2"/>
      <c r="B512" s="2" t="s">
        <v>1495</v>
      </c>
      <c r="C512" s="2" t="s">
        <v>456</v>
      </c>
      <c r="D512" s="2" t="s">
        <v>21</v>
      </c>
      <c r="E512" s="2" t="s">
        <v>457</v>
      </c>
      <c r="F512" s="2" t="s">
        <v>783</v>
      </c>
      <c r="G512" s="2" t="s">
        <v>456</v>
      </c>
      <c r="H512" s="2" t="s">
        <v>24</v>
      </c>
      <c r="I512" s="2" t="s">
        <v>16</v>
      </c>
    </row>
    <row r="513" spans="1:9" x14ac:dyDescent="0.25">
      <c r="A513" s="2"/>
      <c r="B513" s="2" t="s">
        <v>1496</v>
      </c>
      <c r="C513" s="2" t="s">
        <v>1497</v>
      </c>
      <c r="D513" s="2" t="s">
        <v>11</v>
      </c>
      <c r="E513" s="2" t="s">
        <v>1498</v>
      </c>
      <c r="F513" s="2" t="s">
        <v>13</v>
      </c>
      <c r="G513" s="2" t="s">
        <v>14</v>
      </c>
      <c r="H513" s="2" t="s">
        <v>24</v>
      </c>
      <c r="I513" s="2" t="s">
        <v>16</v>
      </c>
    </row>
    <row r="514" spans="1:9" x14ac:dyDescent="0.25">
      <c r="A514" s="2"/>
      <c r="B514" s="2" t="s">
        <v>1499</v>
      </c>
      <c r="C514" s="2" t="s">
        <v>1500</v>
      </c>
      <c r="D514" s="2" t="s">
        <v>18</v>
      </c>
      <c r="E514" s="2" t="s">
        <v>1501</v>
      </c>
      <c r="F514" s="2" t="s">
        <v>13</v>
      </c>
      <c r="G514" s="2" t="s">
        <v>14</v>
      </c>
      <c r="H514" s="2" t="s">
        <v>24</v>
      </c>
      <c r="I514" s="2" t="s">
        <v>16</v>
      </c>
    </row>
    <row r="515" spans="1:9" x14ac:dyDescent="0.25">
      <c r="A515" s="2"/>
      <c r="B515" s="2" t="s">
        <v>1502</v>
      </c>
      <c r="C515" s="2" t="s">
        <v>456</v>
      </c>
      <c r="D515" s="2" t="s">
        <v>21</v>
      </c>
      <c r="E515" s="2" t="s">
        <v>457</v>
      </c>
      <c r="F515" s="2" t="s">
        <v>783</v>
      </c>
      <c r="G515" s="2" t="s">
        <v>456</v>
      </c>
      <c r="H515" s="2" t="s">
        <v>24</v>
      </c>
      <c r="I515" s="2" t="s">
        <v>16</v>
      </c>
    </row>
    <row r="516" spans="1:9" x14ac:dyDescent="0.25">
      <c r="A516" s="2"/>
      <c r="B516" s="2" t="s">
        <v>1503</v>
      </c>
      <c r="C516" s="2" t="s">
        <v>1504</v>
      </c>
      <c r="D516" s="2" t="s">
        <v>11</v>
      </c>
      <c r="E516" s="2" t="s">
        <v>1505</v>
      </c>
      <c r="F516" s="2" t="s">
        <v>13</v>
      </c>
      <c r="G516" s="2" t="s">
        <v>14</v>
      </c>
      <c r="H516" s="2" t="s">
        <v>24</v>
      </c>
      <c r="I516" s="2" t="s">
        <v>16</v>
      </c>
    </row>
    <row r="517" spans="1:9" x14ac:dyDescent="0.25">
      <c r="A517" s="2"/>
      <c r="B517" s="2" t="s">
        <v>1506</v>
      </c>
      <c r="C517" s="2" t="s">
        <v>1507</v>
      </c>
      <c r="D517" s="2" t="s">
        <v>18</v>
      </c>
      <c r="E517" s="2" t="s">
        <v>1508</v>
      </c>
      <c r="F517" s="2" t="s">
        <v>13</v>
      </c>
      <c r="G517" s="2" t="s">
        <v>14</v>
      </c>
      <c r="H517" s="2" t="s">
        <v>24</v>
      </c>
      <c r="I517" s="2" t="s">
        <v>16</v>
      </c>
    </row>
    <row r="518" spans="1:9" x14ac:dyDescent="0.25">
      <c r="A518" s="2"/>
      <c r="B518" s="2" t="s">
        <v>1509</v>
      </c>
      <c r="C518" s="2" t="s">
        <v>456</v>
      </c>
      <c r="D518" s="2" t="s">
        <v>21</v>
      </c>
      <c r="E518" s="2" t="s">
        <v>457</v>
      </c>
      <c r="F518" s="2" t="s">
        <v>783</v>
      </c>
      <c r="G518" s="2" t="s">
        <v>456</v>
      </c>
      <c r="H518" s="2" t="s">
        <v>24</v>
      </c>
      <c r="I518" s="2" t="s">
        <v>16</v>
      </c>
    </row>
    <row r="519" spans="1:9" x14ac:dyDescent="0.25">
      <c r="A519" s="2"/>
      <c r="B519" s="2" t="s">
        <v>1510</v>
      </c>
      <c r="C519" s="2" t="s">
        <v>1511</v>
      </c>
      <c r="D519" s="2" t="s">
        <v>11</v>
      </c>
      <c r="E519" s="2" t="s">
        <v>4317</v>
      </c>
      <c r="F519" s="2" t="s">
        <v>13</v>
      </c>
      <c r="G519" s="2" t="s">
        <v>39</v>
      </c>
      <c r="H519" s="2" t="s">
        <v>24</v>
      </c>
      <c r="I519" s="2" t="s">
        <v>16</v>
      </c>
    </row>
    <row r="520" spans="1:9" x14ac:dyDescent="0.25">
      <c r="A520" s="2"/>
      <c r="B520" s="2" t="s">
        <v>1512</v>
      </c>
      <c r="C520" s="2" t="s">
        <v>1513</v>
      </c>
      <c r="D520" s="2" t="s">
        <v>21</v>
      </c>
      <c r="E520" s="2" t="s">
        <v>1514</v>
      </c>
      <c r="F520" s="2" t="s">
        <v>46</v>
      </c>
      <c r="G520" s="2" t="s">
        <v>39</v>
      </c>
      <c r="H520" s="2" t="s">
        <v>24</v>
      </c>
      <c r="I520" s="2" t="s">
        <v>16</v>
      </c>
    </row>
    <row r="521" spans="1:9" x14ac:dyDescent="0.25">
      <c r="A521" s="2"/>
      <c r="B521" s="2" t="s">
        <v>1515</v>
      </c>
      <c r="C521" s="2" t="s">
        <v>1516</v>
      </c>
      <c r="D521" s="2" t="s">
        <v>11</v>
      </c>
      <c r="E521" s="2" t="s">
        <v>1517</v>
      </c>
      <c r="F521" s="2" t="s">
        <v>13</v>
      </c>
      <c r="G521" s="2" t="s">
        <v>395</v>
      </c>
      <c r="H521" s="2" t="s">
        <v>24</v>
      </c>
      <c r="I521" s="2" t="s">
        <v>16</v>
      </c>
    </row>
    <row r="522" spans="1:9" x14ac:dyDescent="0.25">
      <c r="A522" s="2"/>
      <c r="B522" s="2" t="s">
        <v>1518</v>
      </c>
      <c r="C522" s="2" t="s">
        <v>1519</v>
      </c>
      <c r="D522" s="2" t="s">
        <v>18</v>
      </c>
      <c r="E522" s="2" t="s">
        <v>1520</v>
      </c>
      <c r="F522" s="2" t="s">
        <v>13</v>
      </c>
      <c r="G522" s="2" t="s">
        <v>395</v>
      </c>
      <c r="H522" s="2" t="s">
        <v>24</v>
      </c>
      <c r="I522" s="2" t="s">
        <v>16</v>
      </c>
    </row>
    <row r="523" spans="1:9" x14ac:dyDescent="0.25">
      <c r="A523" s="2"/>
      <c r="B523" s="2" t="s">
        <v>1521</v>
      </c>
      <c r="C523" s="2" t="s">
        <v>456</v>
      </c>
      <c r="D523" s="2" t="s">
        <v>21</v>
      </c>
      <c r="E523" s="2" t="s">
        <v>457</v>
      </c>
      <c r="F523" s="2" t="s">
        <v>783</v>
      </c>
      <c r="G523" s="2" t="s">
        <v>456</v>
      </c>
      <c r="H523" s="2" t="s">
        <v>24</v>
      </c>
      <c r="I523" s="2" t="s">
        <v>16</v>
      </c>
    </row>
    <row r="524" spans="1:9" x14ac:dyDescent="0.25">
      <c r="A524" s="2"/>
      <c r="B524" s="2" t="s">
        <v>1522</v>
      </c>
      <c r="C524" s="2" t="s">
        <v>1523</v>
      </c>
      <c r="D524" s="2" t="s">
        <v>11</v>
      </c>
      <c r="E524" s="2" t="s">
        <v>1524</v>
      </c>
      <c r="F524" s="2" t="s">
        <v>13</v>
      </c>
      <c r="G524" s="2" t="s">
        <v>28</v>
      </c>
      <c r="H524" s="2" t="s">
        <v>24</v>
      </c>
      <c r="I524" s="2" t="s">
        <v>16</v>
      </c>
    </row>
    <row r="525" spans="1:9" x14ac:dyDescent="0.25">
      <c r="A525" s="2"/>
      <c r="B525" s="2" t="s">
        <v>1525</v>
      </c>
      <c r="C525" s="2" t="s">
        <v>1526</v>
      </c>
      <c r="D525" s="2" t="s">
        <v>18</v>
      </c>
      <c r="E525" s="2" t="s">
        <v>1527</v>
      </c>
      <c r="F525" s="2" t="s">
        <v>13</v>
      </c>
      <c r="G525" s="2" t="s">
        <v>28</v>
      </c>
      <c r="H525" s="2" t="s">
        <v>24</v>
      </c>
      <c r="I525" s="2" t="s">
        <v>16</v>
      </c>
    </row>
    <row r="526" spans="1:9" x14ac:dyDescent="0.25">
      <c r="A526" s="2"/>
      <c r="B526" s="2" t="s">
        <v>1528</v>
      </c>
      <c r="C526" s="2" t="s">
        <v>1529</v>
      </c>
      <c r="D526" s="2" t="s">
        <v>11</v>
      </c>
      <c r="E526" s="2" t="s">
        <v>1530</v>
      </c>
      <c r="F526" s="2" t="s">
        <v>13</v>
      </c>
      <c r="G526" s="2" t="s">
        <v>28</v>
      </c>
      <c r="H526" s="2" t="s">
        <v>24</v>
      </c>
      <c r="I526" s="2" t="s">
        <v>16</v>
      </c>
    </row>
    <row r="527" spans="1:9" x14ac:dyDescent="0.25">
      <c r="A527" s="2"/>
      <c r="B527" s="2" t="s">
        <v>1531</v>
      </c>
      <c r="C527" s="2" t="s">
        <v>1532</v>
      </c>
      <c r="D527" s="2" t="s">
        <v>167</v>
      </c>
      <c r="E527" s="2" t="s">
        <v>4325</v>
      </c>
      <c r="F527" s="2" t="s">
        <v>95</v>
      </c>
      <c r="G527" s="2" t="s">
        <v>28</v>
      </c>
      <c r="H527" s="2" t="s">
        <v>24</v>
      </c>
      <c r="I527" s="2" t="s">
        <v>16</v>
      </c>
    </row>
    <row r="528" spans="1:9" x14ac:dyDescent="0.25">
      <c r="A528" s="2"/>
      <c r="B528" s="2" t="s">
        <v>1533</v>
      </c>
      <c r="C528" s="2" t="s">
        <v>1534</v>
      </c>
      <c r="D528" s="2" t="s">
        <v>11</v>
      </c>
      <c r="E528" s="2" t="s">
        <v>1535</v>
      </c>
      <c r="F528" s="2" t="s">
        <v>13</v>
      </c>
      <c r="G528" s="2" t="s">
        <v>28</v>
      </c>
      <c r="H528" s="2" t="s">
        <v>24</v>
      </c>
      <c r="I528" s="2" t="s">
        <v>16</v>
      </c>
    </row>
    <row r="529" spans="1:9" x14ac:dyDescent="0.25">
      <c r="A529" s="2"/>
      <c r="B529" s="2" t="s">
        <v>1536</v>
      </c>
      <c r="C529" s="2" t="s">
        <v>1537</v>
      </c>
      <c r="D529" s="2" t="s">
        <v>18</v>
      </c>
      <c r="E529" s="2" t="s">
        <v>1538</v>
      </c>
      <c r="F529" s="2" t="s">
        <v>13</v>
      </c>
      <c r="G529" s="2" t="s">
        <v>28</v>
      </c>
      <c r="H529" s="2" t="s">
        <v>24</v>
      </c>
      <c r="I529" s="2" t="s">
        <v>16</v>
      </c>
    </row>
    <row r="530" spans="1:9" x14ac:dyDescent="0.25">
      <c r="A530" s="2"/>
      <c r="B530" s="2" t="s">
        <v>1539</v>
      </c>
      <c r="C530" s="2" t="s">
        <v>1540</v>
      </c>
      <c r="D530" s="2" t="s">
        <v>11</v>
      </c>
      <c r="E530" s="2" t="s">
        <v>1541</v>
      </c>
      <c r="F530" s="2" t="s">
        <v>13</v>
      </c>
      <c r="G530" s="2" t="s">
        <v>28</v>
      </c>
      <c r="H530" s="2" t="s">
        <v>24</v>
      </c>
      <c r="I530" s="2" t="s">
        <v>16</v>
      </c>
    </row>
    <row r="531" spans="1:9" x14ac:dyDescent="0.25">
      <c r="A531" s="2"/>
      <c r="B531" s="2" t="s">
        <v>1542</v>
      </c>
      <c r="C531" s="2" t="s">
        <v>1543</v>
      </c>
      <c r="D531" s="2" t="s">
        <v>21</v>
      </c>
      <c r="E531" s="2" t="s">
        <v>1544</v>
      </c>
      <c r="F531" s="2" t="s">
        <v>46</v>
      </c>
      <c r="G531" s="2" t="s">
        <v>28</v>
      </c>
      <c r="H531" s="2" t="s">
        <v>24</v>
      </c>
      <c r="I531" s="2" t="s">
        <v>16</v>
      </c>
    </row>
    <row r="532" spans="1:9" x14ac:dyDescent="0.25">
      <c r="A532" s="2"/>
      <c r="B532" s="2" t="s">
        <v>1545</v>
      </c>
      <c r="C532" s="2" t="s">
        <v>1546</v>
      </c>
      <c r="D532" s="2" t="s">
        <v>11</v>
      </c>
      <c r="E532" s="2" t="s">
        <v>1547</v>
      </c>
      <c r="F532" s="2" t="s">
        <v>13</v>
      </c>
      <c r="G532" s="2" t="s">
        <v>28</v>
      </c>
      <c r="H532" s="2" t="s">
        <v>24</v>
      </c>
      <c r="I532" s="2" t="s">
        <v>16</v>
      </c>
    </row>
    <row r="533" spans="1:9" x14ac:dyDescent="0.25">
      <c r="A533" s="2"/>
      <c r="B533" s="2" t="s">
        <v>1548</v>
      </c>
      <c r="C533" s="2" t="s">
        <v>1549</v>
      </c>
      <c r="D533" s="2" t="s">
        <v>11</v>
      </c>
      <c r="E533" s="2" t="s">
        <v>1550</v>
      </c>
      <c r="F533" s="2" t="s">
        <v>13</v>
      </c>
      <c r="G533" s="2" t="s">
        <v>14</v>
      </c>
      <c r="H533" s="2" t="s">
        <v>24</v>
      </c>
      <c r="I533" s="2" t="s">
        <v>16</v>
      </c>
    </row>
    <row r="534" spans="1:9" x14ac:dyDescent="0.25">
      <c r="A534" s="2"/>
      <c r="B534" s="2" t="s">
        <v>1551</v>
      </c>
      <c r="C534" s="2" t="s">
        <v>1552</v>
      </c>
      <c r="D534" s="2" t="s">
        <v>21</v>
      </c>
      <c r="E534" s="2" t="s">
        <v>1553</v>
      </c>
      <c r="F534" s="2" t="s">
        <v>46</v>
      </c>
      <c r="G534" s="2" t="s">
        <v>14</v>
      </c>
      <c r="H534" s="2" t="s">
        <v>24</v>
      </c>
      <c r="I534" s="2" t="s">
        <v>16</v>
      </c>
    </row>
    <row r="535" spans="1:9" x14ac:dyDescent="0.25">
      <c r="A535" s="2"/>
      <c r="B535" s="2" t="s">
        <v>1554</v>
      </c>
      <c r="C535" s="2" t="s">
        <v>1555</v>
      </c>
      <c r="D535" s="2" t="s">
        <v>11</v>
      </c>
      <c r="E535" s="2" t="s">
        <v>1556</v>
      </c>
      <c r="F535" s="2" t="s">
        <v>13</v>
      </c>
      <c r="G535" s="2" t="s">
        <v>14</v>
      </c>
      <c r="H535" s="2" t="s">
        <v>24</v>
      </c>
      <c r="I535" s="2" t="s">
        <v>16</v>
      </c>
    </row>
    <row r="536" spans="1:9" x14ac:dyDescent="0.25">
      <c r="A536" s="2"/>
      <c r="B536" s="2" t="s">
        <v>1557</v>
      </c>
      <c r="C536" s="2" t="s">
        <v>1558</v>
      </c>
      <c r="D536" s="2" t="s">
        <v>21</v>
      </c>
      <c r="E536" s="2" t="s">
        <v>1559</v>
      </c>
      <c r="F536" s="2" t="s">
        <v>46</v>
      </c>
      <c r="G536" s="2" t="s">
        <v>14</v>
      </c>
      <c r="H536" s="2" t="s">
        <v>24</v>
      </c>
      <c r="I536" s="2" t="s">
        <v>16</v>
      </c>
    </row>
    <row r="537" spans="1:9" x14ac:dyDescent="0.25">
      <c r="A537" s="2"/>
      <c r="B537" s="2" t="s">
        <v>1560</v>
      </c>
      <c r="C537" s="2" t="s">
        <v>1561</v>
      </c>
      <c r="D537" s="2" t="s">
        <v>11</v>
      </c>
      <c r="E537" s="2" t="s">
        <v>1562</v>
      </c>
      <c r="F537" s="2" t="s">
        <v>13</v>
      </c>
      <c r="G537" s="2" t="s">
        <v>14</v>
      </c>
      <c r="H537" s="2" t="s">
        <v>24</v>
      </c>
      <c r="I537" s="2" t="s">
        <v>16</v>
      </c>
    </row>
    <row r="538" spans="1:9" x14ac:dyDescent="0.25">
      <c r="A538" s="2"/>
      <c r="B538" s="2" t="s">
        <v>1563</v>
      </c>
      <c r="C538" s="2" t="s">
        <v>1564</v>
      </c>
      <c r="D538" s="2" t="s">
        <v>18</v>
      </c>
      <c r="E538" s="2" t="s">
        <v>1565</v>
      </c>
      <c r="F538" s="2" t="s">
        <v>13</v>
      </c>
      <c r="G538" s="2" t="s">
        <v>14</v>
      </c>
      <c r="H538" s="2" t="s">
        <v>24</v>
      </c>
      <c r="I538" s="2" t="s">
        <v>16</v>
      </c>
    </row>
    <row r="539" spans="1:9" x14ac:dyDescent="0.25">
      <c r="A539" s="2"/>
      <c r="B539" s="2" t="s">
        <v>1566</v>
      </c>
      <c r="C539" s="2" t="s">
        <v>456</v>
      </c>
      <c r="D539" s="2" t="s">
        <v>21</v>
      </c>
      <c r="E539" s="2" t="s">
        <v>457</v>
      </c>
      <c r="F539" s="2" t="s">
        <v>783</v>
      </c>
      <c r="G539" s="2" t="s">
        <v>456</v>
      </c>
      <c r="H539" s="2" t="s">
        <v>24</v>
      </c>
      <c r="I539" s="2" t="s">
        <v>16</v>
      </c>
    </row>
    <row r="540" spans="1:9" x14ac:dyDescent="0.25">
      <c r="A540" s="2"/>
      <c r="B540" s="2" t="s">
        <v>1567</v>
      </c>
      <c r="C540" s="2" t="s">
        <v>1568</v>
      </c>
      <c r="D540" s="2" t="s">
        <v>11</v>
      </c>
      <c r="E540" s="2" t="s">
        <v>1569</v>
      </c>
      <c r="F540" s="2" t="s">
        <v>13</v>
      </c>
      <c r="G540" s="2" t="s">
        <v>14</v>
      </c>
      <c r="H540" s="2" t="s">
        <v>24</v>
      </c>
      <c r="I540" s="2" t="s">
        <v>16</v>
      </c>
    </row>
    <row r="541" spans="1:9" x14ac:dyDescent="0.25">
      <c r="A541" s="2"/>
      <c r="B541" s="2" t="s">
        <v>1570</v>
      </c>
      <c r="C541" s="2" t="s">
        <v>1571</v>
      </c>
      <c r="D541" s="2" t="s">
        <v>11</v>
      </c>
      <c r="E541" s="2" t="s">
        <v>1572</v>
      </c>
      <c r="F541" s="2" t="s">
        <v>13</v>
      </c>
      <c r="G541" s="2" t="s">
        <v>14</v>
      </c>
      <c r="H541" s="2" t="s">
        <v>24</v>
      </c>
      <c r="I541" s="2" t="s">
        <v>16</v>
      </c>
    </row>
    <row r="542" spans="1:9" x14ac:dyDescent="0.25">
      <c r="A542" s="2"/>
      <c r="B542" s="2" t="s">
        <v>1573</v>
      </c>
      <c r="C542" s="2" t="s">
        <v>1574</v>
      </c>
      <c r="D542" s="2" t="s">
        <v>11</v>
      </c>
      <c r="E542" s="2" t="s">
        <v>1575</v>
      </c>
      <c r="F542" s="2" t="s">
        <v>13</v>
      </c>
      <c r="G542" s="2" t="s">
        <v>14</v>
      </c>
      <c r="H542" s="2" t="s">
        <v>24</v>
      </c>
      <c r="I542" s="2" t="s">
        <v>16</v>
      </c>
    </row>
    <row r="543" spans="1:9" x14ac:dyDescent="0.25">
      <c r="A543" s="2"/>
      <c r="B543" s="2" t="s">
        <v>1576</v>
      </c>
      <c r="C543" s="2" t="s">
        <v>1132</v>
      </c>
      <c r="D543" s="2" t="s">
        <v>1577</v>
      </c>
      <c r="E543" s="2" t="s">
        <v>1578</v>
      </c>
      <c r="F543" s="2" t="s">
        <v>13</v>
      </c>
      <c r="G543" s="2" t="s">
        <v>14</v>
      </c>
      <c r="H543" s="2" t="s">
        <v>24</v>
      </c>
      <c r="I543" s="2" t="s">
        <v>16</v>
      </c>
    </row>
    <row r="544" spans="1:9" x14ac:dyDescent="0.25">
      <c r="A544" s="2"/>
      <c r="B544" s="2" t="s">
        <v>1579</v>
      </c>
      <c r="C544" s="2" t="s">
        <v>1580</v>
      </c>
      <c r="D544" s="2" t="s">
        <v>21</v>
      </c>
      <c r="E544" s="2" t="s">
        <v>1581</v>
      </c>
      <c r="F544" s="2" t="s">
        <v>46</v>
      </c>
      <c r="G544" s="2" t="s">
        <v>14</v>
      </c>
      <c r="H544" s="2" t="s">
        <v>24</v>
      </c>
      <c r="I544" s="2" t="s">
        <v>16</v>
      </c>
    </row>
    <row r="545" spans="1:9" x14ac:dyDescent="0.25">
      <c r="A545" s="2"/>
      <c r="B545" s="2" t="s">
        <v>1582</v>
      </c>
      <c r="C545" s="2" t="s">
        <v>1583</v>
      </c>
      <c r="D545" s="2" t="s">
        <v>11</v>
      </c>
      <c r="E545" s="2" t="s">
        <v>1584</v>
      </c>
      <c r="F545" s="2" t="s">
        <v>13</v>
      </c>
      <c r="G545" s="2" t="s">
        <v>28</v>
      </c>
      <c r="H545" s="2" t="s">
        <v>24</v>
      </c>
      <c r="I545" s="2" t="s">
        <v>16</v>
      </c>
    </row>
    <row r="546" spans="1:9" x14ac:dyDescent="0.25">
      <c r="A546" s="2"/>
      <c r="B546" s="2" t="s">
        <v>1585</v>
      </c>
      <c r="C546" s="2" t="s">
        <v>1586</v>
      </c>
      <c r="D546" s="2" t="s">
        <v>11</v>
      </c>
      <c r="E546" s="2" t="s">
        <v>1587</v>
      </c>
      <c r="F546" s="2" t="s">
        <v>13</v>
      </c>
      <c r="G546" s="2" t="s">
        <v>14</v>
      </c>
      <c r="H546" s="2" t="s">
        <v>24</v>
      </c>
      <c r="I546" s="2" t="s">
        <v>16</v>
      </c>
    </row>
    <row r="547" spans="1:9" x14ac:dyDescent="0.25">
      <c r="A547" s="2"/>
      <c r="B547" s="2" t="s">
        <v>3274</v>
      </c>
      <c r="C547" s="2" t="s">
        <v>3801</v>
      </c>
      <c r="D547" s="2" t="s">
        <v>18</v>
      </c>
      <c r="E547" s="2" t="s">
        <v>1589</v>
      </c>
      <c r="F547" s="2" t="s">
        <v>13</v>
      </c>
      <c r="G547" s="2" t="s">
        <v>14</v>
      </c>
      <c r="H547" s="2" t="s">
        <v>24</v>
      </c>
      <c r="I547" s="2" t="s">
        <v>16</v>
      </c>
    </row>
    <row r="548" spans="1:9" x14ac:dyDescent="0.25">
      <c r="A548" s="2"/>
      <c r="B548" s="2" t="s">
        <v>1590</v>
      </c>
      <c r="C548" s="2" t="s">
        <v>1591</v>
      </c>
      <c r="D548" s="2" t="s">
        <v>167</v>
      </c>
      <c r="E548" s="2" t="s">
        <v>1592</v>
      </c>
      <c r="F548" s="2" t="s">
        <v>95</v>
      </c>
      <c r="G548" s="2" t="s">
        <v>14</v>
      </c>
      <c r="H548" s="2" t="s">
        <v>24</v>
      </c>
      <c r="I548" s="2" t="s">
        <v>16</v>
      </c>
    </row>
    <row r="549" spans="1:9" x14ac:dyDescent="0.25">
      <c r="A549" s="2"/>
      <c r="B549" s="2" t="s">
        <v>1593</v>
      </c>
      <c r="C549" s="2" t="s">
        <v>1594</v>
      </c>
      <c r="D549" s="2" t="s">
        <v>11</v>
      </c>
      <c r="E549" s="2" t="s">
        <v>1595</v>
      </c>
      <c r="F549" s="2" t="s">
        <v>13</v>
      </c>
      <c r="G549" s="2" t="s">
        <v>14</v>
      </c>
      <c r="H549" s="2" t="s">
        <v>24</v>
      </c>
      <c r="I549" s="2" t="s">
        <v>16</v>
      </c>
    </row>
    <row r="550" spans="1:9" x14ac:dyDescent="0.25">
      <c r="A550" s="2"/>
      <c r="B550" s="2" t="s">
        <v>1596</v>
      </c>
      <c r="C550" s="2" t="s">
        <v>1597</v>
      </c>
      <c r="D550" s="2" t="s">
        <v>167</v>
      </c>
      <c r="E550" s="2" t="s">
        <v>1598</v>
      </c>
      <c r="F550" s="2" t="s">
        <v>95</v>
      </c>
      <c r="G550" s="2" t="s">
        <v>14</v>
      </c>
      <c r="H550" s="2" t="s">
        <v>24</v>
      </c>
      <c r="I550" s="2" t="s">
        <v>16</v>
      </c>
    </row>
    <row r="551" spans="1:9" x14ac:dyDescent="0.25">
      <c r="A551" s="2"/>
      <c r="B551" s="2" t="s">
        <v>1599</v>
      </c>
      <c r="C551" s="2" t="s">
        <v>1600</v>
      </c>
      <c r="D551" s="2" t="s">
        <v>11</v>
      </c>
      <c r="E551" s="2" t="s">
        <v>1601</v>
      </c>
      <c r="F551" s="2" t="s">
        <v>13</v>
      </c>
      <c r="G551" s="2" t="s">
        <v>14</v>
      </c>
      <c r="H551" s="2" t="s">
        <v>24</v>
      </c>
      <c r="I551" s="2" t="s">
        <v>16</v>
      </c>
    </row>
    <row r="552" spans="1:9" x14ac:dyDescent="0.25">
      <c r="A552" s="2"/>
      <c r="B552" s="2" t="s">
        <v>1602</v>
      </c>
      <c r="C552" s="2" t="s">
        <v>1603</v>
      </c>
      <c r="D552" s="2" t="s">
        <v>18</v>
      </c>
      <c r="E552" s="2" t="s">
        <v>1604</v>
      </c>
      <c r="F552" s="2" t="s">
        <v>13</v>
      </c>
      <c r="G552" s="2" t="s">
        <v>14</v>
      </c>
      <c r="H552" s="2" t="s">
        <v>24</v>
      </c>
      <c r="I552" s="2" t="s">
        <v>16</v>
      </c>
    </row>
    <row r="553" spans="1:9" x14ac:dyDescent="0.25">
      <c r="A553" s="2"/>
      <c r="B553" s="2" t="s">
        <v>1605</v>
      </c>
      <c r="C553" s="2" t="s">
        <v>1606</v>
      </c>
      <c r="D553" s="2" t="s">
        <v>11</v>
      </c>
      <c r="E553" s="2" t="s">
        <v>1607</v>
      </c>
      <c r="F553" s="2" t="s">
        <v>13</v>
      </c>
      <c r="G553" s="2" t="s">
        <v>395</v>
      </c>
      <c r="H553" s="2" t="s">
        <v>24</v>
      </c>
      <c r="I553" s="2" t="s">
        <v>16</v>
      </c>
    </row>
    <row r="554" spans="1:9" x14ac:dyDescent="0.25">
      <c r="A554" s="2"/>
      <c r="B554" s="2" t="s">
        <v>1608</v>
      </c>
      <c r="C554" s="2" t="s">
        <v>1609</v>
      </c>
      <c r="D554" s="2" t="s">
        <v>18</v>
      </c>
      <c r="E554" s="2" t="s">
        <v>1610</v>
      </c>
      <c r="F554" s="2" t="s">
        <v>13</v>
      </c>
      <c r="G554" s="2" t="s">
        <v>395</v>
      </c>
      <c r="H554" s="2" t="s">
        <v>24</v>
      </c>
      <c r="I554" s="2" t="s">
        <v>16</v>
      </c>
    </row>
    <row r="555" spans="1:9" x14ac:dyDescent="0.25">
      <c r="A555" s="2"/>
      <c r="B555" s="2" t="s">
        <v>1611</v>
      </c>
      <c r="C555" s="2" t="s">
        <v>456</v>
      </c>
      <c r="D555" s="2" t="s">
        <v>21</v>
      </c>
      <c r="E555" s="2" t="s">
        <v>457</v>
      </c>
      <c r="F555" s="2" t="s">
        <v>783</v>
      </c>
      <c r="G555" s="2" t="s">
        <v>456</v>
      </c>
      <c r="H555" s="2" t="s">
        <v>24</v>
      </c>
      <c r="I555" s="2" t="s">
        <v>16</v>
      </c>
    </row>
    <row r="556" spans="1:9" x14ac:dyDescent="0.25">
      <c r="A556" s="2"/>
      <c r="B556" s="2" t="s">
        <v>1612</v>
      </c>
      <c r="C556" s="2" t="s">
        <v>1613</v>
      </c>
      <c r="D556" s="2" t="s">
        <v>11</v>
      </c>
      <c r="E556" s="2" t="s">
        <v>1614</v>
      </c>
      <c r="F556" s="2" t="s">
        <v>13</v>
      </c>
      <c r="G556" s="2" t="s">
        <v>28</v>
      </c>
      <c r="H556" s="2" t="s">
        <v>24</v>
      </c>
      <c r="I556" s="2" t="s">
        <v>16</v>
      </c>
    </row>
    <row r="557" spans="1:9" x14ac:dyDescent="0.25">
      <c r="A557" s="2"/>
      <c r="B557" s="18" t="s">
        <v>3794</v>
      </c>
      <c r="C557" s="2" t="s">
        <v>1615</v>
      </c>
      <c r="D557" s="2" t="s">
        <v>93</v>
      </c>
      <c r="E557" s="2" t="s">
        <v>3795</v>
      </c>
      <c r="F557" s="2" t="s">
        <v>1952</v>
      </c>
      <c r="G557" s="2" t="s">
        <v>28</v>
      </c>
      <c r="H557" s="2" t="s">
        <v>24</v>
      </c>
      <c r="I557" s="2" t="s">
        <v>16</v>
      </c>
    </row>
    <row r="558" spans="1:9" x14ac:dyDescent="0.25">
      <c r="A558" s="2"/>
      <c r="B558" s="2" t="s">
        <v>1616</v>
      </c>
      <c r="C558" s="2" t="s">
        <v>456</v>
      </c>
      <c r="D558" s="2" t="s">
        <v>21</v>
      </c>
      <c r="E558" s="2" t="s">
        <v>457</v>
      </c>
      <c r="F558" s="2" t="s">
        <v>783</v>
      </c>
      <c r="G558" s="2" t="s">
        <v>456</v>
      </c>
      <c r="H558" s="2" t="s">
        <v>24</v>
      </c>
      <c r="I558" s="2" t="s">
        <v>16</v>
      </c>
    </row>
    <row r="559" spans="1:9" x14ac:dyDescent="0.25">
      <c r="A559" s="2"/>
      <c r="B559" s="2" t="s">
        <v>1617</v>
      </c>
      <c r="C559" s="2" t="s">
        <v>1618</v>
      </c>
      <c r="D559" s="2" t="s">
        <v>11</v>
      </c>
      <c r="E559" s="2" t="s">
        <v>1619</v>
      </c>
      <c r="F559" s="2" t="s">
        <v>13</v>
      </c>
      <c r="G559" s="2" t="s">
        <v>14</v>
      </c>
      <c r="H559" s="2" t="s">
        <v>24</v>
      </c>
      <c r="I559" s="2" t="s">
        <v>16</v>
      </c>
    </row>
    <row r="560" spans="1:9" x14ac:dyDescent="0.25">
      <c r="A560" s="2"/>
      <c r="B560" s="2" t="s">
        <v>1620</v>
      </c>
      <c r="C560" s="2" t="s">
        <v>1621</v>
      </c>
      <c r="D560" s="2" t="s">
        <v>18</v>
      </c>
      <c r="E560" s="2" t="s">
        <v>1622</v>
      </c>
      <c r="F560" s="2" t="s">
        <v>13</v>
      </c>
      <c r="G560" s="2" t="s">
        <v>14</v>
      </c>
      <c r="H560" s="2" t="s">
        <v>24</v>
      </c>
      <c r="I560" s="2" t="s">
        <v>16</v>
      </c>
    </row>
    <row r="561" spans="1:9" x14ac:dyDescent="0.25">
      <c r="A561" s="2"/>
      <c r="B561" s="2" t="s">
        <v>1623</v>
      </c>
      <c r="C561" s="2" t="s">
        <v>1624</v>
      </c>
      <c r="D561" s="2" t="s">
        <v>21</v>
      </c>
      <c r="E561" s="2" t="s">
        <v>1625</v>
      </c>
      <c r="F561" s="2" t="s">
        <v>46</v>
      </c>
      <c r="G561" s="2" t="s">
        <v>14</v>
      </c>
      <c r="H561" s="2" t="s">
        <v>24</v>
      </c>
      <c r="I561" s="2" t="s">
        <v>16</v>
      </c>
    </row>
    <row r="562" spans="1:9" x14ac:dyDescent="0.25">
      <c r="A562" s="2"/>
      <c r="B562" s="2" t="s">
        <v>1626</v>
      </c>
      <c r="C562" s="2" t="s">
        <v>1627</v>
      </c>
      <c r="D562" s="2" t="s">
        <v>11</v>
      </c>
      <c r="E562" s="2" t="s">
        <v>1628</v>
      </c>
      <c r="F562" s="2" t="s">
        <v>13</v>
      </c>
      <c r="G562" s="2" t="s">
        <v>14</v>
      </c>
      <c r="H562" s="2" t="s">
        <v>24</v>
      </c>
      <c r="I562" s="2" t="s">
        <v>16</v>
      </c>
    </row>
    <row r="563" spans="1:9" x14ac:dyDescent="0.25">
      <c r="A563" s="2"/>
      <c r="B563" s="2" t="s">
        <v>1629</v>
      </c>
      <c r="C563" s="2" t="s">
        <v>1630</v>
      </c>
      <c r="D563" s="2" t="s">
        <v>18</v>
      </c>
      <c r="E563" s="2" t="s">
        <v>1631</v>
      </c>
      <c r="F563" s="2" t="s">
        <v>13</v>
      </c>
      <c r="G563" s="2" t="s">
        <v>14</v>
      </c>
      <c r="H563" s="2" t="s">
        <v>24</v>
      </c>
      <c r="I563" s="2" t="s">
        <v>16</v>
      </c>
    </row>
    <row r="564" spans="1:9" x14ac:dyDescent="0.25">
      <c r="A564" s="2"/>
      <c r="B564" s="2" t="s">
        <v>1632</v>
      </c>
      <c r="C564" s="2" t="s">
        <v>1633</v>
      </c>
      <c r="D564" s="2" t="s">
        <v>21</v>
      </c>
      <c r="E564" s="2" t="s">
        <v>1634</v>
      </c>
      <c r="F564" s="2" t="s">
        <v>46</v>
      </c>
      <c r="G564" s="2" t="s">
        <v>14</v>
      </c>
      <c r="H564" s="2" t="s">
        <v>24</v>
      </c>
      <c r="I564" s="2" t="s">
        <v>16</v>
      </c>
    </row>
    <row r="565" spans="1:9" x14ac:dyDescent="0.25">
      <c r="A565" s="2"/>
      <c r="B565" s="2" t="s">
        <v>1635</v>
      </c>
      <c r="C565" s="2" t="s">
        <v>1636</v>
      </c>
      <c r="D565" s="2" t="s">
        <v>11</v>
      </c>
      <c r="E565" s="2" t="s">
        <v>1637</v>
      </c>
      <c r="F565" s="2" t="s">
        <v>13</v>
      </c>
      <c r="G565" s="2" t="s">
        <v>14</v>
      </c>
      <c r="H565" s="2" t="s">
        <v>24</v>
      </c>
      <c r="I565" s="2" t="s">
        <v>16</v>
      </c>
    </row>
    <row r="566" spans="1:9" x14ac:dyDescent="0.25">
      <c r="A566" s="2"/>
      <c r="B566" s="2" t="s">
        <v>1638</v>
      </c>
      <c r="C566" s="2" t="s">
        <v>1639</v>
      </c>
      <c r="D566" s="2" t="s">
        <v>18</v>
      </c>
      <c r="E566" s="2" t="s">
        <v>1640</v>
      </c>
      <c r="F566" s="2" t="s">
        <v>13</v>
      </c>
      <c r="G566" s="2" t="s">
        <v>14</v>
      </c>
      <c r="H566" s="2" t="s">
        <v>24</v>
      </c>
      <c r="I566" s="2" t="s">
        <v>16</v>
      </c>
    </row>
    <row r="567" spans="1:9" x14ac:dyDescent="0.25">
      <c r="A567" s="2"/>
      <c r="B567" s="2" t="s">
        <v>1641</v>
      </c>
      <c r="C567" s="2" t="s">
        <v>1642</v>
      </c>
      <c r="D567" s="2" t="s">
        <v>11</v>
      </c>
      <c r="E567" s="2" t="s">
        <v>1643</v>
      </c>
      <c r="F567" s="2" t="s">
        <v>13</v>
      </c>
      <c r="G567" s="2" t="s">
        <v>14</v>
      </c>
      <c r="H567" s="2" t="s">
        <v>24</v>
      </c>
      <c r="I567" s="2" t="s">
        <v>16</v>
      </c>
    </row>
    <row r="568" spans="1:9" x14ac:dyDescent="0.25">
      <c r="A568" s="2"/>
      <c r="B568" s="2" t="s">
        <v>1644</v>
      </c>
      <c r="C568" s="2" t="s">
        <v>1645</v>
      </c>
      <c r="D568" s="2" t="s">
        <v>11</v>
      </c>
      <c r="E568" s="2" t="s">
        <v>1646</v>
      </c>
      <c r="F568" s="2" t="s">
        <v>13</v>
      </c>
      <c r="G568" s="2" t="s">
        <v>14</v>
      </c>
      <c r="H568" s="2" t="s">
        <v>24</v>
      </c>
      <c r="I568" s="2" t="s">
        <v>16</v>
      </c>
    </row>
    <row r="569" spans="1:9" x14ac:dyDescent="0.25">
      <c r="A569" s="2"/>
      <c r="B569" s="2" t="s">
        <v>4264</v>
      </c>
      <c r="C569" s="2" t="s">
        <v>1647</v>
      </c>
      <c r="D569" s="2" t="s">
        <v>93</v>
      </c>
      <c r="E569" s="2" t="s">
        <v>1648</v>
      </c>
      <c r="F569" s="2" t="s">
        <v>95</v>
      </c>
      <c r="G569" s="2" t="s">
        <v>14</v>
      </c>
      <c r="H569" s="2" t="s">
        <v>24</v>
      </c>
      <c r="I569" s="2" t="s">
        <v>16</v>
      </c>
    </row>
    <row r="570" spans="1:9" x14ac:dyDescent="0.25">
      <c r="A570" s="2"/>
      <c r="B570" s="2" t="s">
        <v>1649</v>
      </c>
      <c r="C570" s="2" t="s">
        <v>1650</v>
      </c>
      <c r="D570" s="2" t="s">
        <v>11</v>
      </c>
      <c r="E570" s="2" t="s">
        <v>1651</v>
      </c>
      <c r="F570" s="2" t="s">
        <v>13</v>
      </c>
      <c r="G570" s="2" t="s">
        <v>39</v>
      </c>
      <c r="H570" s="2" t="s">
        <v>24</v>
      </c>
      <c r="I570" s="2" t="s">
        <v>16</v>
      </c>
    </row>
    <row r="571" spans="1:9" x14ac:dyDescent="0.25">
      <c r="A571" s="2"/>
      <c r="B571" s="2" t="s">
        <v>1652</v>
      </c>
      <c r="C571" s="3" t="s">
        <v>1653</v>
      </c>
      <c r="D571" s="2" t="s">
        <v>18</v>
      </c>
      <c r="E571" s="2" t="s">
        <v>1654</v>
      </c>
      <c r="F571" s="2" t="s">
        <v>13</v>
      </c>
      <c r="G571" s="2" t="s">
        <v>39</v>
      </c>
      <c r="H571" s="2" t="s">
        <v>24</v>
      </c>
      <c r="I571" s="2" t="s">
        <v>16</v>
      </c>
    </row>
    <row r="572" spans="1:9" x14ac:dyDescent="0.25">
      <c r="A572" s="2"/>
      <c r="B572" s="2" t="s">
        <v>1655</v>
      </c>
      <c r="C572" s="2" t="s">
        <v>456</v>
      </c>
      <c r="D572" s="2" t="s">
        <v>21</v>
      </c>
      <c r="E572" s="2" t="s">
        <v>457</v>
      </c>
      <c r="F572" s="2" t="s">
        <v>783</v>
      </c>
      <c r="G572" s="2" t="s">
        <v>456</v>
      </c>
      <c r="H572" s="2" t="s">
        <v>24</v>
      </c>
      <c r="I572" s="2" t="s">
        <v>16</v>
      </c>
    </row>
    <row r="573" spans="1:9" x14ac:dyDescent="0.25">
      <c r="A573" s="2"/>
      <c r="B573" s="2" t="s">
        <v>1656</v>
      </c>
      <c r="C573" s="2" t="s">
        <v>1657</v>
      </c>
      <c r="D573" s="2" t="s">
        <v>11</v>
      </c>
      <c r="E573" s="2" t="s">
        <v>1658</v>
      </c>
      <c r="F573" s="2" t="s">
        <v>13</v>
      </c>
      <c r="G573" s="2" t="s">
        <v>14</v>
      </c>
      <c r="H573" s="2" t="s">
        <v>24</v>
      </c>
      <c r="I573" s="2" t="s">
        <v>16</v>
      </c>
    </row>
    <row r="574" spans="1:9" x14ac:dyDescent="0.25">
      <c r="A574" s="2"/>
      <c r="B574" s="2" t="s">
        <v>1659</v>
      </c>
      <c r="C574" s="2" t="s">
        <v>1660</v>
      </c>
      <c r="D574" s="2" t="s">
        <v>167</v>
      </c>
      <c r="E574" s="2" t="s">
        <v>4358</v>
      </c>
      <c r="F574" s="2" t="s">
        <v>95</v>
      </c>
      <c r="G574" s="2" t="s">
        <v>14</v>
      </c>
      <c r="H574" s="2" t="s">
        <v>24</v>
      </c>
      <c r="I574" s="2" t="s">
        <v>16</v>
      </c>
    </row>
    <row r="575" spans="1:9" x14ac:dyDescent="0.25">
      <c r="A575" s="2"/>
      <c r="B575" s="2" t="s">
        <v>1661</v>
      </c>
      <c r="C575" s="2" t="s">
        <v>1662</v>
      </c>
      <c r="D575" s="2" t="s">
        <v>11</v>
      </c>
      <c r="E575" s="2" t="s">
        <v>1663</v>
      </c>
      <c r="F575" s="2" t="s">
        <v>13</v>
      </c>
      <c r="G575" s="2" t="s">
        <v>39</v>
      </c>
      <c r="H575" s="2" t="s">
        <v>24</v>
      </c>
      <c r="I575" s="2" t="s">
        <v>16</v>
      </c>
    </row>
    <row r="576" spans="1:9" x14ac:dyDescent="0.25">
      <c r="A576" s="2"/>
      <c r="B576" s="2" t="s">
        <v>1664</v>
      </c>
      <c r="C576" s="4" t="s">
        <v>1665</v>
      </c>
      <c r="D576" s="2" t="s">
        <v>11</v>
      </c>
      <c r="E576" s="2" t="s">
        <v>1666</v>
      </c>
      <c r="F576" s="2" t="s">
        <v>13</v>
      </c>
      <c r="G576" s="2" t="s">
        <v>14</v>
      </c>
      <c r="H576" s="2" t="s">
        <v>24</v>
      </c>
      <c r="I576" s="2" t="s">
        <v>16</v>
      </c>
    </row>
    <row r="577" spans="1:9" x14ac:dyDescent="0.25">
      <c r="A577" s="2"/>
      <c r="B577" s="2" t="s">
        <v>1667</v>
      </c>
      <c r="C577" s="4" t="s">
        <v>1668</v>
      </c>
      <c r="D577" s="2" t="s">
        <v>18</v>
      </c>
      <c r="E577" s="2" t="s">
        <v>1669</v>
      </c>
      <c r="F577" s="2" t="s">
        <v>13</v>
      </c>
      <c r="G577" s="2" t="s">
        <v>14</v>
      </c>
      <c r="H577" s="2" t="s">
        <v>24</v>
      </c>
      <c r="I577" s="2" t="s">
        <v>16</v>
      </c>
    </row>
    <row r="578" spans="1:9" x14ac:dyDescent="0.25">
      <c r="A578" s="2"/>
      <c r="B578" s="2" t="s">
        <v>1670</v>
      </c>
      <c r="C578" s="2" t="s">
        <v>1671</v>
      </c>
      <c r="D578" s="2" t="s">
        <v>11</v>
      </c>
      <c r="E578" s="2" t="s">
        <v>1672</v>
      </c>
      <c r="F578" s="2" t="s">
        <v>13</v>
      </c>
      <c r="G578" s="2" t="s">
        <v>14</v>
      </c>
      <c r="H578" s="2" t="s">
        <v>24</v>
      </c>
      <c r="I578" s="2" t="s">
        <v>16</v>
      </c>
    </row>
    <row r="579" spans="1:9" x14ac:dyDescent="0.25">
      <c r="A579" s="2"/>
      <c r="B579" s="2" t="s">
        <v>1673</v>
      </c>
      <c r="C579" s="2" t="s">
        <v>1674</v>
      </c>
      <c r="D579" s="2" t="s">
        <v>21</v>
      </c>
      <c r="E579" s="2" t="s">
        <v>1675</v>
      </c>
      <c r="F579" s="2" t="s">
        <v>1676</v>
      </c>
      <c r="G579" s="2" t="s">
        <v>14</v>
      </c>
      <c r="H579" s="2" t="s">
        <v>24</v>
      </c>
      <c r="I579" s="2" t="s">
        <v>16</v>
      </c>
    </row>
    <row r="580" spans="1:9" x14ac:dyDescent="0.25">
      <c r="A580" s="2"/>
      <c r="B580" s="2" t="s">
        <v>1677</v>
      </c>
      <c r="C580" s="2" t="s">
        <v>1678</v>
      </c>
      <c r="D580" s="2" t="s">
        <v>11</v>
      </c>
      <c r="E580" s="2" t="s">
        <v>1679</v>
      </c>
      <c r="F580" s="2" t="s">
        <v>13</v>
      </c>
      <c r="G580" s="2" t="s">
        <v>39</v>
      </c>
      <c r="H580" s="2" t="s">
        <v>24</v>
      </c>
      <c r="I580" s="2" t="s">
        <v>16</v>
      </c>
    </row>
    <row r="581" spans="1:9" x14ac:dyDescent="0.25">
      <c r="A581" s="2"/>
      <c r="B581" s="2" t="s">
        <v>1680</v>
      </c>
      <c r="C581" s="2" t="s">
        <v>456</v>
      </c>
      <c r="D581" s="2" t="s">
        <v>21</v>
      </c>
      <c r="E581" s="2" t="s">
        <v>457</v>
      </c>
      <c r="F581" s="2" t="s">
        <v>783</v>
      </c>
      <c r="G581" s="2" t="s">
        <v>456</v>
      </c>
      <c r="H581" s="2" t="s">
        <v>24</v>
      </c>
      <c r="I581" s="2" t="s">
        <v>16</v>
      </c>
    </row>
    <row r="582" spans="1:9" x14ac:dyDescent="0.25">
      <c r="A582" s="2"/>
      <c r="B582" s="2" t="s">
        <v>1681</v>
      </c>
      <c r="C582" s="2" t="s">
        <v>1682</v>
      </c>
      <c r="D582" s="2" t="s">
        <v>11</v>
      </c>
      <c r="E582" s="2" t="s">
        <v>1683</v>
      </c>
      <c r="F582" s="2" t="s">
        <v>13</v>
      </c>
      <c r="G582" s="2" t="s">
        <v>14</v>
      </c>
      <c r="H582" s="2" t="s">
        <v>24</v>
      </c>
      <c r="I582" s="2" t="s">
        <v>16</v>
      </c>
    </row>
    <row r="583" spans="1:9" x14ac:dyDescent="0.25">
      <c r="A583" s="2"/>
      <c r="B583" s="2" t="s">
        <v>1684</v>
      </c>
      <c r="C583" s="2" t="s">
        <v>1685</v>
      </c>
      <c r="D583" s="2" t="s">
        <v>18</v>
      </c>
      <c r="E583" s="2" t="s">
        <v>1686</v>
      </c>
      <c r="F583" s="2" t="s">
        <v>13</v>
      </c>
      <c r="G583" s="2" t="s">
        <v>14</v>
      </c>
      <c r="H583" s="2" t="s">
        <v>24</v>
      </c>
      <c r="I583" s="2" t="s">
        <v>16</v>
      </c>
    </row>
    <row r="584" spans="1:9" x14ac:dyDescent="0.25">
      <c r="A584" s="2"/>
      <c r="B584" s="2" t="s">
        <v>1687</v>
      </c>
      <c r="C584" s="2" t="s">
        <v>1688</v>
      </c>
      <c r="D584" s="2" t="s">
        <v>11</v>
      </c>
      <c r="E584" s="2" t="s">
        <v>1689</v>
      </c>
      <c r="F584" s="2" t="s">
        <v>13</v>
      </c>
      <c r="G584" s="2" t="s">
        <v>14</v>
      </c>
      <c r="H584" s="2" t="s">
        <v>24</v>
      </c>
      <c r="I584" s="2" t="s">
        <v>16</v>
      </c>
    </row>
    <row r="585" spans="1:9" x14ac:dyDescent="0.25">
      <c r="A585" s="2"/>
      <c r="B585" s="2" t="s">
        <v>1690</v>
      </c>
      <c r="C585" s="2" t="s">
        <v>1691</v>
      </c>
      <c r="D585" s="2" t="s">
        <v>11</v>
      </c>
      <c r="E585" s="2" t="s">
        <v>1692</v>
      </c>
      <c r="F585" s="2" t="s">
        <v>13</v>
      </c>
      <c r="G585" s="2" t="s">
        <v>14</v>
      </c>
      <c r="H585" s="2" t="s">
        <v>24</v>
      </c>
      <c r="I585" s="2" t="s">
        <v>16</v>
      </c>
    </row>
    <row r="586" spans="1:9" x14ac:dyDescent="0.25">
      <c r="A586" s="2"/>
      <c r="B586" s="2" t="s">
        <v>1693</v>
      </c>
      <c r="C586" s="2" t="s">
        <v>1694</v>
      </c>
      <c r="D586" s="2" t="s">
        <v>18</v>
      </c>
      <c r="E586" s="2" t="s">
        <v>1695</v>
      </c>
      <c r="F586" s="2" t="s">
        <v>13</v>
      </c>
      <c r="G586" s="2" t="s">
        <v>14</v>
      </c>
      <c r="H586" s="2" t="s">
        <v>24</v>
      </c>
      <c r="I586" s="2" t="s">
        <v>16</v>
      </c>
    </row>
    <row r="587" spans="1:9" x14ac:dyDescent="0.25">
      <c r="A587" s="2"/>
      <c r="B587" s="2" t="s">
        <v>1696</v>
      </c>
      <c r="C587" s="2" t="s">
        <v>1697</v>
      </c>
      <c r="D587" s="2" t="s">
        <v>11</v>
      </c>
      <c r="E587" s="2" t="s">
        <v>1698</v>
      </c>
      <c r="F587" s="2" t="s">
        <v>13</v>
      </c>
      <c r="G587" s="2" t="s">
        <v>14</v>
      </c>
      <c r="H587" s="2" t="s">
        <v>24</v>
      </c>
      <c r="I587" s="2" t="s">
        <v>16</v>
      </c>
    </row>
    <row r="588" spans="1:9" x14ac:dyDescent="0.25">
      <c r="A588" s="2"/>
      <c r="B588" s="2" t="s">
        <v>1699</v>
      </c>
      <c r="C588" s="2" t="s">
        <v>1700</v>
      </c>
      <c r="D588" s="2" t="s">
        <v>18</v>
      </c>
      <c r="E588" s="2" t="s">
        <v>1701</v>
      </c>
      <c r="F588" s="2" t="s">
        <v>13</v>
      </c>
      <c r="G588" s="2" t="s">
        <v>14</v>
      </c>
      <c r="H588" s="2" t="s">
        <v>24</v>
      </c>
      <c r="I588" s="2" t="s">
        <v>16</v>
      </c>
    </row>
    <row r="589" spans="1:9" x14ac:dyDescent="0.25">
      <c r="A589" s="2"/>
      <c r="B589" s="2" t="s">
        <v>1702</v>
      </c>
      <c r="C589" s="2" t="s">
        <v>1703</v>
      </c>
      <c r="D589" s="2" t="s">
        <v>11</v>
      </c>
      <c r="E589" s="2" t="s">
        <v>1704</v>
      </c>
      <c r="F589" s="2" t="s">
        <v>13</v>
      </c>
      <c r="G589" s="2" t="s">
        <v>14</v>
      </c>
      <c r="H589" s="2" t="s">
        <v>24</v>
      </c>
      <c r="I589" s="2" t="s">
        <v>16</v>
      </c>
    </row>
    <row r="590" spans="1:9" x14ac:dyDescent="0.25">
      <c r="A590" s="2"/>
      <c r="B590" s="2" t="s">
        <v>1705</v>
      </c>
      <c r="C590" s="2" t="s">
        <v>1706</v>
      </c>
      <c r="D590" s="2" t="s">
        <v>11</v>
      </c>
      <c r="E590" s="2" t="s">
        <v>1707</v>
      </c>
      <c r="F590" s="2" t="s">
        <v>13</v>
      </c>
      <c r="G590" s="2" t="s">
        <v>14</v>
      </c>
      <c r="H590" s="2" t="s">
        <v>24</v>
      </c>
      <c r="I590" s="2" t="s">
        <v>16</v>
      </c>
    </row>
    <row r="591" spans="1:9" x14ac:dyDescent="0.25">
      <c r="A591" s="2"/>
      <c r="B591" s="2" t="s">
        <v>1708</v>
      </c>
      <c r="C591" s="2" t="s">
        <v>1709</v>
      </c>
      <c r="D591" s="2" t="s">
        <v>11</v>
      </c>
      <c r="E591" s="2" t="s">
        <v>1710</v>
      </c>
      <c r="F591" s="2" t="s">
        <v>13</v>
      </c>
      <c r="G591" s="2" t="s">
        <v>39</v>
      </c>
      <c r="H591" s="2" t="s">
        <v>24</v>
      </c>
      <c r="I591" s="2" t="s">
        <v>16</v>
      </c>
    </row>
    <row r="592" spans="1:9" x14ac:dyDescent="0.25">
      <c r="A592" s="2"/>
      <c r="B592" s="2" t="s">
        <v>1711</v>
      </c>
      <c r="C592" s="2" t="s">
        <v>1712</v>
      </c>
      <c r="D592" s="2" t="s">
        <v>93</v>
      </c>
      <c r="E592" s="2" t="s">
        <v>1713</v>
      </c>
      <c r="F592" s="2" t="s">
        <v>95</v>
      </c>
      <c r="G592" s="2" t="s">
        <v>39</v>
      </c>
      <c r="H592" s="2" t="s">
        <v>24</v>
      </c>
      <c r="I592" s="2" t="s">
        <v>16</v>
      </c>
    </row>
    <row r="593" spans="1:9" x14ac:dyDescent="0.25">
      <c r="A593" s="2"/>
      <c r="B593" s="2" t="s">
        <v>1714</v>
      </c>
      <c r="C593" s="2" t="s">
        <v>1715</v>
      </c>
      <c r="D593" s="2" t="s">
        <v>11</v>
      </c>
      <c r="E593" s="2" t="s">
        <v>1716</v>
      </c>
      <c r="F593" s="2" t="s">
        <v>13</v>
      </c>
      <c r="G593" s="2" t="s">
        <v>28</v>
      </c>
      <c r="H593" s="2" t="s">
        <v>24</v>
      </c>
      <c r="I593" s="2" t="s">
        <v>16</v>
      </c>
    </row>
    <row r="594" spans="1:9" x14ac:dyDescent="0.25">
      <c r="A594" s="2"/>
      <c r="B594" s="2" t="s">
        <v>3617</v>
      </c>
      <c r="C594" s="2" t="s">
        <v>1717</v>
      </c>
      <c r="D594" s="2" t="s">
        <v>18</v>
      </c>
      <c r="E594" s="2" t="s">
        <v>1718</v>
      </c>
      <c r="F594" s="2" t="s">
        <v>95</v>
      </c>
      <c r="G594" s="2" t="s">
        <v>28</v>
      </c>
      <c r="H594" s="2" t="s">
        <v>24</v>
      </c>
      <c r="I594" s="2" t="s">
        <v>16</v>
      </c>
    </row>
    <row r="595" spans="1:9" x14ac:dyDescent="0.25">
      <c r="A595" s="2"/>
      <c r="B595" s="2" t="s">
        <v>1719</v>
      </c>
      <c r="C595" s="2" t="s">
        <v>1720</v>
      </c>
      <c r="D595" s="2" t="s">
        <v>11</v>
      </c>
      <c r="E595" s="2" t="s">
        <v>1721</v>
      </c>
      <c r="F595" s="2" t="s">
        <v>13</v>
      </c>
      <c r="G595" s="2" t="s">
        <v>28</v>
      </c>
      <c r="H595" s="2" t="s">
        <v>24</v>
      </c>
      <c r="I595" s="2" t="s">
        <v>16</v>
      </c>
    </row>
    <row r="596" spans="1:9" x14ac:dyDescent="0.25">
      <c r="A596" s="2"/>
      <c r="B596" s="2" t="s">
        <v>1722</v>
      </c>
      <c r="C596" s="2" t="s">
        <v>1723</v>
      </c>
      <c r="D596" s="2" t="s">
        <v>167</v>
      </c>
      <c r="E596" s="2" t="s">
        <v>1724</v>
      </c>
      <c r="F596" s="2" t="s">
        <v>95</v>
      </c>
      <c r="G596" s="2" t="s">
        <v>28</v>
      </c>
      <c r="H596" s="2" t="s">
        <v>24</v>
      </c>
      <c r="I596" s="2" t="s">
        <v>16</v>
      </c>
    </row>
    <row r="597" spans="1:9" x14ac:dyDescent="0.25">
      <c r="A597" s="2"/>
      <c r="B597" s="2" t="s">
        <v>1725</v>
      </c>
      <c r="C597" s="2" t="s">
        <v>1726</v>
      </c>
      <c r="D597" s="2" t="s">
        <v>11</v>
      </c>
      <c r="E597" s="2" t="s">
        <v>1727</v>
      </c>
      <c r="F597" s="2" t="s">
        <v>13</v>
      </c>
      <c r="G597" s="2" t="s">
        <v>14</v>
      </c>
      <c r="H597" s="2" t="s">
        <v>24</v>
      </c>
      <c r="I597" s="2" t="s">
        <v>16</v>
      </c>
    </row>
    <row r="598" spans="1:9" x14ac:dyDescent="0.25">
      <c r="A598" s="2"/>
      <c r="B598" s="2" t="s">
        <v>1728</v>
      </c>
      <c r="C598" s="2" t="s">
        <v>1729</v>
      </c>
      <c r="D598" s="2" t="s">
        <v>18</v>
      </c>
      <c r="E598" s="2" t="s">
        <v>1730</v>
      </c>
      <c r="F598" s="2" t="s">
        <v>13</v>
      </c>
      <c r="G598" s="2" t="s">
        <v>14</v>
      </c>
      <c r="H598" s="2" t="s">
        <v>24</v>
      </c>
      <c r="I598" s="2" t="s">
        <v>16</v>
      </c>
    </row>
    <row r="599" spans="1:9" x14ac:dyDescent="0.25">
      <c r="A599" s="2"/>
      <c r="B599" s="2" t="s">
        <v>1731</v>
      </c>
      <c r="C599" s="2" t="s">
        <v>1732</v>
      </c>
      <c r="D599" s="2" t="s">
        <v>11</v>
      </c>
      <c r="E599" s="2" t="s">
        <v>1733</v>
      </c>
      <c r="F599" s="2" t="s">
        <v>13</v>
      </c>
      <c r="G599" s="2" t="s">
        <v>14</v>
      </c>
      <c r="H599" s="2" t="s">
        <v>24</v>
      </c>
      <c r="I599" s="2" t="s">
        <v>16</v>
      </c>
    </row>
    <row r="600" spans="1:9" x14ac:dyDescent="0.25">
      <c r="A600" s="2"/>
      <c r="B600" s="2" t="s">
        <v>1734</v>
      </c>
      <c r="C600" s="2" t="s">
        <v>1735</v>
      </c>
      <c r="D600" s="2" t="s">
        <v>18</v>
      </c>
      <c r="E600" s="2" t="s">
        <v>1736</v>
      </c>
      <c r="F600" s="2" t="s">
        <v>13</v>
      </c>
      <c r="G600" s="2" t="s">
        <v>14</v>
      </c>
      <c r="H600" s="2" t="s">
        <v>24</v>
      </c>
      <c r="I600" s="2" t="s">
        <v>16</v>
      </c>
    </row>
    <row r="601" spans="1:9" x14ac:dyDescent="0.25">
      <c r="A601" s="2"/>
      <c r="B601" s="2" t="s">
        <v>1737</v>
      </c>
      <c r="C601" s="2" t="s">
        <v>1738</v>
      </c>
      <c r="D601" s="2" t="s">
        <v>11</v>
      </c>
      <c r="E601" s="2" t="s">
        <v>1739</v>
      </c>
      <c r="F601" s="2" t="s">
        <v>13</v>
      </c>
      <c r="G601" s="2" t="s">
        <v>14</v>
      </c>
      <c r="H601" s="2" t="s">
        <v>24</v>
      </c>
      <c r="I601" s="2" t="s">
        <v>16</v>
      </c>
    </row>
    <row r="602" spans="1:9" x14ac:dyDescent="0.25">
      <c r="A602" s="2"/>
      <c r="B602" s="2" t="s">
        <v>1740</v>
      </c>
      <c r="C602" s="2" t="s">
        <v>1741</v>
      </c>
      <c r="D602" s="2" t="s">
        <v>18</v>
      </c>
      <c r="E602" s="2" t="s">
        <v>1742</v>
      </c>
      <c r="F602" s="2" t="s">
        <v>13</v>
      </c>
      <c r="G602" s="2" t="s">
        <v>14</v>
      </c>
      <c r="H602" s="2" t="s">
        <v>24</v>
      </c>
      <c r="I602" s="2" t="s">
        <v>16</v>
      </c>
    </row>
    <row r="603" spans="1:9" x14ac:dyDescent="0.25">
      <c r="A603" s="2"/>
      <c r="B603" s="2" t="s">
        <v>1743</v>
      </c>
      <c r="C603" s="2" t="s">
        <v>1744</v>
      </c>
      <c r="D603" s="2" t="s">
        <v>11</v>
      </c>
      <c r="E603" s="2" t="s">
        <v>1745</v>
      </c>
      <c r="F603" s="2" t="s">
        <v>13</v>
      </c>
      <c r="G603" s="2" t="s">
        <v>14</v>
      </c>
      <c r="H603" s="2" t="s">
        <v>24</v>
      </c>
      <c r="I603" s="2" t="s">
        <v>16</v>
      </c>
    </row>
    <row r="604" spans="1:9" x14ac:dyDescent="0.25">
      <c r="A604" s="2"/>
      <c r="B604" s="2" t="s">
        <v>1746</v>
      </c>
      <c r="C604" s="2" t="s">
        <v>1747</v>
      </c>
      <c r="D604" s="2" t="s">
        <v>18</v>
      </c>
      <c r="E604" s="2" t="s">
        <v>1748</v>
      </c>
      <c r="F604" s="2" t="s">
        <v>13</v>
      </c>
      <c r="G604" s="2" t="s">
        <v>14</v>
      </c>
      <c r="H604" s="2" t="s">
        <v>24</v>
      </c>
      <c r="I604" s="2" t="s">
        <v>16</v>
      </c>
    </row>
    <row r="605" spans="1:9" x14ac:dyDescent="0.25">
      <c r="A605" s="2"/>
      <c r="B605" s="2" t="s">
        <v>1749</v>
      </c>
      <c r="C605" s="2" t="s">
        <v>1750</v>
      </c>
      <c r="D605" s="2" t="s">
        <v>21</v>
      </c>
      <c r="E605" s="2" t="s">
        <v>1751</v>
      </c>
      <c r="F605" s="2" t="s">
        <v>1676</v>
      </c>
      <c r="G605" s="2" t="s">
        <v>14</v>
      </c>
      <c r="H605" s="2" t="s">
        <v>24</v>
      </c>
      <c r="I605" s="2" t="s">
        <v>16</v>
      </c>
    </row>
    <row r="606" spans="1:9" x14ac:dyDescent="0.25">
      <c r="A606" s="2"/>
      <c r="B606" s="2" t="s">
        <v>1752</v>
      </c>
      <c r="C606" s="2" t="s">
        <v>1753</v>
      </c>
      <c r="D606" s="2" t="s">
        <v>11</v>
      </c>
      <c r="E606" s="2" t="s">
        <v>1754</v>
      </c>
      <c r="F606" s="2" t="s">
        <v>13</v>
      </c>
      <c r="G606" s="2" t="s">
        <v>14</v>
      </c>
      <c r="H606" s="2" t="s">
        <v>24</v>
      </c>
      <c r="I606" s="2" t="s">
        <v>16</v>
      </c>
    </row>
    <row r="607" spans="1:9" x14ac:dyDescent="0.25">
      <c r="A607" s="2"/>
      <c r="B607" s="2" t="s">
        <v>1755</v>
      </c>
      <c r="C607" s="2" t="s">
        <v>1756</v>
      </c>
      <c r="D607" s="2" t="s">
        <v>21</v>
      </c>
      <c r="E607" s="2" t="s">
        <v>1757</v>
      </c>
      <c r="F607" s="2" t="s">
        <v>1676</v>
      </c>
      <c r="G607" s="2" t="s">
        <v>14</v>
      </c>
      <c r="H607" s="2" t="s">
        <v>24</v>
      </c>
      <c r="I607" s="2" t="s">
        <v>16</v>
      </c>
    </row>
    <row r="608" spans="1:9" x14ac:dyDescent="0.25">
      <c r="A608" s="2"/>
      <c r="B608" s="2" t="s">
        <v>1758</v>
      </c>
      <c r="C608" s="2" t="s">
        <v>1759</v>
      </c>
      <c r="D608" s="2" t="s">
        <v>11</v>
      </c>
      <c r="E608" s="2" t="s">
        <v>1760</v>
      </c>
      <c r="F608" s="2" t="s">
        <v>13</v>
      </c>
      <c r="G608" s="2" t="s">
        <v>14</v>
      </c>
      <c r="H608" s="2" t="s">
        <v>24</v>
      </c>
      <c r="I608" s="2" t="s">
        <v>16</v>
      </c>
    </row>
    <row r="609" spans="1:9" x14ac:dyDescent="0.25">
      <c r="A609" s="2"/>
      <c r="B609" s="2" t="s">
        <v>1761</v>
      </c>
      <c r="C609" s="2" t="s">
        <v>1762</v>
      </c>
      <c r="D609" s="2" t="s">
        <v>18</v>
      </c>
      <c r="E609" s="2" t="s">
        <v>1763</v>
      </c>
      <c r="F609" s="2" t="s">
        <v>13</v>
      </c>
      <c r="G609" s="2" t="s">
        <v>14</v>
      </c>
      <c r="H609" s="2" t="s">
        <v>24</v>
      </c>
      <c r="I609" s="2" t="s">
        <v>16</v>
      </c>
    </row>
    <row r="610" spans="1:9" x14ac:dyDescent="0.25">
      <c r="A610" s="2"/>
      <c r="B610" s="5" t="s">
        <v>1764</v>
      </c>
      <c r="C610" s="2" t="s">
        <v>1765</v>
      </c>
      <c r="D610" s="2" t="s">
        <v>93</v>
      </c>
      <c r="E610" s="2" t="s">
        <v>1766</v>
      </c>
      <c r="F610" s="2" t="s">
        <v>95</v>
      </c>
      <c r="G610" s="2" t="s">
        <v>14</v>
      </c>
      <c r="H610" s="2" t="s">
        <v>24</v>
      </c>
      <c r="I610" s="2" t="s">
        <v>16</v>
      </c>
    </row>
    <row r="611" spans="1:9" x14ac:dyDescent="0.25">
      <c r="A611" s="2"/>
      <c r="B611" s="2" t="s">
        <v>1767</v>
      </c>
      <c r="C611" s="2" t="s">
        <v>1768</v>
      </c>
      <c r="D611" s="2" t="s">
        <v>11</v>
      </c>
      <c r="E611" s="2" t="s">
        <v>1769</v>
      </c>
      <c r="F611" s="2" t="s">
        <v>13</v>
      </c>
      <c r="G611" s="2" t="s">
        <v>14</v>
      </c>
      <c r="H611" s="2" t="s">
        <v>24</v>
      </c>
      <c r="I611" s="2" t="s">
        <v>16</v>
      </c>
    </row>
    <row r="612" spans="1:9" x14ac:dyDescent="0.25">
      <c r="A612" s="2"/>
      <c r="B612" s="2" t="s">
        <v>1770</v>
      </c>
      <c r="C612" s="2" t="s">
        <v>1771</v>
      </c>
      <c r="D612" s="2" t="s">
        <v>18</v>
      </c>
      <c r="E612" s="2" t="s">
        <v>1772</v>
      </c>
      <c r="F612" s="2" t="s">
        <v>13</v>
      </c>
      <c r="G612" s="2" t="s">
        <v>14</v>
      </c>
      <c r="H612" s="2" t="s">
        <v>24</v>
      </c>
      <c r="I612" s="2" t="s">
        <v>16</v>
      </c>
    </row>
    <row r="613" spans="1:9" x14ac:dyDescent="0.25">
      <c r="A613" s="2"/>
      <c r="B613" s="5" t="s">
        <v>1773</v>
      </c>
      <c r="C613" s="2" t="s">
        <v>1774</v>
      </c>
      <c r="D613" s="2" t="s">
        <v>21</v>
      </c>
      <c r="E613" s="2" t="s">
        <v>1775</v>
      </c>
      <c r="F613" s="2" t="s">
        <v>1676</v>
      </c>
      <c r="G613" s="2" t="s">
        <v>14</v>
      </c>
      <c r="H613" s="2" t="s">
        <v>24</v>
      </c>
      <c r="I613" s="2" t="s">
        <v>16</v>
      </c>
    </row>
    <row r="614" spans="1:9" x14ac:dyDescent="0.25">
      <c r="A614" s="2"/>
      <c r="B614" s="2" t="s">
        <v>1776</v>
      </c>
      <c r="C614" s="2" t="s">
        <v>1777</v>
      </c>
      <c r="D614" s="2" t="s">
        <v>11</v>
      </c>
      <c r="E614" s="2" t="s">
        <v>1778</v>
      </c>
      <c r="F614" s="2" t="s">
        <v>13</v>
      </c>
      <c r="G614" s="2" t="s">
        <v>14</v>
      </c>
      <c r="H614" s="2" t="s">
        <v>24</v>
      </c>
      <c r="I614" s="2" t="s">
        <v>16</v>
      </c>
    </row>
    <row r="615" spans="1:9" x14ac:dyDescent="0.25">
      <c r="A615" s="2"/>
      <c r="B615" s="2" t="s">
        <v>1779</v>
      </c>
      <c r="C615" s="2" t="s">
        <v>1780</v>
      </c>
      <c r="D615" s="2" t="s">
        <v>11</v>
      </c>
      <c r="E615" s="2" t="s">
        <v>1781</v>
      </c>
      <c r="F615" s="2" t="s">
        <v>13</v>
      </c>
      <c r="G615" s="2" t="s">
        <v>14</v>
      </c>
      <c r="H615" s="2" t="s">
        <v>24</v>
      </c>
      <c r="I615" s="2" t="s">
        <v>16</v>
      </c>
    </row>
    <row r="616" spans="1:9" x14ac:dyDescent="0.25">
      <c r="A616" s="2"/>
      <c r="B616" s="2" t="s">
        <v>1782</v>
      </c>
      <c r="C616" s="2" t="s">
        <v>1783</v>
      </c>
      <c r="D616" s="2" t="s">
        <v>167</v>
      </c>
      <c r="E616" s="2" t="s">
        <v>1784</v>
      </c>
      <c r="F616" s="2" t="s">
        <v>95</v>
      </c>
      <c r="G616" s="2" t="s">
        <v>14</v>
      </c>
      <c r="H616" s="2" t="s">
        <v>24</v>
      </c>
      <c r="I616" s="2" t="s">
        <v>16</v>
      </c>
    </row>
    <row r="617" spans="1:9" x14ac:dyDescent="0.25">
      <c r="A617" s="2"/>
      <c r="B617" s="2" t="s">
        <v>1785</v>
      </c>
      <c r="C617" s="2" t="s">
        <v>1786</v>
      </c>
      <c r="D617" s="2" t="s">
        <v>11</v>
      </c>
      <c r="E617" s="2" t="s">
        <v>1787</v>
      </c>
      <c r="F617" s="2" t="s">
        <v>13</v>
      </c>
      <c r="G617" s="2" t="s">
        <v>14</v>
      </c>
      <c r="H617" s="2" t="s">
        <v>24</v>
      </c>
      <c r="I617" s="2" t="s">
        <v>16</v>
      </c>
    </row>
    <row r="618" spans="1:9" x14ac:dyDescent="0.25">
      <c r="A618" s="2"/>
      <c r="B618" s="2" t="s">
        <v>3138</v>
      </c>
      <c r="C618" s="2" t="s">
        <v>1788</v>
      </c>
      <c r="D618" s="2" t="s">
        <v>18</v>
      </c>
      <c r="E618" t="s">
        <v>4324</v>
      </c>
      <c r="F618" s="2" t="s">
        <v>13</v>
      </c>
      <c r="G618" s="2" t="s">
        <v>14</v>
      </c>
      <c r="H618" s="2" t="s">
        <v>24</v>
      </c>
      <c r="I618" s="2" t="s">
        <v>16</v>
      </c>
    </row>
    <row r="619" spans="1:9" x14ac:dyDescent="0.25">
      <c r="A619" s="2"/>
      <c r="B619" s="2" t="s">
        <v>1789</v>
      </c>
      <c r="C619" s="2" t="s">
        <v>1790</v>
      </c>
      <c r="D619" s="2" t="s">
        <v>21</v>
      </c>
      <c r="E619" s="2" t="s">
        <v>1791</v>
      </c>
      <c r="F619" s="2" t="s">
        <v>1676</v>
      </c>
      <c r="G619" s="2" t="s">
        <v>14</v>
      </c>
      <c r="H619" s="2" t="s">
        <v>24</v>
      </c>
      <c r="I619" s="2" t="s">
        <v>16</v>
      </c>
    </row>
    <row r="620" spans="1:9" x14ac:dyDescent="0.25">
      <c r="A620" s="2"/>
      <c r="B620" s="2" t="s">
        <v>1792</v>
      </c>
      <c r="C620" s="2" t="s">
        <v>1793</v>
      </c>
      <c r="D620" s="2" t="s">
        <v>11</v>
      </c>
      <c r="E620" s="2" t="s">
        <v>1794</v>
      </c>
      <c r="F620" s="2" t="s">
        <v>13</v>
      </c>
      <c r="G620" s="2" t="s">
        <v>14</v>
      </c>
      <c r="H620" s="2" t="s">
        <v>24</v>
      </c>
      <c r="I620" s="2" t="s">
        <v>16</v>
      </c>
    </row>
    <row r="621" spans="1:9" x14ac:dyDescent="0.25">
      <c r="A621" s="2"/>
      <c r="B621" s="2" t="s">
        <v>1795</v>
      </c>
      <c r="C621" s="2" t="s">
        <v>1796</v>
      </c>
      <c r="D621" s="2" t="s">
        <v>11</v>
      </c>
      <c r="E621" s="2" t="s">
        <v>1797</v>
      </c>
      <c r="F621" s="2" t="s">
        <v>13</v>
      </c>
      <c r="G621" s="2" t="s">
        <v>39</v>
      </c>
      <c r="H621" s="2" t="s">
        <v>24</v>
      </c>
      <c r="I621" s="2" t="s">
        <v>16</v>
      </c>
    </row>
    <row r="622" spans="1:9" x14ac:dyDescent="0.25">
      <c r="A622" s="2"/>
      <c r="B622" s="2" t="s">
        <v>1798</v>
      </c>
      <c r="C622" s="2" t="s">
        <v>1799</v>
      </c>
      <c r="D622" s="2" t="s">
        <v>18</v>
      </c>
      <c r="E622" s="2" t="s">
        <v>1800</v>
      </c>
      <c r="F622" s="2" t="s">
        <v>13</v>
      </c>
      <c r="G622" s="2" t="s">
        <v>39</v>
      </c>
      <c r="H622" s="2" t="s">
        <v>24</v>
      </c>
      <c r="I622" s="2" t="s">
        <v>16</v>
      </c>
    </row>
    <row r="623" spans="1:9" x14ac:dyDescent="0.25">
      <c r="A623" s="2"/>
      <c r="B623" s="2" t="s">
        <v>1801</v>
      </c>
      <c r="C623" s="2" t="s">
        <v>1802</v>
      </c>
      <c r="D623" s="2" t="s">
        <v>11</v>
      </c>
      <c r="E623" s="2" t="s">
        <v>1803</v>
      </c>
      <c r="F623" s="2" t="s">
        <v>13</v>
      </c>
      <c r="G623" s="2" t="s">
        <v>39</v>
      </c>
      <c r="H623" s="2" t="s">
        <v>24</v>
      </c>
      <c r="I623" s="2" t="s">
        <v>16</v>
      </c>
    </row>
    <row r="624" spans="1:9" x14ac:dyDescent="0.25">
      <c r="A624" s="2"/>
      <c r="B624" s="2" t="s">
        <v>1804</v>
      </c>
      <c r="C624" s="2" t="s">
        <v>1805</v>
      </c>
      <c r="D624" s="2" t="s">
        <v>18</v>
      </c>
      <c r="E624" s="2" t="s">
        <v>1806</v>
      </c>
      <c r="F624" s="2" t="s">
        <v>13</v>
      </c>
      <c r="G624" s="2" t="s">
        <v>39</v>
      </c>
      <c r="H624" s="2" t="s">
        <v>24</v>
      </c>
      <c r="I624" s="2" t="s">
        <v>16</v>
      </c>
    </row>
    <row r="625" spans="1:9" x14ac:dyDescent="0.25">
      <c r="A625" s="2"/>
      <c r="B625" s="2" t="s">
        <v>1807</v>
      </c>
      <c r="C625" s="2" t="s">
        <v>1808</v>
      </c>
      <c r="D625" s="2" t="s">
        <v>11</v>
      </c>
      <c r="E625" s="2" t="s">
        <v>1809</v>
      </c>
      <c r="F625" s="2" t="s">
        <v>13</v>
      </c>
      <c r="G625" s="2" t="s">
        <v>14</v>
      </c>
      <c r="H625" s="2" t="s">
        <v>24</v>
      </c>
      <c r="I625" s="2" t="s">
        <v>16</v>
      </c>
    </row>
    <row r="626" spans="1:9" x14ac:dyDescent="0.25">
      <c r="A626" s="2"/>
      <c r="B626" s="2" t="s">
        <v>1810</v>
      </c>
      <c r="C626" s="2" t="s">
        <v>1811</v>
      </c>
      <c r="D626" s="2" t="s">
        <v>1577</v>
      </c>
      <c r="E626" s="2" t="s">
        <v>1812</v>
      </c>
      <c r="F626" s="2" t="s">
        <v>95</v>
      </c>
      <c r="G626" s="2" t="s">
        <v>14</v>
      </c>
      <c r="H626" s="2" t="s">
        <v>24</v>
      </c>
      <c r="I626" s="2" t="s">
        <v>16</v>
      </c>
    </row>
    <row r="627" spans="1:9" x14ac:dyDescent="0.25">
      <c r="A627" s="2"/>
      <c r="B627" s="2" t="s">
        <v>1813</v>
      </c>
      <c r="C627" s="2" t="s">
        <v>1814</v>
      </c>
      <c r="D627" s="2" t="s">
        <v>11</v>
      </c>
      <c r="E627" s="2" t="s">
        <v>1815</v>
      </c>
      <c r="F627" s="2" t="s">
        <v>13</v>
      </c>
      <c r="G627" s="2" t="s">
        <v>39</v>
      </c>
      <c r="H627" s="2" t="s">
        <v>24</v>
      </c>
      <c r="I627" s="2" t="s">
        <v>16</v>
      </c>
    </row>
    <row r="628" spans="1:9" x14ac:dyDescent="0.25">
      <c r="A628" s="2"/>
      <c r="B628" s="2" t="s">
        <v>1816</v>
      </c>
      <c r="C628" s="2" t="s">
        <v>1817</v>
      </c>
      <c r="D628" s="2" t="s">
        <v>18</v>
      </c>
      <c r="E628" s="2" t="s">
        <v>1818</v>
      </c>
      <c r="F628" s="2" t="s">
        <v>13</v>
      </c>
      <c r="G628" s="2" t="s">
        <v>14</v>
      </c>
      <c r="H628" s="2" t="s">
        <v>24</v>
      </c>
      <c r="I628" s="2" t="s">
        <v>16</v>
      </c>
    </row>
    <row r="629" spans="1:9" x14ac:dyDescent="0.25">
      <c r="A629" s="2"/>
      <c r="B629" s="2" t="s">
        <v>1819</v>
      </c>
      <c r="C629" s="2" t="s">
        <v>1820</v>
      </c>
      <c r="D629" s="2" t="s">
        <v>167</v>
      </c>
      <c r="E629" s="2" t="s">
        <v>1821</v>
      </c>
      <c r="F629" s="2" t="s">
        <v>95</v>
      </c>
      <c r="G629" s="2" t="s">
        <v>14</v>
      </c>
      <c r="H629" s="2" t="s">
        <v>24</v>
      </c>
      <c r="I629" s="2" t="s">
        <v>16</v>
      </c>
    </row>
    <row r="630" spans="1:9" x14ac:dyDescent="0.25">
      <c r="A630" s="2"/>
      <c r="B630" s="2" t="s">
        <v>1822</v>
      </c>
      <c r="C630" s="2" t="s">
        <v>1823</v>
      </c>
      <c r="D630" s="2" t="s">
        <v>11</v>
      </c>
      <c r="E630" s="2" t="s">
        <v>1824</v>
      </c>
      <c r="F630" s="2" t="s">
        <v>13</v>
      </c>
      <c r="G630" s="2" t="s">
        <v>14</v>
      </c>
      <c r="H630" s="2" t="s">
        <v>24</v>
      </c>
      <c r="I630" s="2" t="s">
        <v>16</v>
      </c>
    </row>
    <row r="631" spans="1:9" x14ac:dyDescent="0.25">
      <c r="A631" s="2"/>
      <c r="B631" s="2" t="s">
        <v>1825</v>
      </c>
      <c r="C631" s="2" t="s">
        <v>1826</v>
      </c>
      <c r="D631" s="2" t="s">
        <v>18</v>
      </c>
      <c r="E631" t="s">
        <v>3272</v>
      </c>
      <c r="F631" s="2" t="s">
        <v>13</v>
      </c>
      <c r="G631" s="2" t="s">
        <v>14</v>
      </c>
      <c r="H631" s="2" t="s">
        <v>24</v>
      </c>
      <c r="I631" s="2" t="s">
        <v>16</v>
      </c>
    </row>
    <row r="632" spans="1:9" x14ac:dyDescent="0.25">
      <c r="A632" s="2"/>
      <c r="B632" s="2" t="s">
        <v>1828</v>
      </c>
      <c r="C632" s="2" t="s">
        <v>1829</v>
      </c>
      <c r="D632" s="2" t="s">
        <v>11</v>
      </c>
      <c r="E632" s="2" t="s">
        <v>1830</v>
      </c>
      <c r="F632" s="2" t="s">
        <v>13</v>
      </c>
      <c r="G632" s="2" t="s">
        <v>28</v>
      </c>
      <c r="H632" s="2" t="s">
        <v>24</v>
      </c>
      <c r="I632" s="2" t="s">
        <v>16</v>
      </c>
    </row>
    <row r="633" spans="1:9" x14ac:dyDescent="0.25">
      <c r="A633" s="2"/>
      <c r="B633" s="2" t="s">
        <v>1831</v>
      </c>
      <c r="C633" s="2" t="s">
        <v>1832</v>
      </c>
      <c r="D633" s="2" t="s">
        <v>21</v>
      </c>
      <c r="E633" s="2" t="s">
        <v>1833</v>
      </c>
      <c r="F633" s="2" t="s">
        <v>1676</v>
      </c>
      <c r="G633" s="2" t="s">
        <v>28</v>
      </c>
      <c r="H633" s="2" t="s">
        <v>24</v>
      </c>
      <c r="I633" s="2" t="s">
        <v>16</v>
      </c>
    </row>
    <row r="634" spans="1:9" x14ac:dyDescent="0.25">
      <c r="A634" s="2"/>
      <c r="B634" s="2" t="s">
        <v>1834</v>
      </c>
      <c r="C634" s="2" t="s">
        <v>1835</v>
      </c>
      <c r="D634" s="2" t="s">
        <v>11</v>
      </c>
      <c r="E634" s="2" t="s">
        <v>1827</v>
      </c>
      <c r="F634" s="2" t="s">
        <v>13</v>
      </c>
      <c r="G634" s="2" t="s">
        <v>14</v>
      </c>
      <c r="H634" s="2" t="s">
        <v>24</v>
      </c>
      <c r="I634" s="2" t="s">
        <v>16</v>
      </c>
    </row>
    <row r="635" spans="1:9" x14ac:dyDescent="0.25">
      <c r="A635" s="2"/>
      <c r="B635" s="2" t="s">
        <v>1836</v>
      </c>
      <c r="C635" s="2" t="s">
        <v>1837</v>
      </c>
      <c r="D635" s="2" t="s">
        <v>21</v>
      </c>
      <c r="E635" s="2" t="s">
        <v>1838</v>
      </c>
      <c r="F635" s="2" t="s">
        <v>1676</v>
      </c>
      <c r="G635" s="2" t="s">
        <v>14</v>
      </c>
      <c r="H635" s="2" t="s">
        <v>24</v>
      </c>
      <c r="I635" s="2" t="s">
        <v>16</v>
      </c>
    </row>
    <row r="636" spans="1:9" x14ac:dyDescent="0.25">
      <c r="A636" s="2"/>
      <c r="B636" s="2" t="s">
        <v>1839</v>
      </c>
      <c r="C636" s="2" t="s">
        <v>1840</v>
      </c>
      <c r="D636" s="2" t="s">
        <v>11</v>
      </c>
      <c r="E636" s="2" t="s">
        <v>1841</v>
      </c>
      <c r="F636" s="2" t="s">
        <v>13</v>
      </c>
      <c r="G636" s="2" t="s">
        <v>14</v>
      </c>
      <c r="H636" s="2" t="s">
        <v>24</v>
      </c>
      <c r="I636" s="2" t="s">
        <v>16</v>
      </c>
    </row>
    <row r="637" spans="1:9" x14ac:dyDescent="0.25">
      <c r="A637" s="2"/>
      <c r="B637" s="2" t="s">
        <v>1842</v>
      </c>
      <c r="C637" s="2" t="s">
        <v>1843</v>
      </c>
      <c r="D637" s="2" t="s">
        <v>11</v>
      </c>
      <c r="E637" s="2" t="s">
        <v>1844</v>
      </c>
      <c r="F637" s="2" t="s">
        <v>13</v>
      </c>
      <c r="G637" s="2" t="s">
        <v>14</v>
      </c>
      <c r="H637" s="2" t="s">
        <v>24</v>
      </c>
      <c r="I637" s="2" t="s">
        <v>16</v>
      </c>
    </row>
    <row r="638" spans="1:9" x14ac:dyDescent="0.25">
      <c r="A638" s="2"/>
      <c r="B638" s="2" t="s">
        <v>3139</v>
      </c>
      <c r="C638" s="2" t="s">
        <v>456</v>
      </c>
      <c r="D638" s="2" t="s">
        <v>21</v>
      </c>
      <c r="E638" s="2" t="s">
        <v>457</v>
      </c>
      <c r="F638" s="2" t="s">
        <v>783</v>
      </c>
      <c r="G638" s="2" t="s">
        <v>456</v>
      </c>
      <c r="H638" s="2" t="s">
        <v>24</v>
      </c>
      <c r="I638" s="2" t="s">
        <v>16</v>
      </c>
    </row>
    <row r="639" spans="1:9" x14ac:dyDescent="0.25">
      <c r="A639" s="2"/>
      <c r="B639" s="2" t="s">
        <v>3156</v>
      </c>
      <c r="C639" s="2" t="s">
        <v>3155</v>
      </c>
      <c r="D639" s="2" t="s">
        <v>11</v>
      </c>
      <c r="E639" t="s">
        <v>3168</v>
      </c>
      <c r="F639" s="2" t="s">
        <v>13</v>
      </c>
      <c r="G639" s="2" t="s">
        <v>14</v>
      </c>
      <c r="H639" s="2" t="s">
        <v>24</v>
      </c>
      <c r="I639" s="2" t="s">
        <v>16</v>
      </c>
    </row>
    <row r="640" spans="1:9" x14ac:dyDescent="0.25">
      <c r="A640" s="2"/>
      <c r="B640" s="2" t="s">
        <v>3158</v>
      </c>
      <c r="C640" s="2" t="s">
        <v>3157</v>
      </c>
      <c r="D640" s="2" t="s">
        <v>11</v>
      </c>
      <c r="E640" t="s">
        <v>3169</v>
      </c>
      <c r="F640" s="2" t="s">
        <v>13</v>
      </c>
      <c r="G640" s="2" t="s">
        <v>14</v>
      </c>
      <c r="H640" s="2" t="s">
        <v>24</v>
      </c>
      <c r="I640" s="2" t="s">
        <v>16</v>
      </c>
    </row>
    <row r="641" spans="1:9" x14ac:dyDescent="0.25">
      <c r="A641" s="2"/>
      <c r="B641" s="2" t="s">
        <v>3160</v>
      </c>
      <c r="C641" s="2" t="s">
        <v>3159</v>
      </c>
      <c r="D641" s="2" t="s">
        <v>18</v>
      </c>
      <c r="E641" t="s">
        <v>3170</v>
      </c>
      <c r="F641" s="2" t="s">
        <v>13</v>
      </c>
      <c r="G641" s="2" t="s">
        <v>14</v>
      </c>
      <c r="H641" s="2" t="s">
        <v>24</v>
      </c>
      <c r="I641" s="2" t="s">
        <v>16</v>
      </c>
    </row>
    <row r="642" spans="1:9" x14ac:dyDescent="0.25">
      <c r="A642" s="2"/>
      <c r="B642" s="2" t="s">
        <v>3161</v>
      </c>
      <c r="C642" s="2" t="s">
        <v>456</v>
      </c>
      <c r="D642" s="2" t="s">
        <v>21</v>
      </c>
      <c r="E642" s="2" t="s">
        <v>457</v>
      </c>
      <c r="F642" s="2" t="s">
        <v>783</v>
      </c>
      <c r="G642" s="2" t="s">
        <v>456</v>
      </c>
      <c r="H642" s="2" t="s">
        <v>24</v>
      </c>
      <c r="I642" s="2" t="s">
        <v>16</v>
      </c>
    </row>
    <row r="643" spans="1:9" x14ac:dyDescent="0.25">
      <c r="A643" s="2"/>
      <c r="B643" s="2" t="s">
        <v>3163</v>
      </c>
      <c r="C643" s="2" t="s">
        <v>3162</v>
      </c>
      <c r="D643" s="2" t="s">
        <v>11</v>
      </c>
      <c r="E643" t="s">
        <v>3171</v>
      </c>
      <c r="F643" s="2" t="s">
        <v>13</v>
      </c>
      <c r="G643" s="2" t="s">
        <v>14</v>
      </c>
      <c r="H643" s="2" t="s">
        <v>24</v>
      </c>
      <c r="I643" s="2" t="s">
        <v>16</v>
      </c>
    </row>
    <row r="644" spans="1:9" x14ac:dyDescent="0.25">
      <c r="A644" s="2"/>
      <c r="B644" s="2" t="s">
        <v>3165</v>
      </c>
      <c r="C644" s="2" t="s">
        <v>3164</v>
      </c>
      <c r="D644" s="2" t="s">
        <v>18</v>
      </c>
      <c r="E644" t="s">
        <v>3172</v>
      </c>
      <c r="F644" s="2" t="s">
        <v>13</v>
      </c>
      <c r="G644" s="2" t="s">
        <v>14</v>
      </c>
      <c r="H644" s="2" t="s">
        <v>24</v>
      </c>
      <c r="I644" s="2" t="s">
        <v>16</v>
      </c>
    </row>
    <row r="645" spans="1:9" x14ac:dyDescent="0.25">
      <c r="A645" s="2"/>
      <c r="B645" s="2" t="s">
        <v>3166</v>
      </c>
      <c r="C645" s="2" t="s">
        <v>456</v>
      </c>
      <c r="D645" s="2" t="s">
        <v>21</v>
      </c>
      <c r="E645" s="2" t="s">
        <v>457</v>
      </c>
      <c r="F645" s="2" t="s">
        <v>783</v>
      </c>
      <c r="G645" s="2" t="s">
        <v>456</v>
      </c>
      <c r="H645" s="2" t="s">
        <v>24</v>
      </c>
      <c r="I645" s="2" t="s">
        <v>16</v>
      </c>
    </row>
    <row r="646" spans="1:9" x14ac:dyDescent="0.25">
      <c r="A646" s="2"/>
      <c r="B646" s="2" t="s">
        <v>3167</v>
      </c>
      <c r="C646" s="2" t="s">
        <v>3888</v>
      </c>
      <c r="D646" s="2" t="s">
        <v>18</v>
      </c>
      <c r="E646" t="s">
        <v>3173</v>
      </c>
      <c r="F646" s="2" t="s">
        <v>13</v>
      </c>
      <c r="G646" s="2" t="s">
        <v>14</v>
      </c>
      <c r="H646" s="2" t="s">
        <v>24</v>
      </c>
      <c r="I646" s="2" t="s">
        <v>16</v>
      </c>
    </row>
    <row r="647" spans="1:9" x14ac:dyDescent="0.25">
      <c r="A647" s="2" t="s">
        <v>0</v>
      </c>
      <c r="B647" s="2" t="s">
        <v>1845</v>
      </c>
      <c r="C647" s="2"/>
      <c r="D647" s="2"/>
      <c r="E647" s="2"/>
      <c r="F647" s="2"/>
      <c r="G647" s="2"/>
      <c r="H647" s="2"/>
      <c r="I647" s="2"/>
    </row>
    <row r="648" spans="1:9" x14ac:dyDescent="0.25">
      <c r="A648" s="2"/>
      <c r="B648" s="2" t="s">
        <v>1846</v>
      </c>
      <c r="C648" s="2" t="s">
        <v>1847</v>
      </c>
      <c r="D648" s="2" t="s">
        <v>1848</v>
      </c>
      <c r="E648" s="2" t="s">
        <v>1849</v>
      </c>
      <c r="F648" s="2" t="s">
        <v>783</v>
      </c>
      <c r="G648" s="2" t="s">
        <v>14</v>
      </c>
      <c r="H648" s="2" t="s">
        <v>24</v>
      </c>
      <c r="I648" s="2" t="s">
        <v>16</v>
      </c>
    </row>
    <row r="649" spans="1:9" x14ac:dyDescent="0.25">
      <c r="A649" s="2"/>
      <c r="B649" s="2" t="s">
        <v>1850</v>
      </c>
      <c r="C649" s="2" t="s">
        <v>1851</v>
      </c>
      <c r="D649" s="2" t="s">
        <v>1848</v>
      </c>
      <c r="E649" s="2" t="s">
        <v>1852</v>
      </c>
      <c r="F649" s="2" t="s">
        <v>783</v>
      </c>
      <c r="G649" s="2" t="s">
        <v>14</v>
      </c>
      <c r="H649" s="2" t="s">
        <v>24</v>
      </c>
      <c r="I649" s="2" t="s">
        <v>16</v>
      </c>
    </row>
    <row r="650" spans="1:9" x14ac:dyDescent="0.25">
      <c r="A650" s="2"/>
      <c r="B650" s="2" t="s">
        <v>1853</v>
      </c>
      <c r="C650" s="2" t="s">
        <v>1854</v>
      </c>
      <c r="D650" s="2" t="s">
        <v>21</v>
      </c>
      <c r="E650" s="2" t="s">
        <v>1855</v>
      </c>
      <c r="F650" s="2" t="s">
        <v>537</v>
      </c>
      <c r="G650" s="2" t="s">
        <v>14</v>
      </c>
      <c r="H650" s="2" t="s">
        <v>24</v>
      </c>
      <c r="I650" s="2" t="s">
        <v>1856</v>
      </c>
    </row>
    <row r="651" spans="1:9" x14ac:dyDescent="0.25">
      <c r="A651" s="2"/>
      <c r="B651" s="2" t="s">
        <v>1857</v>
      </c>
      <c r="C651" s="2" t="s">
        <v>456</v>
      </c>
      <c r="D651" s="2" t="s">
        <v>1848</v>
      </c>
      <c r="E651" s="2" t="s">
        <v>457</v>
      </c>
      <c r="F651" s="2" t="s">
        <v>783</v>
      </c>
      <c r="G651" s="2" t="s">
        <v>456</v>
      </c>
      <c r="H651" s="2" t="s">
        <v>24</v>
      </c>
      <c r="I651" s="2" t="s">
        <v>16</v>
      </c>
    </row>
    <row r="652" spans="1:9" x14ac:dyDescent="0.25">
      <c r="A652" s="2"/>
      <c r="B652" s="2" t="s">
        <v>1858</v>
      </c>
      <c r="C652" s="2" t="s">
        <v>1859</v>
      </c>
      <c r="D652" s="2" t="s">
        <v>21</v>
      </c>
      <c r="E652" s="2" t="s">
        <v>1860</v>
      </c>
      <c r="F652" s="2" t="s">
        <v>1243</v>
      </c>
      <c r="G652" s="2" t="s">
        <v>14</v>
      </c>
      <c r="H652" s="2" t="s">
        <v>24</v>
      </c>
      <c r="I652" s="2" t="s">
        <v>16</v>
      </c>
    </row>
    <row r="653" spans="1:9" x14ac:dyDescent="0.25">
      <c r="A653" s="2"/>
      <c r="B653" s="2" t="s">
        <v>1861</v>
      </c>
      <c r="C653" s="2" t="s">
        <v>1862</v>
      </c>
      <c r="D653" s="2" t="s">
        <v>21</v>
      </c>
      <c r="E653" s="2" t="s">
        <v>1863</v>
      </c>
      <c r="F653" s="2" t="s">
        <v>46</v>
      </c>
      <c r="G653" s="2" t="s">
        <v>14</v>
      </c>
      <c r="H653" s="2" t="s">
        <v>24</v>
      </c>
      <c r="I653" s="2" t="s">
        <v>16</v>
      </c>
    </row>
    <row r="654" spans="1:9" x14ac:dyDescent="0.25">
      <c r="A654" s="2"/>
      <c r="B654" s="2" t="s">
        <v>1864</v>
      </c>
      <c r="C654" s="2" t="s">
        <v>1865</v>
      </c>
      <c r="D654" s="2" t="s">
        <v>1848</v>
      </c>
      <c r="E654" s="2" t="s">
        <v>1866</v>
      </c>
      <c r="F654" s="2" t="s">
        <v>783</v>
      </c>
      <c r="G654" s="2" t="s">
        <v>28</v>
      </c>
      <c r="H654" s="2" t="s">
        <v>24</v>
      </c>
      <c r="I654" s="2" t="s">
        <v>16</v>
      </c>
    </row>
    <row r="655" spans="1:9" x14ac:dyDescent="0.25">
      <c r="A655" s="2"/>
      <c r="B655" s="2" t="s">
        <v>1867</v>
      </c>
      <c r="C655" s="2" t="s">
        <v>1868</v>
      </c>
      <c r="D655" s="2" t="s">
        <v>1848</v>
      </c>
      <c r="E655" s="2" t="s">
        <v>1869</v>
      </c>
      <c r="F655" s="2" t="s">
        <v>783</v>
      </c>
      <c r="G655" s="2" t="s">
        <v>28</v>
      </c>
      <c r="H655" s="2" t="s">
        <v>24</v>
      </c>
      <c r="I655" s="2" t="s">
        <v>16</v>
      </c>
    </row>
    <row r="656" spans="1:9" x14ac:dyDescent="0.25">
      <c r="A656" s="2"/>
      <c r="B656" s="2" t="s">
        <v>1870</v>
      </c>
      <c r="C656" s="2" t="s">
        <v>1871</v>
      </c>
      <c r="D656" s="2" t="s">
        <v>1848</v>
      </c>
      <c r="E656" s="2" t="s">
        <v>1872</v>
      </c>
      <c r="F656" s="2" t="s">
        <v>783</v>
      </c>
      <c r="G656" s="2" t="s">
        <v>28</v>
      </c>
      <c r="H656" s="2" t="s">
        <v>24</v>
      </c>
      <c r="I656" s="2" t="s">
        <v>16</v>
      </c>
    </row>
    <row r="657" spans="1:9" x14ac:dyDescent="0.25">
      <c r="A657" s="2"/>
      <c r="B657" s="2" t="s">
        <v>1873</v>
      </c>
      <c r="C657" s="2" t="s">
        <v>1874</v>
      </c>
      <c r="D657" s="2" t="s">
        <v>1875</v>
      </c>
      <c r="E657" s="2" t="s">
        <v>1876</v>
      </c>
      <c r="F657" s="2" t="s">
        <v>783</v>
      </c>
      <c r="G657" s="2" t="s">
        <v>39</v>
      </c>
      <c r="H657" s="2" t="s">
        <v>24</v>
      </c>
      <c r="I657" s="2" t="s">
        <v>1877</v>
      </c>
    </row>
    <row r="658" spans="1:9" x14ac:dyDescent="0.25">
      <c r="A658" s="2"/>
      <c r="B658" s="2" t="s">
        <v>1878</v>
      </c>
      <c r="C658" s="2" t="s">
        <v>1879</v>
      </c>
      <c r="D658" s="2" t="s">
        <v>1848</v>
      </c>
      <c r="E658" s="2" t="s">
        <v>1880</v>
      </c>
      <c r="F658" s="2" t="s">
        <v>783</v>
      </c>
      <c r="G658" s="2" t="s">
        <v>39</v>
      </c>
      <c r="H658" s="2" t="s">
        <v>24</v>
      </c>
      <c r="I658" s="2" t="s">
        <v>16</v>
      </c>
    </row>
    <row r="659" spans="1:9" x14ac:dyDescent="0.25">
      <c r="A659" s="2"/>
      <c r="B659" s="2" t="s">
        <v>1881</v>
      </c>
      <c r="C659" s="2" t="s">
        <v>1882</v>
      </c>
      <c r="D659" s="2" t="s">
        <v>1848</v>
      </c>
      <c r="E659" s="2" t="s">
        <v>1883</v>
      </c>
      <c r="F659" s="2" t="s">
        <v>783</v>
      </c>
      <c r="G659" s="2" t="s">
        <v>14</v>
      </c>
      <c r="H659" s="2" t="s">
        <v>24</v>
      </c>
      <c r="I659" s="2" t="s">
        <v>16</v>
      </c>
    </row>
    <row r="660" spans="1:9" x14ac:dyDescent="0.25">
      <c r="A660" s="2"/>
      <c r="B660" s="2" t="s">
        <v>1884</v>
      </c>
      <c r="C660" s="2" t="s">
        <v>1885</v>
      </c>
      <c r="D660" s="2" t="s">
        <v>1848</v>
      </c>
      <c r="E660" s="2" t="s">
        <v>1886</v>
      </c>
      <c r="F660" s="2" t="s">
        <v>783</v>
      </c>
      <c r="G660" s="2" t="s">
        <v>14</v>
      </c>
      <c r="H660" s="2" t="s">
        <v>24</v>
      </c>
      <c r="I660" s="2" t="s">
        <v>16</v>
      </c>
    </row>
    <row r="661" spans="1:9" x14ac:dyDescent="0.25">
      <c r="A661" s="2"/>
      <c r="B661" s="2" t="s">
        <v>1887</v>
      </c>
      <c r="C661" s="2" t="s">
        <v>1888</v>
      </c>
      <c r="D661" s="2" t="s">
        <v>1848</v>
      </c>
      <c r="E661" s="2" t="s">
        <v>1889</v>
      </c>
      <c r="F661" s="2" t="s">
        <v>783</v>
      </c>
      <c r="G661" s="2" t="s">
        <v>14</v>
      </c>
      <c r="H661" s="2" t="s">
        <v>24</v>
      </c>
      <c r="I661" s="2" t="s">
        <v>16</v>
      </c>
    </row>
    <row r="662" spans="1:9" x14ac:dyDescent="0.25">
      <c r="A662" s="2"/>
      <c r="B662" s="2" t="s">
        <v>1890</v>
      </c>
      <c r="C662" s="2" t="s">
        <v>1891</v>
      </c>
      <c r="D662" s="2" t="s">
        <v>1875</v>
      </c>
      <c r="E662" s="2" t="s">
        <v>1892</v>
      </c>
      <c r="F662" s="2" t="s">
        <v>783</v>
      </c>
      <c r="G662" s="2" t="s">
        <v>39</v>
      </c>
      <c r="H662" s="2" t="s">
        <v>24</v>
      </c>
      <c r="I662" s="2" t="s">
        <v>16</v>
      </c>
    </row>
    <row r="663" spans="1:9" x14ac:dyDescent="0.25">
      <c r="A663" s="2"/>
      <c r="B663" s="2" t="s">
        <v>1893</v>
      </c>
      <c r="C663" s="2" t="s">
        <v>1894</v>
      </c>
      <c r="D663" s="2" t="s">
        <v>1848</v>
      </c>
      <c r="E663" s="2" t="s">
        <v>1895</v>
      </c>
      <c r="F663" s="2" t="s">
        <v>783</v>
      </c>
      <c r="G663" s="2" t="s">
        <v>14</v>
      </c>
      <c r="H663" s="2" t="s">
        <v>24</v>
      </c>
      <c r="I663" s="2" t="s">
        <v>16</v>
      </c>
    </row>
    <row r="664" spans="1:9" x14ac:dyDescent="0.25">
      <c r="A664" s="2"/>
      <c r="B664" s="2" t="s">
        <v>1896</v>
      </c>
      <c r="C664" s="2" t="s">
        <v>693</v>
      </c>
      <c r="D664" s="2" t="s">
        <v>21</v>
      </c>
      <c r="E664" s="2" t="s">
        <v>1897</v>
      </c>
      <c r="F664" s="2" t="s">
        <v>4453</v>
      </c>
      <c r="G664" s="2" t="s">
        <v>39</v>
      </c>
      <c r="H664" s="2" t="s">
        <v>24</v>
      </c>
      <c r="I664" s="2" t="s">
        <v>16</v>
      </c>
    </row>
    <row r="665" spans="1:9" x14ac:dyDescent="0.25">
      <c r="A665" s="2"/>
      <c r="B665" s="2" t="s">
        <v>1898</v>
      </c>
      <c r="C665" s="2" t="s">
        <v>1899</v>
      </c>
      <c r="D665" s="2" t="s">
        <v>1848</v>
      </c>
      <c r="E665" s="2" t="s">
        <v>1900</v>
      </c>
      <c r="F665" s="2" t="s">
        <v>783</v>
      </c>
      <c r="G665" s="2" t="s">
        <v>14</v>
      </c>
      <c r="H665" s="2" t="s">
        <v>24</v>
      </c>
      <c r="I665" s="2" t="s">
        <v>16</v>
      </c>
    </row>
    <row r="666" spans="1:9" x14ac:dyDescent="0.25">
      <c r="A666" s="2"/>
      <c r="B666" s="2" t="s">
        <v>1901</v>
      </c>
      <c r="C666" s="2" t="s">
        <v>1902</v>
      </c>
      <c r="D666" s="2" t="s">
        <v>1848</v>
      </c>
      <c r="E666" s="2" t="s">
        <v>1903</v>
      </c>
      <c r="F666" s="2" t="s">
        <v>783</v>
      </c>
      <c r="G666" s="2" t="s">
        <v>14</v>
      </c>
      <c r="H666" s="2" t="s">
        <v>24</v>
      </c>
      <c r="I666" s="2" t="s">
        <v>16</v>
      </c>
    </row>
    <row r="667" spans="1:9" x14ac:dyDescent="0.25">
      <c r="A667" s="2"/>
      <c r="B667" s="2" t="s">
        <v>1904</v>
      </c>
      <c r="C667" s="2" t="s">
        <v>1905</v>
      </c>
      <c r="D667" s="2" t="s">
        <v>1875</v>
      </c>
      <c r="E667" s="2" t="s">
        <v>1906</v>
      </c>
      <c r="F667" s="2" t="s">
        <v>783</v>
      </c>
      <c r="G667" s="2" t="s">
        <v>14</v>
      </c>
      <c r="H667" s="2" t="s">
        <v>24</v>
      </c>
      <c r="I667" s="2" t="s">
        <v>16</v>
      </c>
    </row>
    <row r="668" spans="1:9" x14ac:dyDescent="0.25">
      <c r="A668" s="2"/>
      <c r="B668" s="2" t="s">
        <v>1907</v>
      </c>
      <c r="C668" s="2" t="s">
        <v>1908</v>
      </c>
      <c r="D668" s="2" t="s">
        <v>1848</v>
      </c>
      <c r="E668" s="2" t="s">
        <v>1909</v>
      </c>
      <c r="F668" s="2" t="s">
        <v>783</v>
      </c>
      <c r="G668" s="2" t="s">
        <v>28</v>
      </c>
      <c r="H668" s="2" t="s">
        <v>24</v>
      </c>
      <c r="I668" s="2" t="s">
        <v>16</v>
      </c>
    </row>
    <row r="669" spans="1:9" x14ac:dyDescent="0.25">
      <c r="A669" s="2"/>
      <c r="B669" s="2" t="s">
        <v>1910</v>
      </c>
      <c r="C669" s="2" t="s">
        <v>1453</v>
      </c>
      <c r="D669" s="2" t="s">
        <v>93</v>
      </c>
      <c r="E669" s="2" t="s">
        <v>1911</v>
      </c>
      <c r="F669" s="2" t="s">
        <v>783</v>
      </c>
      <c r="G669" s="2" t="s">
        <v>395</v>
      </c>
      <c r="H669" s="2" t="s">
        <v>24</v>
      </c>
      <c r="I669" s="2" t="s">
        <v>16</v>
      </c>
    </row>
    <row r="670" spans="1:9" x14ac:dyDescent="0.25">
      <c r="A670" s="2"/>
      <c r="B670" s="2" t="s">
        <v>1912</v>
      </c>
      <c r="C670" s="2" t="s">
        <v>1913</v>
      </c>
      <c r="D670" s="2" t="s">
        <v>93</v>
      </c>
      <c r="E670" s="2" t="s">
        <v>1914</v>
      </c>
      <c r="F670" s="2" t="s">
        <v>95</v>
      </c>
      <c r="G670" s="2" t="s">
        <v>39</v>
      </c>
      <c r="H670" s="2" t="s">
        <v>24</v>
      </c>
      <c r="I670" s="2" t="s">
        <v>16</v>
      </c>
    </row>
    <row r="671" spans="1:9" x14ac:dyDescent="0.25">
      <c r="A671" s="2"/>
      <c r="B671" s="2" t="s">
        <v>1915</v>
      </c>
      <c r="C671" s="2" t="s">
        <v>1916</v>
      </c>
      <c r="D671" s="2" t="s">
        <v>1875</v>
      </c>
      <c r="E671" s="2" t="s">
        <v>1917</v>
      </c>
      <c r="F671" s="2" t="s">
        <v>783</v>
      </c>
      <c r="G671" s="2" t="s">
        <v>14</v>
      </c>
      <c r="H671" s="2" t="s">
        <v>24</v>
      </c>
      <c r="I671" s="2" t="s">
        <v>16</v>
      </c>
    </row>
    <row r="672" spans="1:9" x14ac:dyDescent="0.25">
      <c r="A672" s="2"/>
      <c r="B672" s="2" t="s">
        <v>1918</v>
      </c>
      <c r="C672" s="2" t="s">
        <v>1919</v>
      </c>
      <c r="D672" s="2" t="s">
        <v>1848</v>
      </c>
      <c r="E672" s="2" t="s">
        <v>1920</v>
      </c>
      <c r="F672" s="2" t="s">
        <v>783</v>
      </c>
      <c r="G672" s="2" t="s">
        <v>14</v>
      </c>
      <c r="H672" s="2" t="s">
        <v>24</v>
      </c>
      <c r="I672" s="2" t="s">
        <v>16</v>
      </c>
    </row>
    <row r="673" spans="1:9" x14ac:dyDescent="0.25">
      <c r="A673" s="2"/>
      <c r="B673" s="2" t="s">
        <v>1921</v>
      </c>
      <c r="C673" s="2" t="s">
        <v>1922</v>
      </c>
      <c r="D673" s="2" t="s">
        <v>21</v>
      </c>
      <c r="E673" s="2" t="s">
        <v>1923</v>
      </c>
      <c r="F673" s="2" t="s">
        <v>46</v>
      </c>
      <c r="G673" s="2" t="s">
        <v>28</v>
      </c>
      <c r="H673" s="2" t="s">
        <v>24</v>
      </c>
      <c r="I673" s="2" t="s">
        <v>16</v>
      </c>
    </row>
    <row r="674" spans="1:9" x14ac:dyDescent="0.25">
      <c r="B674" s="2" t="s">
        <v>3142</v>
      </c>
      <c r="C674" s="2" t="s">
        <v>4364</v>
      </c>
      <c r="D674" s="2" t="s">
        <v>11</v>
      </c>
      <c r="E674" t="s">
        <v>3143</v>
      </c>
      <c r="F674" s="2" t="s">
        <v>13</v>
      </c>
      <c r="G674" s="2" t="s">
        <v>14</v>
      </c>
      <c r="H674" s="2" t="s">
        <v>24</v>
      </c>
      <c r="I674" s="2" t="s">
        <v>16</v>
      </c>
    </row>
    <row r="675" spans="1:9" x14ac:dyDescent="0.25">
      <c r="B675" s="2" t="s">
        <v>3146</v>
      </c>
      <c r="C675" s="2" t="s">
        <v>4365</v>
      </c>
      <c r="D675" s="2" t="s">
        <v>11</v>
      </c>
      <c r="E675" s="2" t="s">
        <v>3148</v>
      </c>
      <c r="F675" s="2" t="s">
        <v>13</v>
      </c>
      <c r="G675" s="2" t="s">
        <v>28</v>
      </c>
      <c r="H675" s="2" t="s">
        <v>24</v>
      </c>
      <c r="I675" s="2" t="s">
        <v>16</v>
      </c>
    </row>
    <row r="676" spans="1:9" x14ac:dyDescent="0.25">
      <c r="B676" s="2" t="s">
        <v>3147</v>
      </c>
      <c r="C676" s="2" t="s">
        <v>4366</v>
      </c>
      <c r="D676" s="2" t="s">
        <v>18</v>
      </c>
      <c r="E676" s="2" t="s">
        <v>3149</v>
      </c>
      <c r="F676" s="2" t="s">
        <v>13</v>
      </c>
      <c r="G676" s="2" t="s">
        <v>28</v>
      </c>
      <c r="H676" s="2" t="s">
        <v>24</v>
      </c>
      <c r="I676" s="2" t="s">
        <v>16</v>
      </c>
    </row>
    <row r="677" spans="1:9" s="2" customFormat="1" x14ac:dyDescent="0.25">
      <c r="B677" s="2" t="s">
        <v>3185</v>
      </c>
      <c r="C677" s="2" t="s">
        <v>3279</v>
      </c>
      <c r="D677" s="2" t="s">
        <v>11</v>
      </c>
      <c r="E677" t="s">
        <v>3210</v>
      </c>
      <c r="F677" s="2" t="s">
        <v>1939</v>
      </c>
      <c r="G677" s="2" t="s">
        <v>39</v>
      </c>
      <c r="H677" s="2" t="s">
        <v>24</v>
      </c>
      <c r="I677" s="2" t="s">
        <v>16</v>
      </c>
    </row>
    <row r="678" spans="1:9" s="2" customFormat="1" x14ac:dyDescent="0.25">
      <c r="B678" s="2" t="s">
        <v>3184</v>
      </c>
      <c r="C678" s="2" t="s">
        <v>3280</v>
      </c>
      <c r="D678" s="2" t="s">
        <v>18</v>
      </c>
      <c r="E678" t="s">
        <v>3211</v>
      </c>
      <c r="F678" s="2" t="s">
        <v>1939</v>
      </c>
      <c r="G678" s="2" t="s">
        <v>39</v>
      </c>
      <c r="H678" s="2" t="s">
        <v>24</v>
      </c>
      <c r="I678" s="2" t="s">
        <v>16</v>
      </c>
    </row>
    <row r="679" spans="1:9" s="2" customFormat="1" x14ac:dyDescent="0.25">
      <c r="B679" s="2" t="s">
        <v>3186</v>
      </c>
      <c r="C679" s="2" t="s">
        <v>3281</v>
      </c>
      <c r="D679" s="2" t="s">
        <v>11</v>
      </c>
      <c r="E679" t="s">
        <v>3212</v>
      </c>
      <c r="F679" s="2" t="s">
        <v>1939</v>
      </c>
      <c r="G679" s="2" t="s">
        <v>39</v>
      </c>
      <c r="H679" s="2" t="s">
        <v>24</v>
      </c>
      <c r="I679" s="2" t="s">
        <v>16</v>
      </c>
    </row>
    <row r="680" spans="1:9" s="2" customFormat="1" x14ac:dyDescent="0.25">
      <c r="B680" s="2" t="s">
        <v>3187</v>
      </c>
      <c r="C680" s="2" t="s">
        <v>3282</v>
      </c>
      <c r="D680" s="2" t="s">
        <v>18</v>
      </c>
      <c r="E680" t="s">
        <v>3213</v>
      </c>
      <c r="F680" s="2" t="s">
        <v>1939</v>
      </c>
      <c r="G680" s="2" t="s">
        <v>39</v>
      </c>
      <c r="H680" s="2" t="s">
        <v>24</v>
      </c>
      <c r="I680" s="2" t="s">
        <v>16</v>
      </c>
    </row>
    <row r="681" spans="1:9" s="2" customFormat="1" x14ac:dyDescent="0.25">
      <c r="B681" s="2" t="s">
        <v>3188</v>
      </c>
      <c r="C681" s="2" t="s">
        <v>3283</v>
      </c>
      <c r="D681" s="2" t="s">
        <v>11</v>
      </c>
      <c r="E681" t="s">
        <v>3214</v>
      </c>
      <c r="F681" s="2" t="s">
        <v>1939</v>
      </c>
      <c r="G681" s="2" t="s">
        <v>39</v>
      </c>
      <c r="H681" s="2" t="s">
        <v>24</v>
      </c>
      <c r="I681" s="2" t="s">
        <v>16</v>
      </c>
    </row>
    <row r="682" spans="1:9" s="2" customFormat="1" x14ac:dyDescent="0.25">
      <c r="B682" s="2" t="s">
        <v>3189</v>
      </c>
      <c r="C682" s="2" t="s">
        <v>3284</v>
      </c>
      <c r="D682" s="2" t="s">
        <v>11</v>
      </c>
      <c r="E682" t="s">
        <v>3215</v>
      </c>
      <c r="F682" s="2" t="s">
        <v>1939</v>
      </c>
      <c r="G682" s="2" t="s">
        <v>14</v>
      </c>
      <c r="H682" s="2" t="s">
        <v>24</v>
      </c>
      <c r="I682" s="2" t="s">
        <v>16</v>
      </c>
    </row>
    <row r="683" spans="1:9" s="2" customFormat="1" x14ac:dyDescent="0.25">
      <c r="B683" s="2" t="s">
        <v>3190</v>
      </c>
      <c r="C683" s="2" t="s">
        <v>3285</v>
      </c>
      <c r="D683" s="2" t="s">
        <v>21</v>
      </c>
      <c r="E683" t="s">
        <v>3228</v>
      </c>
      <c r="F683" s="2" t="s">
        <v>46</v>
      </c>
      <c r="G683" s="2" t="s">
        <v>14</v>
      </c>
      <c r="H683" s="2" t="s">
        <v>24</v>
      </c>
      <c r="I683" s="2" t="s">
        <v>16</v>
      </c>
    </row>
    <row r="684" spans="1:9" s="2" customFormat="1" x14ac:dyDescent="0.25">
      <c r="B684" s="2" t="s">
        <v>3191</v>
      </c>
      <c r="C684" s="2" t="s">
        <v>3286</v>
      </c>
      <c r="D684" s="2" t="s">
        <v>11</v>
      </c>
      <c r="E684" t="s">
        <v>3216</v>
      </c>
      <c r="F684" s="2" t="s">
        <v>1939</v>
      </c>
      <c r="G684" s="2" t="s">
        <v>14</v>
      </c>
      <c r="H684" s="2" t="s">
        <v>24</v>
      </c>
      <c r="I684" s="2" t="s">
        <v>16</v>
      </c>
    </row>
    <row r="685" spans="1:9" s="2" customFormat="1" x14ac:dyDescent="0.25">
      <c r="B685" s="2" t="s">
        <v>3192</v>
      </c>
      <c r="C685" s="2" t="s">
        <v>3287</v>
      </c>
      <c r="D685" s="2" t="s">
        <v>93</v>
      </c>
      <c r="E685" t="s">
        <v>3217</v>
      </c>
      <c r="F685" s="2" t="s">
        <v>95</v>
      </c>
      <c r="G685" s="2" t="s">
        <v>14</v>
      </c>
      <c r="H685" s="2" t="s">
        <v>24</v>
      </c>
      <c r="I685" s="2" t="s">
        <v>16</v>
      </c>
    </row>
    <row r="686" spans="1:9" s="2" customFormat="1" x14ac:dyDescent="0.25">
      <c r="B686" s="2" t="s">
        <v>3193</v>
      </c>
      <c r="C686" s="2" t="s">
        <v>3288</v>
      </c>
      <c r="D686" s="2" t="s">
        <v>11</v>
      </c>
      <c r="E686" t="s">
        <v>3218</v>
      </c>
      <c r="F686" s="2" t="s">
        <v>1939</v>
      </c>
      <c r="G686" s="2" t="s">
        <v>14</v>
      </c>
      <c r="H686" s="2" t="s">
        <v>24</v>
      </c>
      <c r="I686" s="2" t="s">
        <v>16</v>
      </c>
    </row>
    <row r="687" spans="1:9" s="2" customFormat="1" x14ac:dyDescent="0.25">
      <c r="B687" s="2" t="s">
        <v>3194</v>
      </c>
      <c r="C687" s="2" t="s">
        <v>3289</v>
      </c>
      <c r="D687" s="2" t="s">
        <v>21</v>
      </c>
      <c r="E687" t="s">
        <v>3229</v>
      </c>
      <c r="F687" s="2" t="s">
        <v>3273</v>
      </c>
      <c r="G687" s="2" t="s">
        <v>14</v>
      </c>
      <c r="H687" s="2" t="s">
        <v>24</v>
      </c>
      <c r="I687" s="2" t="s">
        <v>16</v>
      </c>
    </row>
    <row r="688" spans="1:9" s="2" customFormat="1" x14ac:dyDescent="0.25">
      <c r="B688" s="2" t="s">
        <v>3195</v>
      </c>
      <c r="C688" s="2" t="s">
        <v>3290</v>
      </c>
      <c r="D688" s="2" t="s">
        <v>11</v>
      </c>
      <c r="E688" t="s">
        <v>3219</v>
      </c>
      <c r="F688" s="2" t="s">
        <v>1939</v>
      </c>
      <c r="G688" s="2" t="s">
        <v>14</v>
      </c>
      <c r="H688" s="2" t="s">
        <v>24</v>
      </c>
      <c r="I688" s="2" t="s">
        <v>16</v>
      </c>
    </row>
    <row r="689" spans="2:9" s="2" customFormat="1" x14ac:dyDescent="0.25">
      <c r="B689" s="2" t="s">
        <v>3196</v>
      </c>
      <c r="C689" s="2" t="s">
        <v>3291</v>
      </c>
      <c r="D689" s="2" t="s">
        <v>18</v>
      </c>
      <c r="E689" t="s">
        <v>3220</v>
      </c>
      <c r="F689" s="2" t="s">
        <v>1939</v>
      </c>
      <c r="G689" s="2" t="s">
        <v>14</v>
      </c>
      <c r="H689" s="2" t="s">
        <v>24</v>
      </c>
      <c r="I689" s="2" t="s">
        <v>16</v>
      </c>
    </row>
    <row r="690" spans="2:9" s="2" customFormat="1" x14ac:dyDescent="0.25">
      <c r="B690" s="2" t="s">
        <v>3197</v>
      </c>
      <c r="C690" s="2" t="s">
        <v>3292</v>
      </c>
      <c r="D690" s="2" t="s">
        <v>11</v>
      </c>
      <c r="E690" t="s">
        <v>3221</v>
      </c>
      <c r="F690" s="2" t="s">
        <v>1939</v>
      </c>
      <c r="G690" s="2" t="s">
        <v>14</v>
      </c>
      <c r="H690" s="2" t="s">
        <v>24</v>
      </c>
      <c r="I690" s="2" t="s">
        <v>16</v>
      </c>
    </row>
    <row r="691" spans="2:9" s="2" customFormat="1" x14ac:dyDescent="0.25">
      <c r="B691" s="2" t="s">
        <v>3198</v>
      </c>
      <c r="C691" s="2" t="s">
        <v>3293</v>
      </c>
      <c r="D691" s="2" t="s">
        <v>18</v>
      </c>
      <c r="E691" t="s">
        <v>3222</v>
      </c>
      <c r="F691" s="2" t="s">
        <v>1939</v>
      </c>
      <c r="G691" s="2" t="s">
        <v>14</v>
      </c>
      <c r="H691" s="2" t="s">
        <v>24</v>
      </c>
      <c r="I691" s="2" t="s">
        <v>16</v>
      </c>
    </row>
    <row r="692" spans="2:9" s="2" customFormat="1" x14ac:dyDescent="0.25">
      <c r="B692" s="2" t="s">
        <v>3199</v>
      </c>
      <c r="C692" s="2" t="s">
        <v>3294</v>
      </c>
      <c r="D692" s="2" t="s">
        <v>11</v>
      </c>
      <c r="E692" t="s">
        <v>3223</v>
      </c>
      <c r="F692" s="2" t="s">
        <v>1939</v>
      </c>
      <c r="G692" s="2" t="s">
        <v>14</v>
      </c>
      <c r="H692" s="2" t="s">
        <v>24</v>
      </c>
      <c r="I692" s="2" t="s">
        <v>16</v>
      </c>
    </row>
    <row r="693" spans="2:9" s="2" customFormat="1" x14ac:dyDescent="0.25">
      <c r="B693" s="2" t="s">
        <v>3200</v>
      </c>
      <c r="C693" s="2" t="s">
        <v>3295</v>
      </c>
      <c r="D693" s="2" t="s">
        <v>18</v>
      </c>
      <c r="E693" t="s">
        <v>3224</v>
      </c>
      <c r="F693" s="2" t="s">
        <v>1939</v>
      </c>
      <c r="G693" s="2" t="s">
        <v>14</v>
      </c>
      <c r="H693" s="2" t="s">
        <v>24</v>
      </c>
      <c r="I693" s="2" t="s">
        <v>16</v>
      </c>
    </row>
    <row r="694" spans="2:9" s="2" customFormat="1" x14ac:dyDescent="0.25">
      <c r="B694" s="2" t="s">
        <v>3209</v>
      </c>
      <c r="C694" s="2" t="s">
        <v>3296</v>
      </c>
      <c r="D694" s="2" t="s">
        <v>21</v>
      </c>
      <c r="E694" t="s">
        <v>3230</v>
      </c>
      <c r="F694" s="2" t="s">
        <v>46</v>
      </c>
      <c r="G694" s="2" t="s">
        <v>14</v>
      </c>
      <c r="H694" s="2" t="s">
        <v>24</v>
      </c>
      <c r="I694" s="2" t="s">
        <v>16</v>
      </c>
    </row>
    <row r="695" spans="2:9" s="2" customFormat="1" x14ac:dyDescent="0.25">
      <c r="B695" s="2" t="s">
        <v>3201</v>
      </c>
      <c r="C695" s="2" t="s">
        <v>3297</v>
      </c>
      <c r="D695" s="2" t="s">
        <v>11</v>
      </c>
      <c r="E695" t="s">
        <v>3225</v>
      </c>
      <c r="F695" s="2" t="s">
        <v>1939</v>
      </c>
      <c r="G695" s="2" t="s">
        <v>14</v>
      </c>
      <c r="H695" s="2" t="s">
        <v>24</v>
      </c>
      <c r="I695" s="2" t="s">
        <v>16</v>
      </c>
    </row>
    <row r="696" spans="2:9" s="2" customFormat="1" x14ac:dyDescent="0.25">
      <c r="B696" s="2" t="s">
        <v>3202</v>
      </c>
      <c r="C696" s="2" t="s">
        <v>3298</v>
      </c>
      <c r="D696" s="2" t="s">
        <v>21</v>
      </c>
      <c r="E696" t="s">
        <v>3231</v>
      </c>
      <c r="F696" s="2" t="s">
        <v>46</v>
      </c>
      <c r="G696" s="2" t="s">
        <v>14</v>
      </c>
      <c r="H696" s="2" t="s">
        <v>24</v>
      </c>
      <c r="I696" s="2" t="s">
        <v>16</v>
      </c>
    </row>
    <row r="697" spans="2:9" s="2" customFormat="1" x14ac:dyDescent="0.25">
      <c r="B697" s="2" t="s">
        <v>3203</v>
      </c>
      <c r="C697" s="2" t="s">
        <v>3299</v>
      </c>
      <c r="D697" s="2" t="s">
        <v>11</v>
      </c>
      <c r="E697" t="s">
        <v>3234</v>
      </c>
      <c r="F697" s="2" t="s">
        <v>1939</v>
      </c>
      <c r="G697" s="2" t="s">
        <v>395</v>
      </c>
      <c r="H697" s="2" t="s">
        <v>24</v>
      </c>
      <c r="I697" s="2" t="s">
        <v>16</v>
      </c>
    </row>
    <row r="698" spans="2:9" s="2" customFormat="1" x14ac:dyDescent="0.25">
      <c r="B698" s="2" t="s">
        <v>3204</v>
      </c>
      <c r="C698" s="2" t="s">
        <v>3300</v>
      </c>
      <c r="D698" s="2" t="s">
        <v>11</v>
      </c>
      <c r="E698" t="s">
        <v>3235</v>
      </c>
      <c r="F698" s="2" t="s">
        <v>1939</v>
      </c>
      <c r="G698" s="2" t="s">
        <v>28</v>
      </c>
      <c r="H698" s="2" t="s">
        <v>24</v>
      </c>
      <c r="I698" s="2" t="s">
        <v>16</v>
      </c>
    </row>
    <row r="699" spans="2:9" s="2" customFormat="1" x14ac:dyDescent="0.25">
      <c r="B699" s="2" t="s">
        <v>3205</v>
      </c>
      <c r="C699" s="2" t="s">
        <v>3301</v>
      </c>
      <c r="D699" s="2" t="s">
        <v>11</v>
      </c>
      <c r="E699" t="s">
        <v>3226</v>
      </c>
      <c r="F699" s="2" t="s">
        <v>1939</v>
      </c>
      <c r="G699" s="2" t="s">
        <v>14</v>
      </c>
      <c r="H699" s="2" t="s">
        <v>24</v>
      </c>
      <c r="I699" s="2" t="s">
        <v>16</v>
      </c>
    </row>
    <row r="700" spans="2:9" s="2" customFormat="1" x14ac:dyDescent="0.25">
      <c r="B700" s="2" t="s">
        <v>3206</v>
      </c>
      <c r="C700" s="2" t="s">
        <v>3302</v>
      </c>
      <c r="D700" s="2" t="s">
        <v>21</v>
      </c>
      <c r="E700" t="s">
        <v>3233</v>
      </c>
      <c r="F700" s="2" t="s">
        <v>46</v>
      </c>
      <c r="G700" s="2" t="s">
        <v>14</v>
      </c>
      <c r="H700" s="2" t="s">
        <v>24</v>
      </c>
      <c r="I700" s="2" t="s">
        <v>16</v>
      </c>
    </row>
    <row r="701" spans="2:9" s="2" customFormat="1" x14ac:dyDescent="0.25">
      <c r="B701" s="2" t="s">
        <v>3207</v>
      </c>
      <c r="C701" s="2" t="s">
        <v>3303</v>
      </c>
      <c r="D701" s="2" t="s">
        <v>11</v>
      </c>
      <c r="E701" t="s">
        <v>3227</v>
      </c>
      <c r="F701" s="2" t="s">
        <v>1939</v>
      </c>
      <c r="G701" s="2" t="s">
        <v>14</v>
      </c>
      <c r="H701" s="2" t="s">
        <v>24</v>
      </c>
      <c r="I701" s="2" t="s">
        <v>16</v>
      </c>
    </row>
    <row r="702" spans="2:9" s="2" customFormat="1" x14ac:dyDescent="0.25">
      <c r="B702" s="2" t="s">
        <v>3208</v>
      </c>
      <c r="C702" s="2" t="s">
        <v>3304</v>
      </c>
      <c r="D702" s="2" t="s">
        <v>167</v>
      </c>
      <c r="E702" t="s">
        <v>3232</v>
      </c>
      <c r="F702" s="2" t="s">
        <v>95</v>
      </c>
      <c r="G702" s="2" t="s">
        <v>14</v>
      </c>
      <c r="H702" s="2" t="s">
        <v>24</v>
      </c>
      <c r="I702" s="2" t="s">
        <v>16</v>
      </c>
    </row>
    <row r="703" spans="2:9" s="2" customFormat="1" x14ac:dyDescent="0.25">
      <c r="B703" s="2" t="s">
        <v>3347</v>
      </c>
      <c r="C703" s="2" t="s">
        <v>3346</v>
      </c>
      <c r="D703" s="2" t="s">
        <v>11</v>
      </c>
      <c r="E703" t="s">
        <v>3463</v>
      </c>
      <c r="F703" s="2" t="s">
        <v>1939</v>
      </c>
      <c r="G703" s="2" t="s">
        <v>39</v>
      </c>
      <c r="H703" s="2" t="s">
        <v>24</v>
      </c>
      <c r="I703" s="2" t="s">
        <v>16</v>
      </c>
    </row>
    <row r="704" spans="2:9" s="2" customFormat="1" x14ac:dyDescent="0.25">
      <c r="B704" s="2" t="s">
        <v>3349</v>
      </c>
      <c r="C704" s="2" t="s">
        <v>3348</v>
      </c>
      <c r="D704" s="2" t="s">
        <v>18</v>
      </c>
      <c r="E704" t="s">
        <v>3464</v>
      </c>
      <c r="F704" s="2" t="s">
        <v>1939</v>
      </c>
      <c r="G704" s="2" t="s">
        <v>39</v>
      </c>
      <c r="H704" s="2" t="s">
        <v>24</v>
      </c>
      <c r="I704" s="2" t="s">
        <v>16</v>
      </c>
    </row>
    <row r="705" spans="2:9" s="2" customFormat="1" x14ac:dyDescent="0.25">
      <c r="B705" s="2" t="s">
        <v>3351</v>
      </c>
      <c r="C705" s="2" t="s">
        <v>3350</v>
      </c>
      <c r="D705" s="2" t="s">
        <v>11</v>
      </c>
      <c r="E705" t="s">
        <v>3465</v>
      </c>
      <c r="F705" s="2" t="s">
        <v>1939</v>
      </c>
      <c r="G705" s="2" t="s">
        <v>14</v>
      </c>
      <c r="H705" s="2" t="s">
        <v>24</v>
      </c>
      <c r="I705" s="2" t="s">
        <v>16</v>
      </c>
    </row>
    <row r="706" spans="2:9" s="2" customFormat="1" x14ac:dyDescent="0.25">
      <c r="B706" s="2" t="s">
        <v>3353</v>
      </c>
      <c r="C706" s="2" t="s">
        <v>3352</v>
      </c>
      <c r="D706" s="2" t="s">
        <v>11</v>
      </c>
      <c r="E706" t="s">
        <v>3466</v>
      </c>
      <c r="F706" s="2" t="s">
        <v>1939</v>
      </c>
      <c r="G706" s="2" t="s">
        <v>14</v>
      </c>
      <c r="H706" s="2" t="s">
        <v>24</v>
      </c>
      <c r="I706" s="2" t="s">
        <v>16</v>
      </c>
    </row>
    <row r="707" spans="2:9" s="2" customFormat="1" x14ac:dyDescent="0.25">
      <c r="B707" s="2" t="s">
        <v>3355</v>
      </c>
      <c r="C707" s="2" t="s">
        <v>3354</v>
      </c>
      <c r="D707" s="2" t="s">
        <v>11</v>
      </c>
      <c r="E707" t="s">
        <v>3503</v>
      </c>
      <c r="F707" s="2" t="s">
        <v>1939</v>
      </c>
      <c r="G707" s="2" t="s">
        <v>28</v>
      </c>
      <c r="H707" s="2" t="s">
        <v>24</v>
      </c>
      <c r="I707" s="2" t="s">
        <v>16</v>
      </c>
    </row>
    <row r="708" spans="2:9" s="2" customFormat="1" x14ac:dyDescent="0.25">
      <c r="B708" s="2" t="s">
        <v>3356</v>
      </c>
      <c r="C708" s="2" t="s">
        <v>3358</v>
      </c>
      <c r="D708" s="2" t="s">
        <v>167</v>
      </c>
      <c r="E708" s="2" t="s">
        <v>3357</v>
      </c>
      <c r="F708" s="2" t="s">
        <v>95</v>
      </c>
      <c r="G708" s="2" t="s">
        <v>28</v>
      </c>
      <c r="H708" s="2" t="s">
        <v>24</v>
      </c>
      <c r="I708" s="2" t="s">
        <v>16</v>
      </c>
    </row>
    <row r="709" spans="2:9" s="2" customFormat="1" x14ac:dyDescent="0.25">
      <c r="B709" s="2" t="s">
        <v>3360</v>
      </c>
      <c r="C709" s="2" t="s">
        <v>3359</v>
      </c>
      <c r="D709" s="2" t="s">
        <v>11</v>
      </c>
      <c r="E709" t="s">
        <v>3467</v>
      </c>
      <c r="F709" s="2" t="s">
        <v>1939</v>
      </c>
      <c r="G709" s="2" t="s">
        <v>14</v>
      </c>
      <c r="H709" s="2" t="s">
        <v>24</v>
      </c>
      <c r="I709" s="2" t="s">
        <v>16</v>
      </c>
    </row>
    <row r="710" spans="2:9" s="2" customFormat="1" x14ac:dyDescent="0.25">
      <c r="B710" s="2" t="s">
        <v>3361</v>
      </c>
      <c r="C710" s="2" t="s">
        <v>3362</v>
      </c>
      <c r="D710" s="2" t="s">
        <v>21</v>
      </c>
      <c r="E710" s="2" t="s">
        <v>3363</v>
      </c>
      <c r="F710" s="2" t="s">
        <v>46</v>
      </c>
      <c r="G710" s="2" t="s">
        <v>14</v>
      </c>
      <c r="H710" s="2" t="s">
        <v>24</v>
      </c>
      <c r="I710" s="2" t="s">
        <v>16</v>
      </c>
    </row>
    <row r="711" spans="2:9" s="2" customFormat="1" x14ac:dyDescent="0.25">
      <c r="B711" s="2" t="s">
        <v>3365</v>
      </c>
      <c r="C711" s="2" t="s">
        <v>3364</v>
      </c>
      <c r="D711" s="2" t="s">
        <v>11</v>
      </c>
      <c r="E711" t="s">
        <v>3468</v>
      </c>
      <c r="F711" s="2" t="s">
        <v>1939</v>
      </c>
      <c r="G711" s="2" t="s">
        <v>14</v>
      </c>
      <c r="H711" s="2" t="s">
        <v>24</v>
      </c>
      <c r="I711" s="2" t="s">
        <v>16</v>
      </c>
    </row>
    <row r="712" spans="2:9" s="2" customFormat="1" x14ac:dyDescent="0.25">
      <c r="B712" s="2" t="s">
        <v>3367</v>
      </c>
      <c r="C712" s="2" t="s">
        <v>3366</v>
      </c>
      <c r="D712" s="2" t="s">
        <v>11</v>
      </c>
      <c r="E712" t="s">
        <v>3504</v>
      </c>
      <c r="F712" s="2" t="s">
        <v>1939</v>
      </c>
      <c r="G712" s="2" t="s">
        <v>28</v>
      </c>
      <c r="H712" s="2" t="s">
        <v>24</v>
      </c>
      <c r="I712" s="2" t="s">
        <v>16</v>
      </c>
    </row>
    <row r="713" spans="2:9" s="2" customFormat="1" x14ac:dyDescent="0.25">
      <c r="B713" s="2" t="s">
        <v>3369</v>
      </c>
      <c r="C713" s="2" t="s">
        <v>3368</v>
      </c>
      <c r="D713" s="2" t="s">
        <v>18</v>
      </c>
      <c r="E713" t="s">
        <v>3505</v>
      </c>
      <c r="F713" s="2" t="s">
        <v>1939</v>
      </c>
      <c r="G713" s="2" t="s">
        <v>28</v>
      </c>
      <c r="H713" s="2" t="s">
        <v>24</v>
      </c>
      <c r="I713" s="2" t="s">
        <v>16</v>
      </c>
    </row>
    <row r="714" spans="2:9" s="2" customFormat="1" x14ac:dyDescent="0.25">
      <c r="B714" s="2" t="s">
        <v>3371</v>
      </c>
      <c r="C714" s="2" t="s">
        <v>3370</v>
      </c>
      <c r="D714" s="2" t="s">
        <v>11</v>
      </c>
      <c r="E714" t="s">
        <v>3469</v>
      </c>
      <c r="F714" s="2" t="s">
        <v>1939</v>
      </c>
      <c r="G714" s="2" t="s">
        <v>14</v>
      </c>
      <c r="H714" s="2" t="s">
        <v>24</v>
      </c>
      <c r="I714" s="2" t="s">
        <v>16</v>
      </c>
    </row>
    <row r="715" spans="2:9" s="2" customFormat="1" x14ac:dyDescent="0.25">
      <c r="B715" s="2" t="s">
        <v>3373</v>
      </c>
      <c r="C715" s="2" t="s">
        <v>3372</v>
      </c>
      <c r="D715" s="2" t="s">
        <v>18</v>
      </c>
      <c r="E715" t="s">
        <v>3470</v>
      </c>
      <c r="F715" s="2" t="s">
        <v>1939</v>
      </c>
      <c r="G715" s="2" t="s">
        <v>14</v>
      </c>
      <c r="H715" s="2" t="s">
        <v>24</v>
      </c>
      <c r="I715" s="2" t="s">
        <v>16</v>
      </c>
    </row>
    <row r="716" spans="2:9" s="2" customFormat="1" x14ac:dyDescent="0.25">
      <c r="B716" s="2" t="s">
        <v>3375</v>
      </c>
      <c r="C716" s="2" t="s">
        <v>3374</v>
      </c>
      <c r="D716" s="2" t="s">
        <v>11</v>
      </c>
      <c r="E716" t="s">
        <v>3471</v>
      </c>
      <c r="F716" s="2" t="s">
        <v>1939</v>
      </c>
      <c r="G716" s="2" t="s">
        <v>14</v>
      </c>
      <c r="H716" s="2" t="s">
        <v>24</v>
      </c>
      <c r="I716" s="2" t="s">
        <v>16</v>
      </c>
    </row>
    <row r="717" spans="2:9" s="2" customFormat="1" x14ac:dyDescent="0.25">
      <c r="B717" s="2" t="s">
        <v>3376</v>
      </c>
      <c r="C717" s="2" t="s">
        <v>3377</v>
      </c>
      <c r="D717" s="2" t="s">
        <v>21</v>
      </c>
      <c r="E717" s="2" t="s">
        <v>3378</v>
      </c>
      <c r="F717" s="2" t="s">
        <v>537</v>
      </c>
      <c r="G717" s="2" t="s">
        <v>14</v>
      </c>
      <c r="H717" s="2" t="s">
        <v>24</v>
      </c>
      <c r="I717" s="2" t="s">
        <v>16</v>
      </c>
    </row>
    <row r="718" spans="2:9" s="2" customFormat="1" x14ac:dyDescent="0.25">
      <c r="B718" s="2" t="s">
        <v>3380</v>
      </c>
      <c r="C718" s="2" t="s">
        <v>3379</v>
      </c>
      <c r="D718" s="2" t="s">
        <v>11</v>
      </c>
      <c r="E718" t="s">
        <v>3472</v>
      </c>
      <c r="F718" s="2" t="s">
        <v>1939</v>
      </c>
      <c r="G718" s="2" t="s">
        <v>14</v>
      </c>
      <c r="H718" s="2" t="s">
        <v>24</v>
      </c>
      <c r="I718" s="2" t="s">
        <v>16</v>
      </c>
    </row>
    <row r="719" spans="2:9" s="2" customFormat="1" x14ac:dyDescent="0.25">
      <c r="B719" s="2" t="s">
        <v>3462</v>
      </c>
      <c r="C719" s="2" t="s">
        <v>3381</v>
      </c>
      <c r="D719" s="2" t="s">
        <v>18</v>
      </c>
      <c r="E719" t="s">
        <v>3473</v>
      </c>
      <c r="F719" s="2" t="s">
        <v>1939</v>
      </c>
      <c r="G719" s="2" t="s">
        <v>14</v>
      </c>
      <c r="H719" s="2" t="s">
        <v>24</v>
      </c>
      <c r="I719" s="2" t="s">
        <v>16</v>
      </c>
    </row>
    <row r="720" spans="2:9" s="2" customFormat="1" x14ac:dyDescent="0.25">
      <c r="B720" s="2" t="s">
        <v>3383</v>
      </c>
      <c r="C720" s="2" t="s">
        <v>3382</v>
      </c>
      <c r="D720" s="2" t="s">
        <v>11</v>
      </c>
      <c r="E720" t="s">
        <v>3474</v>
      </c>
      <c r="F720" s="2" t="s">
        <v>1939</v>
      </c>
      <c r="G720" s="2" t="s">
        <v>14</v>
      </c>
      <c r="H720" s="2" t="s">
        <v>24</v>
      </c>
      <c r="I720" s="2" t="s">
        <v>16</v>
      </c>
    </row>
    <row r="721" spans="2:9" s="2" customFormat="1" x14ac:dyDescent="0.25">
      <c r="B721" s="2" t="s">
        <v>3461</v>
      </c>
      <c r="C721" s="2" t="s">
        <v>3384</v>
      </c>
      <c r="D721" s="2" t="s">
        <v>18</v>
      </c>
      <c r="E721" t="s">
        <v>3475</v>
      </c>
      <c r="F721" s="2" t="s">
        <v>1939</v>
      </c>
      <c r="G721" s="2" t="s">
        <v>14</v>
      </c>
      <c r="H721" s="2" t="s">
        <v>24</v>
      </c>
      <c r="I721" s="2" t="s">
        <v>16</v>
      </c>
    </row>
    <row r="722" spans="2:9" s="2" customFormat="1" x14ac:dyDescent="0.25">
      <c r="B722" s="2" t="s">
        <v>3386</v>
      </c>
      <c r="C722" s="2" t="s">
        <v>3385</v>
      </c>
      <c r="D722" s="2" t="s">
        <v>11</v>
      </c>
      <c r="E722" t="s">
        <v>3476</v>
      </c>
      <c r="F722" s="2" t="s">
        <v>1939</v>
      </c>
      <c r="G722" s="2" t="s">
        <v>14</v>
      </c>
      <c r="H722" s="2" t="s">
        <v>24</v>
      </c>
      <c r="I722" s="2" t="s">
        <v>16</v>
      </c>
    </row>
    <row r="723" spans="2:9" s="2" customFormat="1" x14ac:dyDescent="0.25">
      <c r="B723" s="2" t="s">
        <v>3460</v>
      </c>
      <c r="C723" s="2" t="s">
        <v>3387</v>
      </c>
      <c r="D723" s="2" t="s">
        <v>18</v>
      </c>
      <c r="E723" t="s">
        <v>3477</v>
      </c>
      <c r="F723" s="2" t="s">
        <v>1939</v>
      </c>
      <c r="G723" s="2" t="s">
        <v>14</v>
      </c>
      <c r="H723" s="2" t="s">
        <v>24</v>
      </c>
      <c r="I723" s="2" t="s">
        <v>16</v>
      </c>
    </row>
    <row r="724" spans="2:9" s="2" customFormat="1" x14ac:dyDescent="0.25">
      <c r="B724" s="2" t="s">
        <v>3389</v>
      </c>
      <c r="C724" s="2" t="s">
        <v>3388</v>
      </c>
      <c r="D724" s="2" t="s">
        <v>11</v>
      </c>
      <c r="E724" t="s">
        <v>3506</v>
      </c>
      <c r="F724" s="2" t="s">
        <v>1939</v>
      </c>
      <c r="G724" s="2" t="s">
        <v>28</v>
      </c>
      <c r="H724" s="2" t="s">
        <v>24</v>
      </c>
      <c r="I724" s="2" t="s">
        <v>16</v>
      </c>
    </row>
    <row r="725" spans="2:9" s="2" customFormat="1" x14ac:dyDescent="0.25">
      <c r="B725" s="2" t="s">
        <v>3391</v>
      </c>
      <c r="C725" s="2" t="s">
        <v>3390</v>
      </c>
      <c r="D725" s="2" t="s">
        <v>11</v>
      </c>
      <c r="E725" t="s">
        <v>3478</v>
      </c>
      <c r="F725" s="2" t="s">
        <v>1939</v>
      </c>
      <c r="G725" s="2" t="s">
        <v>14</v>
      </c>
      <c r="H725" s="2" t="s">
        <v>24</v>
      </c>
      <c r="I725" s="2" t="s">
        <v>16</v>
      </c>
    </row>
    <row r="726" spans="2:9" s="2" customFormat="1" x14ac:dyDescent="0.25">
      <c r="B726" s="2" t="s">
        <v>3392</v>
      </c>
      <c r="C726" s="2" t="s">
        <v>3394</v>
      </c>
      <c r="D726" s="2" t="s">
        <v>21</v>
      </c>
      <c r="E726" s="2" t="s">
        <v>3393</v>
      </c>
      <c r="F726" s="2" t="s">
        <v>537</v>
      </c>
      <c r="G726" s="2" t="s">
        <v>14</v>
      </c>
      <c r="H726" s="2" t="s">
        <v>24</v>
      </c>
      <c r="I726" s="2" t="s">
        <v>16</v>
      </c>
    </row>
    <row r="727" spans="2:9" s="2" customFormat="1" x14ac:dyDescent="0.25">
      <c r="B727" s="2" t="s">
        <v>3396</v>
      </c>
      <c r="C727" s="2" t="s">
        <v>3395</v>
      </c>
      <c r="D727" s="2" t="s">
        <v>11</v>
      </c>
      <c r="E727" t="s">
        <v>3479</v>
      </c>
      <c r="F727" s="2" t="s">
        <v>1939</v>
      </c>
      <c r="G727" s="2" t="s">
        <v>14</v>
      </c>
      <c r="H727" s="2" t="s">
        <v>24</v>
      </c>
      <c r="I727" s="2" t="s">
        <v>16</v>
      </c>
    </row>
    <row r="728" spans="2:9" s="2" customFormat="1" x14ac:dyDescent="0.25">
      <c r="B728" t="s">
        <v>4050</v>
      </c>
      <c r="C728" s="2" t="s">
        <v>3397</v>
      </c>
      <c r="D728" s="2" t="s">
        <v>93</v>
      </c>
      <c r="E728" s="2" t="s">
        <v>3398</v>
      </c>
      <c r="F728" s="2" t="s">
        <v>95</v>
      </c>
      <c r="G728" s="2" t="s">
        <v>14</v>
      </c>
      <c r="H728" s="2" t="s">
        <v>24</v>
      </c>
      <c r="I728" s="2" t="s">
        <v>16</v>
      </c>
    </row>
    <row r="729" spans="2:9" s="2" customFormat="1" x14ac:dyDescent="0.25">
      <c r="B729" s="2" t="s">
        <v>3400</v>
      </c>
      <c r="C729" s="2" t="s">
        <v>3399</v>
      </c>
      <c r="D729" s="2" t="s">
        <v>11</v>
      </c>
      <c r="E729" t="s">
        <v>3480</v>
      </c>
      <c r="F729" s="2" t="s">
        <v>1939</v>
      </c>
      <c r="G729" s="2" t="s">
        <v>14</v>
      </c>
      <c r="H729" s="2" t="s">
        <v>24</v>
      </c>
      <c r="I729" s="2" t="s">
        <v>16</v>
      </c>
    </row>
    <row r="730" spans="2:9" s="2" customFormat="1" x14ac:dyDescent="0.25">
      <c r="B730" s="2" t="s">
        <v>3459</v>
      </c>
      <c r="C730" s="2" t="s">
        <v>3401</v>
      </c>
      <c r="D730" s="2" t="s">
        <v>18</v>
      </c>
      <c r="E730" t="s">
        <v>3481</v>
      </c>
      <c r="F730" s="2" t="s">
        <v>1939</v>
      </c>
      <c r="G730" s="2" t="s">
        <v>14</v>
      </c>
      <c r="H730" s="2" t="s">
        <v>24</v>
      </c>
      <c r="I730" s="2" t="s">
        <v>16</v>
      </c>
    </row>
    <row r="731" spans="2:9" s="2" customFormat="1" x14ac:dyDescent="0.25">
      <c r="B731" s="2" t="s">
        <v>3403</v>
      </c>
      <c r="C731" s="2" t="s">
        <v>3402</v>
      </c>
      <c r="D731" s="2" t="s">
        <v>11</v>
      </c>
      <c r="E731" t="s">
        <v>3482</v>
      </c>
      <c r="F731" s="2" t="s">
        <v>1939</v>
      </c>
      <c r="G731" s="2" t="s">
        <v>14</v>
      </c>
      <c r="H731" s="2" t="s">
        <v>24</v>
      </c>
      <c r="I731" s="2" t="s">
        <v>16</v>
      </c>
    </row>
    <row r="732" spans="2:9" s="2" customFormat="1" x14ac:dyDescent="0.25">
      <c r="B732" s="2" t="s">
        <v>3585</v>
      </c>
      <c r="C732" s="2" t="s">
        <v>3584</v>
      </c>
      <c r="D732" s="2" t="s">
        <v>21</v>
      </c>
      <c r="E732" s="2" t="s">
        <v>3586</v>
      </c>
      <c r="F732" s="2" t="s">
        <v>46</v>
      </c>
      <c r="G732" s="2" t="s">
        <v>14</v>
      </c>
      <c r="H732" s="2" t="s">
        <v>24</v>
      </c>
      <c r="I732" s="2" t="s">
        <v>16</v>
      </c>
    </row>
    <row r="733" spans="2:9" s="2" customFormat="1" x14ac:dyDescent="0.25">
      <c r="B733" s="2" t="s">
        <v>3405</v>
      </c>
      <c r="C733" s="2" t="s">
        <v>3404</v>
      </c>
      <c r="D733" s="2" t="s">
        <v>11</v>
      </c>
      <c r="E733" t="s">
        <v>3483</v>
      </c>
      <c r="F733" s="2" t="s">
        <v>1939</v>
      </c>
      <c r="G733" s="2" t="s">
        <v>14</v>
      </c>
      <c r="H733" s="2" t="s">
        <v>24</v>
      </c>
      <c r="I733" s="2" t="s">
        <v>16</v>
      </c>
    </row>
    <row r="734" spans="2:9" s="2" customFormat="1" x14ac:dyDescent="0.25">
      <c r="B734" s="2" t="s">
        <v>3407</v>
      </c>
      <c r="C734" s="2" t="s">
        <v>3406</v>
      </c>
      <c r="D734" s="2" t="s">
        <v>11</v>
      </c>
      <c r="E734" t="s">
        <v>3484</v>
      </c>
      <c r="F734" s="2" t="s">
        <v>1939</v>
      </c>
      <c r="G734" s="2" t="s">
        <v>14</v>
      </c>
      <c r="H734" s="2" t="s">
        <v>24</v>
      </c>
      <c r="I734" s="2" t="s">
        <v>16</v>
      </c>
    </row>
    <row r="735" spans="2:9" s="2" customFormat="1" x14ac:dyDescent="0.25">
      <c r="B735" s="2" t="s">
        <v>3408</v>
      </c>
      <c r="C735" s="2" t="s">
        <v>3409</v>
      </c>
      <c r="D735" s="2" t="s">
        <v>21</v>
      </c>
      <c r="E735" s="2" t="s">
        <v>3410</v>
      </c>
      <c r="F735" s="2" t="s">
        <v>46</v>
      </c>
      <c r="G735" s="2" t="s">
        <v>14</v>
      </c>
      <c r="H735" s="2" t="s">
        <v>24</v>
      </c>
      <c r="I735" s="2" t="s">
        <v>16</v>
      </c>
    </row>
    <row r="736" spans="2:9" s="2" customFormat="1" x14ac:dyDescent="0.25">
      <c r="B736" s="2" t="s">
        <v>3412</v>
      </c>
      <c r="C736" s="2" t="s">
        <v>3411</v>
      </c>
      <c r="D736" s="2" t="s">
        <v>11</v>
      </c>
      <c r="E736" t="s">
        <v>3485</v>
      </c>
      <c r="F736" s="2" t="s">
        <v>1939</v>
      </c>
      <c r="G736" s="2" t="s">
        <v>14</v>
      </c>
      <c r="H736" s="2" t="s">
        <v>24</v>
      </c>
      <c r="I736" s="2" t="s">
        <v>16</v>
      </c>
    </row>
    <row r="737" spans="2:9" s="2" customFormat="1" x14ac:dyDescent="0.25">
      <c r="B737" s="2" t="s">
        <v>3414</v>
      </c>
      <c r="C737" s="2" t="s">
        <v>3413</v>
      </c>
      <c r="D737" s="2" t="s">
        <v>11</v>
      </c>
      <c r="E737" t="s">
        <v>3507</v>
      </c>
      <c r="F737" s="2" t="s">
        <v>1939</v>
      </c>
      <c r="G737" s="2" t="s">
        <v>28</v>
      </c>
      <c r="H737" s="2" t="s">
        <v>24</v>
      </c>
      <c r="I737" s="2" t="s">
        <v>16</v>
      </c>
    </row>
    <row r="738" spans="2:9" s="2" customFormat="1" x14ac:dyDescent="0.25">
      <c r="B738" s="2" t="s">
        <v>3416</v>
      </c>
      <c r="C738" s="2" t="s">
        <v>3415</v>
      </c>
      <c r="D738" s="2" t="s">
        <v>18</v>
      </c>
      <c r="E738" t="s">
        <v>3508</v>
      </c>
      <c r="F738" s="2" t="s">
        <v>1939</v>
      </c>
      <c r="G738" s="2" t="s">
        <v>28</v>
      </c>
      <c r="H738" s="2" t="s">
        <v>24</v>
      </c>
      <c r="I738" s="2" t="s">
        <v>16</v>
      </c>
    </row>
    <row r="739" spans="2:9" s="2" customFormat="1" x14ac:dyDescent="0.25">
      <c r="B739" s="2" t="s">
        <v>3418</v>
      </c>
      <c r="C739" s="2" t="s">
        <v>3417</v>
      </c>
      <c r="D739" s="2" t="s">
        <v>11</v>
      </c>
      <c r="E739" t="s">
        <v>3512</v>
      </c>
      <c r="F739" s="2" t="s">
        <v>1939</v>
      </c>
      <c r="G739" s="2" t="s">
        <v>395</v>
      </c>
      <c r="H739" s="2" t="s">
        <v>24</v>
      </c>
      <c r="I739" s="2" t="s">
        <v>16</v>
      </c>
    </row>
    <row r="740" spans="2:9" s="2" customFormat="1" x14ac:dyDescent="0.25">
      <c r="B740" s="2" t="s">
        <v>3458</v>
      </c>
      <c r="C740" s="2" t="s">
        <v>3419</v>
      </c>
      <c r="D740" s="2" t="s">
        <v>11</v>
      </c>
      <c r="E740" t="s">
        <v>3513</v>
      </c>
      <c r="F740" s="2" t="s">
        <v>1939</v>
      </c>
      <c r="G740" s="2" t="s">
        <v>395</v>
      </c>
      <c r="H740" s="2" t="s">
        <v>24</v>
      </c>
      <c r="I740" s="2" t="s">
        <v>16</v>
      </c>
    </row>
    <row r="741" spans="2:9" s="2" customFormat="1" x14ac:dyDescent="0.25">
      <c r="B741" s="2" t="s">
        <v>3421</v>
      </c>
      <c r="C741" s="2" t="s">
        <v>3420</v>
      </c>
      <c r="D741" s="2" t="s">
        <v>11</v>
      </c>
      <c r="E741" t="s">
        <v>3486</v>
      </c>
      <c r="F741" s="2" t="s">
        <v>1939</v>
      </c>
      <c r="G741" s="2" t="s">
        <v>14</v>
      </c>
      <c r="H741" s="2" t="s">
        <v>24</v>
      </c>
      <c r="I741" s="2" t="s">
        <v>16</v>
      </c>
    </row>
    <row r="742" spans="2:9" s="2" customFormat="1" x14ac:dyDescent="0.25">
      <c r="B742" s="2" t="s">
        <v>3423</v>
      </c>
      <c r="C742" s="2" t="s">
        <v>3422</v>
      </c>
      <c r="D742" s="2" t="s">
        <v>11</v>
      </c>
      <c r="E742" t="s">
        <v>3487</v>
      </c>
      <c r="F742" s="2" t="s">
        <v>1939</v>
      </c>
      <c r="G742" s="2" t="s">
        <v>14</v>
      </c>
      <c r="H742" s="2" t="s">
        <v>24</v>
      </c>
      <c r="I742" s="2" t="s">
        <v>16</v>
      </c>
    </row>
    <row r="743" spans="2:9" s="2" customFormat="1" x14ac:dyDescent="0.25">
      <c r="B743" s="2" t="s">
        <v>3457</v>
      </c>
      <c r="C743" s="2" t="s">
        <v>3424</v>
      </c>
      <c r="D743" s="2" t="s">
        <v>18</v>
      </c>
      <c r="E743" t="s">
        <v>3490</v>
      </c>
      <c r="F743" s="2" t="s">
        <v>1939</v>
      </c>
      <c r="G743" s="2" t="s">
        <v>14</v>
      </c>
      <c r="H743" s="2" t="s">
        <v>24</v>
      </c>
      <c r="I743" s="2" t="s">
        <v>16</v>
      </c>
    </row>
    <row r="744" spans="2:9" s="2" customFormat="1" x14ac:dyDescent="0.25">
      <c r="B744" s="2" t="s">
        <v>3426</v>
      </c>
      <c r="C744" s="2" t="s">
        <v>3425</v>
      </c>
      <c r="D744" s="2" t="s">
        <v>11</v>
      </c>
      <c r="E744" t="s">
        <v>3491</v>
      </c>
      <c r="F744" s="2" t="s">
        <v>1939</v>
      </c>
      <c r="G744" s="2" t="s">
        <v>14</v>
      </c>
      <c r="H744" s="2" t="s">
        <v>24</v>
      </c>
      <c r="I744" s="2" t="s">
        <v>16</v>
      </c>
    </row>
    <row r="745" spans="2:9" s="2" customFormat="1" x14ac:dyDescent="0.25">
      <c r="B745" s="2" t="s">
        <v>3456</v>
      </c>
      <c r="C745" s="2" t="s">
        <v>3427</v>
      </c>
      <c r="D745" s="2" t="s">
        <v>18</v>
      </c>
      <c r="E745" t="s">
        <v>3492</v>
      </c>
      <c r="F745" s="2" t="s">
        <v>1939</v>
      </c>
      <c r="G745" s="2" t="s">
        <v>14</v>
      </c>
      <c r="H745" s="2" t="s">
        <v>24</v>
      </c>
      <c r="I745" s="2" t="s">
        <v>16</v>
      </c>
    </row>
    <row r="746" spans="2:9" s="2" customFormat="1" x14ac:dyDescent="0.25">
      <c r="B746" s="2" t="s">
        <v>3429</v>
      </c>
      <c r="C746" s="2" t="s">
        <v>3428</v>
      </c>
      <c r="D746" s="2" t="s">
        <v>11</v>
      </c>
      <c r="E746" t="s">
        <v>3493</v>
      </c>
      <c r="F746" s="2" t="s">
        <v>1939</v>
      </c>
      <c r="G746" s="2" t="s">
        <v>14</v>
      </c>
      <c r="H746" s="2" t="s">
        <v>24</v>
      </c>
      <c r="I746" s="2" t="s">
        <v>16</v>
      </c>
    </row>
    <row r="747" spans="2:9" s="2" customFormat="1" x14ac:dyDescent="0.25">
      <c r="B747" s="2" t="s">
        <v>3430</v>
      </c>
      <c r="C747" s="2" t="s">
        <v>3430</v>
      </c>
      <c r="D747" s="2" t="s">
        <v>18</v>
      </c>
      <c r="E747" t="s">
        <v>3494</v>
      </c>
      <c r="F747" s="2" t="s">
        <v>1939</v>
      </c>
      <c r="G747" s="2" t="s">
        <v>14</v>
      </c>
      <c r="H747" s="2" t="s">
        <v>24</v>
      </c>
      <c r="I747" s="2" t="s">
        <v>16</v>
      </c>
    </row>
    <row r="748" spans="2:9" s="2" customFormat="1" x14ac:dyDescent="0.25">
      <c r="B748" s="2" t="s">
        <v>3432</v>
      </c>
      <c r="C748" s="2" t="s">
        <v>3431</v>
      </c>
      <c r="D748" s="2" t="s">
        <v>11</v>
      </c>
      <c r="E748" t="s">
        <v>3495</v>
      </c>
      <c r="F748" s="2" t="s">
        <v>1939</v>
      </c>
      <c r="G748" s="2" t="s">
        <v>14</v>
      </c>
      <c r="H748" s="2" t="s">
        <v>24</v>
      </c>
      <c r="I748" s="2" t="s">
        <v>16</v>
      </c>
    </row>
    <row r="749" spans="2:9" s="2" customFormat="1" x14ac:dyDescent="0.25">
      <c r="B749" s="2" t="s">
        <v>3455</v>
      </c>
      <c r="C749" s="2" t="s">
        <v>3433</v>
      </c>
      <c r="D749" s="2" t="s">
        <v>18</v>
      </c>
      <c r="E749" t="s">
        <v>3496</v>
      </c>
      <c r="F749" s="2" t="s">
        <v>1939</v>
      </c>
      <c r="G749" s="2" t="s">
        <v>14</v>
      </c>
      <c r="H749" s="2" t="s">
        <v>24</v>
      </c>
      <c r="I749" s="2" t="s">
        <v>16</v>
      </c>
    </row>
    <row r="750" spans="2:9" s="2" customFormat="1" x14ac:dyDescent="0.25">
      <c r="B750" s="2" t="s">
        <v>3435</v>
      </c>
      <c r="C750" s="2" t="s">
        <v>3434</v>
      </c>
      <c r="D750" s="2" t="s">
        <v>11</v>
      </c>
      <c r="E750" t="s">
        <v>3497</v>
      </c>
      <c r="F750" s="2" t="s">
        <v>1939</v>
      </c>
      <c r="G750" s="2" t="s">
        <v>14</v>
      </c>
      <c r="H750" s="2" t="s">
        <v>24</v>
      </c>
      <c r="I750" s="2" t="s">
        <v>16</v>
      </c>
    </row>
    <row r="751" spans="2:9" s="2" customFormat="1" x14ac:dyDescent="0.25">
      <c r="B751" s="2" t="s">
        <v>3437</v>
      </c>
      <c r="C751" s="2" t="s">
        <v>3436</v>
      </c>
      <c r="D751" s="2" t="s">
        <v>11</v>
      </c>
      <c r="E751" t="s">
        <v>3498</v>
      </c>
      <c r="F751" s="2" t="s">
        <v>1939</v>
      </c>
      <c r="G751" s="2" t="s">
        <v>14</v>
      </c>
      <c r="H751" s="2" t="s">
        <v>24</v>
      </c>
      <c r="I751" s="2" t="s">
        <v>16</v>
      </c>
    </row>
    <row r="752" spans="2:9" s="2" customFormat="1" x14ac:dyDescent="0.25">
      <c r="B752" s="2" t="s">
        <v>3439</v>
      </c>
      <c r="C752" s="2" t="s">
        <v>3438</v>
      </c>
      <c r="D752" s="2" t="s">
        <v>11</v>
      </c>
      <c r="E752" t="s">
        <v>3509</v>
      </c>
      <c r="F752" s="2" t="s">
        <v>1939</v>
      </c>
      <c r="G752" s="2" t="s">
        <v>28</v>
      </c>
      <c r="H752" s="2" t="s">
        <v>24</v>
      </c>
      <c r="I752" s="2" t="s">
        <v>16</v>
      </c>
    </row>
    <row r="753" spans="2:9" s="2" customFormat="1" x14ac:dyDescent="0.25">
      <c r="B753" s="2" t="s">
        <v>3441</v>
      </c>
      <c r="C753" s="2" t="s">
        <v>3440</v>
      </c>
      <c r="D753" s="2" t="s">
        <v>11</v>
      </c>
      <c r="E753" t="s">
        <v>3499</v>
      </c>
      <c r="F753" s="2" t="s">
        <v>1939</v>
      </c>
      <c r="G753" s="2" t="s">
        <v>14</v>
      </c>
      <c r="H753" s="2" t="s">
        <v>24</v>
      </c>
      <c r="I753" s="2" t="s">
        <v>16</v>
      </c>
    </row>
    <row r="754" spans="2:9" s="2" customFormat="1" x14ac:dyDescent="0.25">
      <c r="B754" s="2" t="s">
        <v>3443</v>
      </c>
      <c r="C754" s="2" t="s">
        <v>3442</v>
      </c>
      <c r="D754" s="2" t="s">
        <v>11</v>
      </c>
      <c r="E754" t="s">
        <v>3500</v>
      </c>
      <c r="F754" s="2" t="s">
        <v>1939</v>
      </c>
      <c r="G754" s="2" t="s">
        <v>14</v>
      </c>
      <c r="H754" s="2" t="s">
        <v>24</v>
      </c>
      <c r="I754" s="2" t="s">
        <v>16</v>
      </c>
    </row>
    <row r="755" spans="2:9" s="2" customFormat="1" x14ac:dyDescent="0.25">
      <c r="B755" s="2" t="s">
        <v>3626</v>
      </c>
      <c r="C755" s="2" t="s">
        <v>595</v>
      </c>
      <c r="D755" s="2" t="s">
        <v>18</v>
      </c>
      <c r="E755" t="s">
        <v>3501</v>
      </c>
      <c r="F755" s="2" t="s">
        <v>1939</v>
      </c>
      <c r="G755" s="2" t="s">
        <v>14</v>
      </c>
      <c r="H755" s="2" t="s">
        <v>24</v>
      </c>
      <c r="I755" s="2" t="s">
        <v>16</v>
      </c>
    </row>
    <row r="756" spans="2:9" s="2" customFormat="1" x14ac:dyDescent="0.25">
      <c r="B756" s="2" t="s">
        <v>3445</v>
      </c>
      <c r="C756" s="2" t="s">
        <v>3444</v>
      </c>
      <c r="D756" s="2" t="s">
        <v>11</v>
      </c>
      <c r="E756" t="s">
        <v>3502</v>
      </c>
      <c r="F756" s="2" t="s">
        <v>1939</v>
      </c>
      <c r="G756" s="2" t="s">
        <v>14</v>
      </c>
      <c r="H756" s="2" t="s">
        <v>24</v>
      </c>
      <c r="I756" s="2" t="s">
        <v>16</v>
      </c>
    </row>
    <row r="757" spans="2:9" s="2" customFormat="1" x14ac:dyDescent="0.25">
      <c r="B757" s="2" t="s">
        <v>3447</v>
      </c>
      <c r="C757" s="2" t="s">
        <v>3446</v>
      </c>
      <c r="D757" s="2" t="s">
        <v>11</v>
      </c>
      <c r="E757" t="s">
        <v>3488</v>
      </c>
      <c r="F757" s="2" t="s">
        <v>1939</v>
      </c>
      <c r="G757" s="2" t="s">
        <v>14</v>
      </c>
      <c r="H757" s="2" t="s">
        <v>24</v>
      </c>
      <c r="I757" s="2" t="s">
        <v>16</v>
      </c>
    </row>
    <row r="758" spans="2:9" s="2" customFormat="1" x14ac:dyDescent="0.25">
      <c r="B758" s="2" t="s">
        <v>3449</v>
      </c>
      <c r="C758" s="2" t="s">
        <v>3448</v>
      </c>
      <c r="D758" s="2" t="s">
        <v>18</v>
      </c>
      <c r="E758" t="s">
        <v>3489</v>
      </c>
      <c r="F758" s="2" t="s">
        <v>1939</v>
      </c>
      <c r="G758" s="2" t="s">
        <v>14</v>
      </c>
      <c r="H758" s="2" t="s">
        <v>24</v>
      </c>
      <c r="I758" s="2" t="s">
        <v>16</v>
      </c>
    </row>
    <row r="759" spans="2:9" s="2" customFormat="1" x14ac:dyDescent="0.25">
      <c r="B759" s="2" t="s">
        <v>3451</v>
      </c>
      <c r="C759" s="2" t="s">
        <v>3450</v>
      </c>
      <c r="D759" s="2" t="s">
        <v>11</v>
      </c>
      <c r="E759" t="s">
        <v>3510</v>
      </c>
      <c r="F759" s="2" t="s">
        <v>1939</v>
      </c>
      <c r="G759" s="2" t="s">
        <v>28</v>
      </c>
      <c r="H759" s="2" t="s">
        <v>24</v>
      </c>
      <c r="I759" s="2" t="s">
        <v>16</v>
      </c>
    </row>
    <row r="760" spans="2:9" s="2" customFormat="1" x14ac:dyDescent="0.25">
      <c r="B760" s="2" t="s">
        <v>3453</v>
      </c>
      <c r="C760" s="2" t="s">
        <v>3452</v>
      </c>
      <c r="D760" s="2" t="s">
        <v>18</v>
      </c>
      <c r="E760" t="s">
        <v>3511</v>
      </c>
      <c r="F760" s="2" t="s">
        <v>1939</v>
      </c>
      <c r="G760" s="2" t="s">
        <v>28</v>
      </c>
      <c r="H760" s="2" t="s">
        <v>24</v>
      </c>
      <c r="I760" s="2" t="s">
        <v>16</v>
      </c>
    </row>
    <row r="761" spans="2:9" s="2" customFormat="1" x14ac:dyDescent="0.25">
      <c r="B761" s="2" t="s">
        <v>3610</v>
      </c>
      <c r="C761" s="2" t="s">
        <v>3609</v>
      </c>
      <c r="D761" s="2" t="s">
        <v>11</v>
      </c>
      <c r="E761" t="s">
        <v>3614</v>
      </c>
      <c r="F761" s="2" t="s">
        <v>1939</v>
      </c>
      <c r="G761" s="2" t="s">
        <v>14</v>
      </c>
      <c r="H761" s="2" t="s">
        <v>24</v>
      </c>
      <c r="I761" s="2" t="s">
        <v>16</v>
      </c>
    </row>
    <row r="762" spans="2:9" s="2" customFormat="1" x14ac:dyDescent="0.25">
      <c r="B762" s="2" t="s">
        <v>3611</v>
      </c>
      <c r="C762" s="2" t="s">
        <v>3612</v>
      </c>
      <c r="D762" s="2" t="s">
        <v>21</v>
      </c>
      <c r="E762" s="2" t="s">
        <v>3613</v>
      </c>
      <c r="F762" s="2" t="s">
        <v>46</v>
      </c>
      <c r="G762" s="2" t="s">
        <v>14</v>
      </c>
      <c r="H762" s="2" t="s">
        <v>24</v>
      </c>
      <c r="I762" s="2" t="s">
        <v>16</v>
      </c>
    </row>
    <row r="763" spans="2:9" s="2" customFormat="1" x14ac:dyDescent="0.25">
      <c r="B763" s="2" t="s">
        <v>3697</v>
      </c>
      <c r="C763" s="2" t="s">
        <v>3620</v>
      </c>
      <c r="D763" s="2" t="s">
        <v>21</v>
      </c>
      <c r="E763" t="s">
        <v>3698</v>
      </c>
      <c r="F763" s="2" t="s">
        <v>1243</v>
      </c>
      <c r="G763" s="2" t="s">
        <v>14</v>
      </c>
      <c r="H763" s="2" t="s">
        <v>24</v>
      </c>
      <c r="I763" s="2" t="s">
        <v>16</v>
      </c>
    </row>
    <row r="764" spans="2:9" s="2" customFormat="1" x14ac:dyDescent="0.25">
      <c r="B764" s="2" t="s">
        <v>3622</v>
      </c>
      <c r="C764" s="2" t="s">
        <v>3621</v>
      </c>
      <c r="D764" s="2" t="s">
        <v>18</v>
      </c>
      <c r="E764" t="s">
        <v>3627</v>
      </c>
      <c r="F764" s="2" t="s">
        <v>1939</v>
      </c>
      <c r="G764" s="2" t="s">
        <v>14</v>
      </c>
      <c r="H764" s="2" t="s">
        <v>24</v>
      </c>
      <c r="I764" s="2" t="s">
        <v>16</v>
      </c>
    </row>
    <row r="765" spans="2:9" s="2" customFormat="1" x14ac:dyDescent="0.25">
      <c r="B765" s="2" t="s">
        <v>3624</v>
      </c>
      <c r="C765" s="16" t="s">
        <v>3623</v>
      </c>
      <c r="D765" s="2" t="s">
        <v>11</v>
      </c>
      <c r="E765" t="s">
        <v>3628</v>
      </c>
      <c r="F765" s="2" t="s">
        <v>1939</v>
      </c>
      <c r="G765" s="2" t="s">
        <v>14</v>
      </c>
      <c r="H765" s="2" t="s">
        <v>24</v>
      </c>
      <c r="I765" s="2" t="s">
        <v>16</v>
      </c>
    </row>
    <row r="766" spans="2:9" s="2" customFormat="1" x14ac:dyDescent="0.25">
      <c r="B766" s="2" t="s">
        <v>4107</v>
      </c>
      <c r="C766" s="2" t="s">
        <v>3625</v>
      </c>
      <c r="D766" s="2" t="s">
        <v>21</v>
      </c>
      <c r="E766" t="s">
        <v>4108</v>
      </c>
      <c r="F766" s="2" t="s">
        <v>46</v>
      </c>
      <c r="G766" s="2" t="s">
        <v>14</v>
      </c>
      <c r="H766" s="2" t="s">
        <v>24</v>
      </c>
      <c r="I766" s="2" t="s">
        <v>16</v>
      </c>
    </row>
    <row r="767" spans="2:9" s="2" customFormat="1" x14ac:dyDescent="0.25">
      <c r="B767" s="2" t="s">
        <v>3634</v>
      </c>
      <c r="C767" s="2" t="s">
        <v>3633</v>
      </c>
      <c r="D767" s="2" t="s">
        <v>11</v>
      </c>
      <c r="E767" t="s">
        <v>3667</v>
      </c>
      <c r="F767" s="2" t="s">
        <v>1939</v>
      </c>
      <c r="G767" s="2" t="s">
        <v>28</v>
      </c>
      <c r="H767" s="2" t="s">
        <v>24</v>
      </c>
      <c r="I767" s="2" t="s">
        <v>16</v>
      </c>
    </row>
    <row r="768" spans="2:9" s="2" customFormat="1" x14ac:dyDescent="0.25">
      <c r="B768" s="2" t="s">
        <v>3636</v>
      </c>
      <c r="C768" s="2" t="s">
        <v>3635</v>
      </c>
      <c r="D768" s="2" t="s">
        <v>18</v>
      </c>
      <c r="E768" t="s">
        <v>3668</v>
      </c>
      <c r="F768" s="2" t="s">
        <v>1939</v>
      </c>
      <c r="G768" s="2" t="s">
        <v>28</v>
      </c>
      <c r="H768" s="2" t="s">
        <v>24</v>
      </c>
      <c r="I768" s="2" t="s">
        <v>16</v>
      </c>
    </row>
    <row r="769" spans="2:9" s="2" customFormat="1" x14ac:dyDescent="0.25">
      <c r="B769" s="2" t="s">
        <v>3639</v>
      </c>
      <c r="C769" s="2" t="s">
        <v>3638</v>
      </c>
      <c r="D769" s="2" t="s">
        <v>11</v>
      </c>
      <c r="E769" t="s">
        <v>3662</v>
      </c>
      <c r="F769" s="2" t="s">
        <v>1939</v>
      </c>
      <c r="G769" s="2" t="s">
        <v>14</v>
      </c>
      <c r="H769" s="2" t="s">
        <v>24</v>
      </c>
      <c r="I769" s="2" t="s">
        <v>16</v>
      </c>
    </row>
    <row r="770" spans="2:9" s="2" customFormat="1" x14ac:dyDescent="0.25">
      <c r="B770" s="2" t="s">
        <v>3641</v>
      </c>
      <c r="C770" s="2" t="s">
        <v>3640</v>
      </c>
      <c r="D770" s="2" t="s">
        <v>18</v>
      </c>
      <c r="E770" t="s">
        <v>3663</v>
      </c>
      <c r="F770" s="2" t="s">
        <v>1939</v>
      </c>
      <c r="G770" s="2" t="s">
        <v>14</v>
      </c>
      <c r="H770" s="2" t="s">
        <v>24</v>
      </c>
      <c r="I770" s="2" t="s">
        <v>16</v>
      </c>
    </row>
    <row r="771" spans="2:9" s="2" customFormat="1" x14ac:dyDescent="0.25">
      <c r="B771" s="2" t="s">
        <v>4441</v>
      </c>
      <c r="C771" s="2" t="s">
        <v>3643</v>
      </c>
      <c r="D771" s="2" t="s">
        <v>21</v>
      </c>
      <c r="E771" s="2" t="s">
        <v>3642</v>
      </c>
      <c r="F771" s="2" t="s">
        <v>23</v>
      </c>
      <c r="G771" s="2" t="s">
        <v>14</v>
      </c>
      <c r="H771" s="2" t="s">
        <v>24</v>
      </c>
      <c r="I771" s="2" t="s">
        <v>16</v>
      </c>
    </row>
    <row r="772" spans="2:9" s="2" customFormat="1" x14ac:dyDescent="0.25">
      <c r="B772" s="2" t="s">
        <v>3646</v>
      </c>
      <c r="C772" s="2" t="s">
        <v>3645</v>
      </c>
      <c r="D772" s="2" t="s">
        <v>11</v>
      </c>
      <c r="E772" t="s">
        <v>3664</v>
      </c>
      <c r="F772" s="2" t="s">
        <v>1939</v>
      </c>
      <c r="G772" s="2" t="s">
        <v>14</v>
      </c>
      <c r="H772" s="2" t="s">
        <v>24</v>
      </c>
      <c r="I772" s="2" t="s">
        <v>16</v>
      </c>
    </row>
    <row r="773" spans="2:9" s="2" customFormat="1" x14ac:dyDescent="0.25">
      <c r="B773" s="2" t="s">
        <v>3649</v>
      </c>
      <c r="C773" s="2" t="s">
        <v>3647</v>
      </c>
      <c r="D773" s="2" t="s">
        <v>21</v>
      </c>
      <c r="E773" s="2" t="s">
        <v>3648</v>
      </c>
      <c r="F773" s="2" t="s">
        <v>1243</v>
      </c>
      <c r="G773" s="2" t="s">
        <v>14</v>
      </c>
      <c r="H773" s="2" t="s">
        <v>24</v>
      </c>
      <c r="I773" s="2" t="s">
        <v>16</v>
      </c>
    </row>
    <row r="774" spans="2:9" s="2" customFormat="1" x14ac:dyDescent="0.25">
      <c r="B774" s="2" t="s">
        <v>3651</v>
      </c>
      <c r="C774" s="2" t="s">
        <v>3650</v>
      </c>
      <c r="D774" s="2" t="s">
        <v>11</v>
      </c>
      <c r="E774" t="s">
        <v>3669</v>
      </c>
      <c r="F774" s="2" t="s">
        <v>1939</v>
      </c>
      <c r="G774" s="2" t="s">
        <v>28</v>
      </c>
      <c r="H774" s="2" t="s">
        <v>24</v>
      </c>
      <c r="I774" s="2" t="s">
        <v>16</v>
      </c>
    </row>
    <row r="775" spans="2:9" s="2" customFormat="1" x14ac:dyDescent="0.25">
      <c r="B775" s="2" t="s">
        <v>3652</v>
      </c>
      <c r="C775" s="2" t="s">
        <v>3654</v>
      </c>
      <c r="D775" s="2" t="s">
        <v>93</v>
      </c>
      <c r="E775" s="2" t="s">
        <v>3653</v>
      </c>
      <c r="F775" s="2" t="s">
        <v>1952</v>
      </c>
      <c r="G775" s="2" t="s">
        <v>28</v>
      </c>
      <c r="H775" s="2" t="s">
        <v>24</v>
      </c>
      <c r="I775" s="2" t="s">
        <v>16</v>
      </c>
    </row>
    <row r="776" spans="2:9" s="2" customFormat="1" x14ac:dyDescent="0.25">
      <c r="B776" s="2" t="s">
        <v>3656</v>
      </c>
      <c r="C776" s="2" t="s">
        <v>3655</v>
      </c>
      <c r="D776" s="2" t="s">
        <v>11</v>
      </c>
      <c r="E776" t="s">
        <v>3670</v>
      </c>
      <c r="F776" s="2" t="s">
        <v>1939</v>
      </c>
      <c r="G776" s="2" t="s">
        <v>28</v>
      </c>
      <c r="H776" s="2" t="s">
        <v>24</v>
      </c>
      <c r="I776" s="2" t="s">
        <v>16</v>
      </c>
    </row>
    <row r="777" spans="2:9" s="2" customFormat="1" x14ac:dyDescent="0.25">
      <c r="B777" s="2" t="s">
        <v>3659</v>
      </c>
      <c r="C777" s="2" t="s">
        <v>3658</v>
      </c>
      <c r="D777" s="2" t="s">
        <v>11</v>
      </c>
      <c r="E777" t="s">
        <v>3665</v>
      </c>
      <c r="F777" s="2" t="s">
        <v>1939</v>
      </c>
      <c r="G777" s="2" t="s">
        <v>14</v>
      </c>
      <c r="H777" s="2" t="s">
        <v>24</v>
      </c>
      <c r="I777" s="2" t="s">
        <v>16</v>
      </c>
    </row>
    <row r="778" spans="2:9" s="2" customFormat="1" x14ac:dyDescent="0.25">
      <c r="B778" s="2" t="s">
        <v>3661</v>
      </c>
      <c r="C778" s="2" t="s">
        <v>3660</v>
      </c>
      <c r="D778" s="2" t="s">
        <v>18</v>
      </c>
      <c r="E778" t="s">
        <v>3666</v>
      </c>
      <c r="F778" s="2" t="s">
        <v>1939</v>
      </c>
      <c r="G778" s="2" t="s">
        <v>14</v>
      </c>
      <c r="H778" s="2" t="s">
        <v>24</v>
      </c>
      <c r="I778" s="2" t="s">
        <v>16</v>
      </c>
    </row>
    <row r="779" spans="2:9" s="2" customFormat="1" x14ac:dyDescent="0.25">
      <c r="B779" s="2" t="s">
        <v>3687</v>
      </c>
      <c r="C779" s="2" t="s">
        <v>3688</v>
      </c>
      <c r="D779" s="2" t="s">
        <v>21</v>
      </c>
      <c r="E779" s="2" t="s">
        <v>3689</v>
      </c>
      <c r="F779" s="2" t="s">
        <v>46</v>
      </c>
      <c r="G779" s="2" t="s">
        <v>14</v>
      </c>
      <c r="H779" s="2" t="s">
        <v>24</v>
      </c>
      <c r="I779" s="2" t="s">
        <v>16</v>
      </c>
    </row>
    <row r="780" spans="2:9" s="2" customFormat="1" x14ac:dyDescent="0.25">
      <c r="B780" s="2" t="s">
        <v>3690</v>
      </c>
      <c r="C780" s="2" t="s">
        <v>3691</v>
      </c>
      <c r="D780" s="2" t="s">
        <v>21</v>
      </c>
      <c r="E780" s="2" t="s">
        <v>3692</v>
      </c>
      <c r="F780" s="2" t="s">
        <v>46</v>
      </c>
      <c r="G780" s="2" t="s">
        <v>395</v>
      </c>
      <c r="H780" s="2" t="s">
        <v>24</v>
      </c>
      <c r="I780" s="2" t="s">
        <v>16</v>
      </c>
    </row>
    <row r="781" spans="2:9" s="2" customFormat="1" x14ac:dyDescent="0.25">
      <c r="B781" s="2" t="s">
        <v>3693</v>
      </c>
      <c r="C781" s="2" t="s">
        <v>3695</v>
      </c>
      <c r="D781" s="2" t="s">
        <v>1577</v>
      </c>
      <c r="E781" s="2" t="s">
        <v>3694</v>
      </c>
      <c r="F781" s="2" t="s">
        <v>3696</v>
      </c>
      <c r="G781" s="2" t="s">
        <v>395</v>
      </c>
      <c r="H781" s="2" t="s">
        <v>24</v>
      </c>
      <c r="I781" s="2" t="s">
        <v>16</v>
      </c>
    </row>
    <row r="782" spans="2:9" s="2" customFormat="1" x14ac:dyDescent="0.25">
      <c r="B782" s="2" t="s">
        <v>3701</v>
      </c>
      <c r="C782" s="2" t="s">
        <v>3700</v>
      </c>
      <c r="D782" s="2" t="s">
        <v>11</v>
      </c>
      <c r="E782" t="s">
        <v>3702</v>
      </c>
      <c r="F782" s="2" t="s">
        <v>1939</v>
      </c>
      <c r="G782" s="2" t="s">
        <v>14</v>
      </c>
      <c r="H782" s="2" t="s">
        <v>24</v>
      </c>
      <c r="I782" s="2" t="s">
        <v>16</v>
      </c>
    </row>
    <row r="783" spans="2:9" s="2" customFormat="1" x14ac:dyDescent="0.25">
      <c r="B783" s="2" t="s">
        <v>3706</v>
      </c>
      <c r="C783" s="2" t="s">
        <v>3705</v>
      </c>
      <c r="D783" s="2" t="s">
        <v>11</v>
      </c>
      <c r="E783" t="s">
        <v>3743</v>
      </c>
      <c r="F783" s="2" t="s">
        <v>1939</v>
      </c>
      <c r="G783" s="2" t="s">
        <v>14</v>
      </c>
      <c r="H783" s="2" t="s">
        <v>24</v>
      </c>
      <c r="I783" s="2" t="s">
        <v>16</v>
      </c>
    </row>
    <row r="784" spans="2:9" s="2" customFormat="1" x14ac:dyDescent="0.25">
      <c r="B784" s="2" t="s">
        <v>3707</v>
      </c>
      <c r="C784" s="2" t="s">
        <v>1132</v>
      </c>
      <c r="D784" s="2" t="s">
        <v>18</v>
      </c>
      <c r="E784" t="s">
        <v>3744</v>
      </c>
      <c r="F784" s="2" t="s">
        <v>1939</v>
      </c>
      <c r="G784" s="2" t="s">
        <v>14</v>
      </c>
      <c r="H784" s="2" t="s">
        <v>24</v>
      </c>
      <c r="I784" s="2" t="s">
        <v>16</v>
      </c>
    </row>
    <row r="785" spans="2:9" s="2" customFormat="1" x14ac:dyDescent="0.25">
      <c r="B785" s="2" t="s">
        <v>3709</v>
      </c>
      <c r="C785" s="2" t="s">
        <v>3708</v>
      </c>
      <c r="D785" s="2" t="s">
        <v>11</v>
      </c>
      <c r="E785" t="s">
        <v>3756</v>
      </c>
      <c r="F785" s="2" t="s">
        <v>1939</v>
      </c>
      <c r="G785" s="2" t="s">
        <v>28</v>
      </c>
      <c r="H785" s="2" t="s">
        <v>24</v>
      </c>
      <c r="I785" s="2" t="s">
        <v>16</v>
      </c>
    </row>
    <row r="786" spans="2:9" s="2" customFormat="1" x14ac:dyDescent="0.25">
      <c r="B786" s="2" t="s">
        <v>3711</v>
      </c>
      <c r="C786" s="2" t="s">
        <v>3710</v>
      </c>
      <c r="D786" s="2" t="s">
        <v>11</v>
      </c>
      <c r="E786" t="s">
        <v>3745</v>
      </c>
      <c r="F786" s="2" t="s">
        <v>1939</v>
      </c>
      <c r="G786" s="2" t="s">
        <v>14</v>
      </c>
      <c r="H786" s="2" t="s">
        <v>24</v>
      </c>
      <c r="I786" s="2" t="s">
        <v>16</v>
      </c>
    </row>
    <row r="787" spans="2:9" s="2" customFormat="1" x14ac:dyDescent="0.25">
      <c r="B787" s="2" t="s">
        <v>3713</v>
      </c>
      <c r="C787" s="2" t="s">
        <v>3712</v>
      </c>
      <c r="D787" s="2" t="s">
        <v>11</v>
      </c>
      <c r="E787" t="s">
        <v>3746</v>
      </c>
      <c r="F787" s="2" t="s">
        <v>1939</v>
      </c>
      <c r="G787" s="2" t="s">
        <v>14</v>
      </c>
      <c r="H787" s="2" t="s">
        <v>24</v>
      </c>
      <c r="I787" s="2" t="s">
        <v>16</v>
      </c>
    </row>
    <row r="788" spans="2:9" s="2" customFormat="1" x14ac:dyDescent="0.25">
      <c r="B788" s="2" t="s">
        <v>3715</v>
      </c>
      <c r="C788" s="2" t="s">
        <v>3714</v>
      </c>
      <c r="D788" s="2" t="s">
        <v>167</v>
      </c>
      <c r="E788" s="2" t="s">
        <v>3716</v>
      </c>
      <c r="F788" s="2" t="s">
        <v>1088</v>
      </c>
      <c r="G788" s="2" t="s">
        <v>14</v>
      </c>
      <c r="H788" s="2" t="s">
        <v>24</v>
      </c>
      <c r="I788" s="2" t="s">
        <v>16</v>
      </c>
    </row>
    <row r="789" spans="2:9" s="2" customFormat="1" x14ac:dyDescent="0.25">
      <c r="B789" s="2" t="s">
        <v>3718</v>
      </c>
      <c r="C789" s="2" t="s">
        <v>3717</v>
      </c>
      <c r="D789" s="2" t="s">
        <v>11</v>
      </c>
      <c r="E789" t="s">
        <v>3747</v>
      </c>
      <c r="F789" s="2" t="s">
        <v>1939</v>
      </c>
      <c r="G789" s="2" t="s">
        <v>14</v>
      </c>
      <c r="H789" s="2" t="s">
        <v>24</v>
      </c>
      <c r="I789" s="2" t="s">
        <v>16</v>
      </c>
    </row>
    <row r="790" spans="2:9" s="2" customFormat="1" x14ac:dyDescent="0.25">
      <c r="B790" s="2" t="s">
        <v>3720</v>
      </c>
      <c r="C790" s="2" t="s">
        <v>3719</v>
      </c>
      <c r="D790" s="2" t="s">
        <v>18</v>
      </c>
      <c r="E790" t="s">
        <v>3748</v>
      </c>
      <c r="F790" s="2" t="s">
        <v>1939</v>
      </c>
      <c r="G790" s="2" t="s">
        <v>14</v>
      </c>
      <c r="H790" s="2" t="s">
        <v>24</v>
      </c>
      <c r="I790" s="2" t="s">
        <v>16</v>
      </c>
    </row>
    <row r="791" spans="2:9" s="2" customFormat="1" x14ac:dyDescent="0.25">
      <c r="B791" s="2" t="s">
        <v>3722</v>
      </c>
      <c r="C791" s="2" t="s">
        <v>3721</v>
      </c>
      <c r="D791" s="2" t="s">
        <v>11</v>
      </c>
      <c r="E791" t="s">
        <v>3749</v>
      </c>
      <c r="F791" s="2" t="s">
        <v>1939</v>
      </c>
      <c r="G791" s="2" t="s">
        <v>14</v>
      </c>
      <c r="H791" s="2" t="s">
        <v>24</v>
      </c>
      <c r="I791" s="2" t="s">
        <v>16</v>
      </c>
    </row>
    <row r="792" spans="2:9" s="2" customFormat="1" x14ac:dyDescent="0.25">
      <c r="B792" s="2" t="s">
        <v>3724</v>
      </c>
      <c r="C792" s="2" t="s">
        <v>3723</v>
      </c>
      <c r="D792" s="2" t="s">
        <v>18</v>
      </c>
      <c r="E792" t="s">
        <v>3750</v>
      </c>
      <c r="F792" s="2" t="s">
        <v>1939</v>
      </c>
      <c r="G792" s="2" t="s">
        <v>14</v>
      </c>
      <c r="H792" s="2" t="s">
        <v>24</v>
      </c>
      <c r="I792" s="2" t="s">
        <v>16</v>
      </c>
    </row>
    <row r="793" spans="2:9" s="2" customFormat="1" x14ac:dyDescent="0.25">
      <c r="B793" s="2" t="s">
        <v>3726</v>
      </c>
      <c r="C793" s="2" t="s">
        <v>3725</v>
      </c>
      <c r="D793" s="2" t="s">
        <v>11</v>
      </c>
      <c r="E793" t="s">
        <v>3751</v>
      </c>
      <c r="F793" s="2" t="s">
        <v>1939</v>
      </c>
      <c r="G793" s="2" t="s">
        <v>14</v>
      </c>
      <c r="H793" s="2" t="s">
        <v>24</v>
      </c>
      <c r="I793" s="2" t="s">
        <v>16</v>
      </c>
    </row>
    <row r="794" spans="2:9" s="2" customFormat="1" x14ac:dyDescent="0.25">
      <c r="B794" s="2" t="s">
        <v>3727</v>
      </c>
      <c r="C794" s="2" t="s">
        <v>3729</v>
      </c>
      <c r="D794" s="2" t="s">
        <v>93</v>
      </c>
      <c r="E794" s="2" t="s">
        <v>3728</v>
      </c>
      <c r="F794" s="2" t="s">
        <v>1088</v>
      </c>
      <c r="G794" s="2" t="s">
        <v>14</v>
      </c>
      <c r="H794" s="2" t="s">
        <v>24</v>
      </c>
      <c r="I794" s="2" t="s">
        <v>16</v>
      </c>
    </row>
    <row r="795" spans="2:9" s="2" customFormat="1" x14ac:dyDescent="0.25">
      <c r="B795" s="2" t="s">
        <v>3731</v>
      </c>
      <c r="C795" s="2" t="s">
        <v>3730</v>
      </c>
      <c r="D795" s="2" t="s">
        <v>11</v>
      </c>
      <c r="E795" t="s">
        <v>3752</v>
      </c>
      <c r="F795" s="2" t="s">
        <v>1939</v>
      </c>
      <c r="G795" s="2" t="s">
        <v>14</v>
      </c>
      <c r="H795" s="2" t="s">
        <v>24</v>
      </c>
      <c r="I795" s="2" t="s">
        <v>16</v>
      </c>
    </row>
    <row r="796" spans="2:9" s="2" customFormat="1" x14ac:dyDescent="0.25">
      <c r="B796" s="2" t="s">
        <v>3454</v>
      </c>
      <c r="C796" s="2" t="s">
        <v>3732</v>
      </c>
      <c r="D796" s="2" t="s">
        <v>11</v>
      </c>
      <c r="E796" t="s">
        <v>3753</v>
      </c>
      <c r="F796" s="2" t="s">
        <v>1939</v>
      </c>
      <c r="G796" s="2" t="s">
        <v>14</v>
      </c>
      <c r="H796" s="2" t="s">
        <v>24</v>
      </c>
      <c r="I796" s="2" t="s">
        <v>16</v>
      </c>
    </row>
    <row r="797" spans="2:9" s="2" customFormat="1" x14ac:dyDescent="0.25">
      <c r="B797" s="2" t="s">
        <v>3734</v>
      </c>
      <c r="C797" s="2" t="s">
        <v>3733</v>
      </c>
      <c r="D797" s="2" t="s">
        <v>11</v>
      </c>
      <c r="E797" t="s">
        <v>3754</v>
      </c>
      <c r="F797" s="2" t="s">
        <v>1939</v>
      </c>
      <c r="G797" s="2" t="s">
        <v>14</v>
      </c>
      <c r="H797" s="2" t="s">
        <v>24</v>
      </c>
      <c r="I797" s="2" t="s">
        <v>16</v>
      </c>
    </row>
    <row r="798" spans="2:9" s="2" customFormat="1" x14ac:dyDescent="0.25">
      <c r="B798" s="2" t="s">
        <v>3736</v>
      </c>
      <c r="C798" s="2" t="s">
        <v>3735</v>
      </c>
      <c r="D798" s="2" t="s">
        <v>11</v>
      </c>
      <c r="E798" t="s">
        <v>3755</v>
      </c>
      <c r="F798" s="2" t="s">
        <v>1939</v>
      </c>
      <c r="G798" s="2" t="s">
        <v>14</v>
      </c>
      <c r="H798" s="2" t="s">
        <v>24</v>
      </c>
      <c r="I798" s="2" t="s">
        <v>16</v>
      </c>
    </row>
    <row r="799" spans="2:9" s="2" customFormat="1" x14ac:dyDescent="0.25">
      <c r="B799" s="2" t="s">
        <v>3738</v>
      </c>
      <c r="C799" s="2" t="s">
        <v>3737</v>
      </c>
      <c r="D799" s="2" t="s">
        <v>11</v>
      </c>
      <c r="E799" t="s">
        <v>3742</v>
      </c>
      <c r="F799" s="2" t="s">
        <v>1939</v>
      </c>
      <c r="G799" s="2" t="s">
        <v>39</v>
      </c>
      <c r="H799" s="2" t="s">
        <v>24</v>
      </c>
      <c r="I799" s="2" t="s">
        <v>16</v>
      </c>
    </row>
    <row r="800" spans="2:9" s="2" customFormat="1" x14ac:dyDescent="0.25">
      <c r="B800" s="2" t="s">
        <v>3739</v>
      </c>
      <c r="C800" s="2" t="s">
        <v>3741</v>
      </c>
      <c r="D800" s="2" t="s">
        <v>167</v>
      </c>
      <c r="E800" s="2" t="s">
        <v>3740</v>
      </c>
      <c r="F800" s="2" t="s">
        <v>1088</v>
      </c>
      <c r="G800" s="2" t="s">
        <v>39</v>
      </c>
      <c r="H800" s="2" t="s">
        <v>24</v>
      </c>
      <c r="I800" s="2" t="s">
        <v>16</v>
      </c>
    </row>
    <row r="801" spans="2:9" s="2" customFormat="1" x14ac:dyDescent="0.25">
      <c r="B801" t="s">
        <v>3796</v>
      </c>
      <c r="C801" s="2" t="s">
        <v>3797</v>
      </c>
      <c r="D801" s="2" t="s">
        <v>167</v>
      </c>
      <c r="E801" s="2" t="s">
        <v>3798</v>
      </c>
      <c r="F801" s="2" t="s">
        <v>1088</v>
      </c>
      <c r="G801" s="2" t="s">
        <v>28</v>
      </c>
      <c r="H801" s="2" t="s">
        <v>24</v>
      </c>
      <c r="I801" s="2" t="s">
        <v>16</v>
      </c>
    </row>
    <row r="802" spans="2:9" s="2" customFormat="1" x14ac:dyDescent="0.25">
      <c r="B802" s="2" t="s">
        <v>3785</v>
      </c>
      <c r="C802" s="2" t="s">
        <v>3786</v>
      </c>
      <c r="D802" s="2" t="s">
        <v>93</v>
      </c>
      <c r="E802" s="2" t="s">
        <v>3787</v>
      </c>
      <c r="F802" s="2" t="s">
        <v>3788</v>
      </c>
      <c r="G802" s="2" t="s">
        <v>14</v>
      </c>
      <c r="H802" s="2" t="s">
        <v>24</v>
      </c>
      <c r="I802" s="2" t="s">
        <v>16</v>
      </c>
    </row>
    <row r="803" spans="2:9" s="2" customFormat="1" x14ac:dyDescent="0.25">
      <c r="B803" s="2" t="s">
        <v>3800</v>
      </c>
      <c r="C803" s="2" t="s">
        <v>3799</v>
      </c>
      <c r="D803" s="2" t="s">
        <v>11</v>
      </c>
      <c r="E803" t="s">
        <v>3846</v>
      </c>
      <c r="F803" s="2" t="s">
        <v>1939</v>
      </c>
      <c r="G803" s="2" t="s">
        <v>14</v>
      </c>
      <c r="H803" s="2" t="s">
        <v>24</v>
      </c>
      <c r="I803" s="2" t="s">
        <v>16</v>
      </c>
    </row>
    <row r="804" spans="2:9" s="2" customFormat="1" x14ac:dyDescent="0.25">
      <c r="B804" s="2" t="s">
        <v>3802</v>
      </c>
      <c r="C804" s="2" t="s">
        <v>1588</v>
      </c>
      <c r="D804" s="2" t="s">
        <v>18</v>
      </c>
      <c r="E804" t="s">
        <v>4434</v>
      </c>
      <c r="F804" s="2" t="s">
        <v>1939</v>
      </c>
      <c r="G804" s="2" t="s">
        <v>14</v>
      </c>
      <c r="H804" s="2" t="s">
        <v>24</v>
      </c>
      <c r="I804" s="2" t="s">
        <v>16</v>
      </c>
    </row>
    <row r="805" spans="2:9" s="2" customFormat="1" x14ac:dyDescent="0.25">
      <c r="B805" s="2" t="s">
        <v>3804</v>
      </c>
      <c r="C805" s="2" t="s">
        <v>3803</v>
      </c>
      <c r="D805" s="2" t="s">
        <v>11</v>
      </c>
      <c r="E805" t="s">
        <v>3847</v>
      </c>
      <c r="F805" s="2" t="s">
        <v>1939</v>
      </c>
      <c r="G805" s="2" t="s">
        <v>14</v>
      </c>
      <c r="H805" s="2" t="s">
        <v>24</v>
      </c>
      <c r="I805" s="2" t="s">
        <v>16</v>
      </c>
    </row>
    <row r="806" spans="2:9" s="2" customFormat="1" x14ac:dyDescent="0.25">
      <c r="B806" s="2" t="s">
        <v>3806</v>
      </c>
      <c r="C806" s="2" t="s">
        <v>3805</v>
      </c>
      <c r="D806" s="2" t="s">
        <v>11</v>
      </c>
      <c r="E806" t="s">
        <v>3859</v>
      </c>
      <c r="F806" s="2" t="s">
        <v>1939</v>
      </c>
      <c r="G806" s="2" t="s">
        <v>28</v>
      </c>
      <c r="H806" s="2" t="s">
        <v>24</v>
      </c>
      <c r="I806" s="2" t="s">
        <v>16</v>
      </c>
    </row>
    <row r="807" spans="2:9" s="2" customFormat="1" ht="15.75" x14ac:dyDescent="0.3">
      <c r="B807" s="20" t="s">
        <v>3842</v>
      </c>
      <c r="C807" s="2" t="s">
        <v>3807</v>
      </c>
      <c r="D807" s="2" t="s">
        <v>167</v>
      </c>
      <c r="E807" s="21" t="s">
        <v>3858</v>
      </c>
      <c r="F807" s="2" t="s">
        <v>2453</v>
      </c>
      <c r="G807" s="2" t="s">
        <v>28</v>
      </c>
      <c r="H807" s="2" t="s">
        <v>24</v>
      </c>
      <c r="I807" s="2" t="s">
        <v>16</v>
      </c>
    </row>
    <row r="808" spans="2:9" s="2" customFormat="1" x14ac:dyDescent="0.25">
      <c r="B808" s="2" t="s">
        <v>3809</v>
      </c>
      <c r="C808" s="2" t="s">
        <v>3808</v>
      </c>
      <c r="D808" s="2" t="s">
        <v>11</v>
      </c>
      <c r="E808" t="s">
        <v>3848</v>
      </c>
      <c r="F808" s="2" t="s">
        <v>1939</v>
      </c>
      <c r="G808" s="2" t="s">
        <v>14</v>
      </c>
      <c r="H808" s="2" t="s">
        <v>24</v>
      </c>
      <c r="I808" s="2" t="s">
        <v>16</v>
      </c>
    </row>
    <row r="809" spans="2:9" s="2" customFormat="1" x14ac:dyDescent="0.25">
      <c r="B809" s="2" t="s">
        <v>3811</v>
      </c>
      <c r="C809" s="2" t="s">
        <v>3810</v>
      </c>
      <c r="D809" s="2" t="s">
        <v>18</v>
      </c>
      <c r="E809" t="s">
        <v>3849</v>
      </c>
      <c r="F809" s="2" t="s">
        <v>1939</v>
      </c>
      <c r="G809" s="2" t="s">
        <v>14</v>
      </c>
      <c r="H809" s="2" t="s">
        <v>24</v>
      </c>
      <c r="I809" s="2" t="s">
        <v>16</v>
      </c>
    </row>
    <row r="810" spans="2:9" s="2" customFormat="1" x14ac:dyDescent="0.25">
      <c r="B810" s="2" t="s">
        <v>3813</v>
      </c>
      <c r="C810" s="2" t="s">
        <v>3812</v>
      </c>
      <c r="D810" s="2" t="s">
        <v>11</v>
      </c>
      <c r="E810" t="s">
        <v>3861</v>
      </c>
      <c r="F810" s="2" t="s">
        <v>1939</v>
      </c>
      <c r="G810" s="2" t="s">
        <v>395</v>
      </c>
      <c r="H810" s="2" t="s">
        <v>24</v>
      </c>
      <c r="I810" s="2" t="s">
        <v>16</v>
      </c>
    </row>
    <row r="811" spans="2:9" s="2" customFormat="1" x14ac:dyDescent="0.25">
      <c r="B811" s="2" t="s">
        <v>3815</v>
      </c>
      <c r="C811" s="2" t="s">
        <v>3814</v>
      </c>
      <c r="D811" s="2" t="s">
        <v>11</v>
      </c>
      <c r="E811" t="s">
        <v>3860</v>
      </c>
      <c r="F811" s="2" t="s">
        <v>1939</v>
      </c>
      <c r="G811" s="2" t="s">
        <v>39</v>
      </c>
      <c r="H811" s="2" t="s">
        <v>24</v>
      </c>
      <c r="I811" s="2" t="s">
        <v>16</v>
      </c>
    </row>
    <row r="812" spans="2:9" s="2" customFormat="1" x14ac:dyDescent="0.25">
      <c r="B812" s="2" t="s">
        <v>3817</v>
      </c>
      <c r="C812" s="2" t="s">
        <v>3816</v>
      </c>
      <c r="D812" s="2" t="s">
        <v>11</v>
      </c>
      <c r="E812" t="s">
        <v>3850</v>
      </c>
      <c r="F812" s="2" t="s">
        <v>1939</v>
      </c>
      <c r="G812" s="2" t="s">
        <v>14</v>
      </c>
      <c r="H812" s="2" t="s">
        <v>24</v>
      </c>
      <c r="I812" s="2" t="s">
        <v>16</v>
      </c>
    </row>
    <row r="813" spans="2:9" s="2" customFormat="1" x14ac:dyDescent="0.25">
      <c r="B813" s="2" t="s">
        <v>3819</v>
      </c>
      <c r="C813" s="2" t="s">
        <v>3818</v>
      </c>
      <c r="D813" s="2" t="s">
        <v>18</v>
      </c>
      <c r="E813" t="s">
        <v>3851</v>
      </c>
      <c r="F813" s="2" t="s">
        <v>1939</v>
      </c>
      <c r="G813" s="2" t="s">
        <v>14</v>
      </c>
      <c r="H813" s="2" t="s">
        <v>24</v>
      </c>
      <c r="I813" s="2" t="s">
        <v>16</v>
      </c>
    </row>
    <row r="814" spans="2:9" s="2" customFormat="1" ht="15.75" x14ac:dyDescent="0.3">
      <c r="B814" s="15" t="s">
        <v>3834</v>
      </c>
      <c r="C814" s="16" t="s">
        <v>3820</v>
      </c>
      <c r="D814" s="2" t="s">
        <v>167</v>
      </c>
      <c r="E814" s="19" t="s">
        <v>3835</v>
      </c>
      <c r="F814" s="2" t="s">
        <v>1939</v>
      </c>
      <c r="G814" s="2" t="s">
        <v>14</v>
      </c>
      <c r="H814" s="2" t="s">
        <v>24</v>
      </c>
      <c r="I814" s="2" t="s">
        <v>16</v>
      </c>
    </row>
    <row r="815" spans="2:9" s="2" customFormat="1" x14ac:dyDescent="0.25">
      <c r="B815" s="2" t="s">
        <v>3822</v>
      </c>
      <c r="C815" s="2" t="s">
        <v>3821</v>
      </c>
      <c r="D815" s="2" t="s">
        <v>11</v>
      </c>
      <c r="E815" t="s">
        <v>3852</v>
      </c>
      <c r="F815" s="2" t="s">
        <v>1939</v>
      </c>
      <c r="G815" s="2" t="s">
        <v>14</v>
      </c>
      <c r="H815" s="2" t="s">
        <v>24</v>
      </c>
      <c r="I815" s="2" t="s">
        <v>16</v>
      </c>
    </row>
    <row r="816" spans="2:9" s="2" customFormat="1" x14ac:dyDescent="0.25">
      <c r="B816" s="16" t="s">
        <v>3841</v>
      </c>
      <c r="C816" s="16" t="s">
        <v>3823</v>
      </c>
      <c r="D816" s="2" t="s">
        <v>167</v>
      </c>
      <c r="E816" t="s">
        <v>3857</v>
      </c>
      <c r="F816" s="2" t="s">
        <v>1939</v>
      </c>
      <c r="G816" s="2" t="s">
        <v>14</v>
      </c>
      <c r="H816" s="2" t="s">
        <v>24</v>
      </c>
      <c r="I816" s="2" t="s">
        <v>16</v>
      </c>
    </row>
    <row r="817" spans="2:9" s="2" customFormat="1" x14ac:dyDescent="0.25">
      <c r="B817" s="2" t="s">
        <v>3825</v>
      </c>
      <c r="C817" s="2" t="s">
        <v>3824</v>
      </c>
      <c r="D817" s="2" t="s">
        <v>11</v>
      </c>
      <c r="E817" t="s">
        <v>3853</v>
      </c>
      <c r="F817" s="2" t="s">
        <v>1939</v>
      </c>
      <c r="G817" s="2" t="s">
        <v>14</v>
      </c>
      <c r="H817" s="2" t="s">
        <v>24</v>
      </c>
      <c r="I817" s="2" t="s">
        <v>16</v>
      </c>
    </row>
    <row r="818" spans="2:9" s="2" customFormat="1" x14ac:dyDescent="0.25">
      <c r="B818" s="2" t="s">
        <v>3828</v>
      </c>
      <c r="C818" s="2" t="s">
        <v>3827</v>
      </c>
      <c r="D818" s="2" t="s">
        <v>18</v>
      </c>
      <c r="E818" t="s">
        <v>3854</v>
      </c>
      <c r="F818" s="2" t="s">
        <v>1939</v>
      </c>
      <c r="G818" s="2" t="s">
        <v>14</v>
      </c>
      <c r="H818" s="2" t="s">
        <v>24</v>
      </c>
      <c r="I818" s="2" t="s">
        <v>16</v>
      </c>
    </row>
    <row r="819" spans="2:9" s="2" customFormat="1" x14ac:dyDescent="0.25">
      <c r="B819" s="2" t="s">
        <v>3830</v>
      </c>
      <c r="C819" s="2" t="s">
        <v>3829</v>
      </c>
      <c r="D819" s="2" t="s">
        <v>11</v>
      </c>
      <c r="E819" t="s">
        <v>3855</v>
      </c>
      <c r="F819" s="2" t="s">
        <v>1939</v>
      </c>
      <c r="G819" s="2" t="s">
        <v>14</v>
      </c>
      <c r="H819" s="2" t="s">
        <v>24</v>
      </c>
      <c r="I819" s="2" t="s">
        <v>16</v>
      </c>
    </row>
    <row r="820" spans="2:9" s="2" customFormat="1" x14ac:dyDescent="0.25">
      <c r="B820" s="2" t="s">
        <v>3832</v>
      </c>
      <c r="C820" s="2" t="s">
        <v>3831</v>
      </c>
      <c r="D820" s="2" t="s">
        <v>11</v>
      </c>
      <c r="E820" t="s">
        <v>3856</v>
      </c>
      <c r="F820" s="2" t="s">
        <v>1939</v>
      </c>
      <c r="G820" s="2" t="s">
        <v>14</v>
      </c>
      <c r="H820" s="2" t="s">
        <v>24</v>
      </c>
      <c r="I820" s="2" t="s">
        <v>16</v>
      </c>
    </row>
    <row r="821" spans="2:9" s="2" customFormat="1" ht="15.75" x14ac:dyDescent="0.3">
      <c r="B821" s="2" t="s">
        <v>3836</v>
      </c>
      <c r="C821" s="2" t="s">
        <v>3837</v>
      </c>
      <c r="D821" s="2" t="s">
        <v>21</v>
      </c>
      <c r="E821" s="19" t="s">
        <v>3838</v>
      </c>
      <c r="F821" s="2" t="s">
        <v>46</v>
      </c>
      <c r="G821" s="2" t="s">
        <v>14</v>
      </c>
      <c r="H821" s="2" t="s">
        <v>24</v>
      </c>
      <c r="I821" s="2" t="s">
        <v>16</v>
      </c>
    </row>
    <row r="822" spans="2:9" s="2" customFormat="1" ht="15.75" x14ac:dyDescent="0.3">
      <c r="B822" s="15" t="s">
        <v>3839</v>
      </c>
      <c r="C822" s="2" t="s">
        <v>3826</v>
      </c>
      <c r="D822" s="2" t="s">
        <v>167</v>
      </c>
      <c r="E822" s="19" t="s">
        <v>3840</v>
      </c>
      <c r="F822" s="2" t="s">
        <v>2453</v>
      </c>
      <c r="G822" s="2" t="s">
        <v>14</v>
      </c>
      <c r="H822" s="2" t="s">
        <v>24</v>
      </c>
      <c r="I822" s="2" t="s">
        <v>16</v>
      </c>
    </row>
    <row r="823" spans="2:9" s="2" customFormat="1" ht="15.75" x14ac:dyDescent="0.3">
      <c r="B823" s="2" t="s">
        <v>3843</v>
      </c>
      <c r="C823" s="2" t="s">
        <v>3844</v>
      </c>
      <c r="D823" s="2" t="s">
        <v>21</v>
      </c>
      <c r="E823" s="21" t="s">
        <v>3845</v>
      </c>
      <c r="F823" s="2" t="s">
        <v>46</v>
      </c>
      <c r="G823" s="2" t="s">
        <v>28</v>
      </c>
      <c r="H823" s="2" t="s">
        <v>24</v>
      </c>
      <c r="I823" s="2" t="s">
        <v>16</v>
      </c>
    </row>
    <row r="824" spans="2:9" s="2" customFormat="1" x14ac:dyDescent="0.25">
      <c r="B824" s="2" t="s">
        <v>3862</v>
      </c>
      <c r="C824" s="2" t="s">
        <v>3833</v>
      </c>
      <c r="D824" s="2" t="s">
        <v>18</v>
      </c>
      <c r="E824" t="s">
        <v>3887</v>
      </c>
      <c r="F824" s="2" t="s">
        <v>1939</v>
      </c>
      <c r="G824" s="2" t="s">
        <v>14</v>
      </c>
      <c r="H824" s="2" t="s">
        <v>24</v>
      </c>
      <c r="I824" s="2" t="s">
        <v>16</v>
      </c>
    </row>
    <row r="825" spans="2:9" s="2" customFormat="1" x14ac:dyDescent="0.25">
      <c r="B825" s="2" t="s">
        <v>3890</v>
      </c>
      <c r="C825" s="2" t="s">
        <v>3889</v>
      </c>
      <c r="D825" s="2" t="s">
        <v>11</v>
      </c>
      <c r="E825" t="s">
        <v>3891</v>
      </c>
      <c r="F825" s="2" t="s">
        <v>1939</v>
      </c>
      <c r="G825" s="2" t="s">
        <v>14</v>
      </c>
      <c r="H825" s="2" t="s">
        <v>24</v>
      </c>
      <c r="I825" s="2" t="s">
        <v>16</v>
      </c>
    </row>
    <row r="826" spans="2:9" s="2" customFormat="1" x14ac:dyDescent="0.25">
      <c r="B826" s="2" t="s">
        <v>3895</v>
      </c>
      <c r="C826" s="2" t="s">
        <v>3894</v>
      </c>
      <c r="D826" s="2" t="s">
        <v>11</v>
      </c>
      <c r="E826" t="s">
        <v>3971</v>
      </c>
      <c r="F826" s="2" t="s">
        <v>1939</v>
      </c>
      <c r="G826" s="2" t="s">
        <v>14</v>
      </c>
      <c r="H826" s="2" t="s">
        <v>24</v>
      </c>
      <c r="I826" s="2" t="s">
        <v>16</v>
      </c>
    </row>
    <row r="827" spans="2:9" s="2" customFormat="1" x14ac:dyDescent="0.25">
      <c r="B827" s="2" t="s">
        <v>3897</v>
      </c>
      <c r="C827" s="2" t="s">
        <v>3896</v>
      </c>
      <c r="D827" s="2" t="s">
        <v>11</v>
      </c>
      <c r="E827" t="s">
        <v>3972</v>
      </c>
      <c r="F827" s="2" t="s">
        <v>1939</v>
      </c>
      <c r="G827" s="2" t="s">
        <v>14</v>
      </c>
      <c r="H827" s="2" t="s">
        <v>24</v>
      </c>
      <c r="I827" s="2" t="s">
        <v>16</v>
      </c>
    </row>
    <row r="828" spans="2:9" s="2" customFormat="1" x14ac:dyDescent="0.25">
      <c r="B828" s="2" t="s">
        <v>3899</v>
      </c>
      <c r="C828" s="2" t="s">
        <v>3898</v>
      </c>
      <c r="D828" s="2" t="s">
        <v>21</v>
      </c>
      <c r="E828" s="2" t="s">
        <v>3900</v>
      </c>
      <c r="F828" s="2" t="s">
        <v>46</v>
      </c>
      <c r="G828" s="2" t="s">
        <v>14</v>
      </c>
      <c r="H828" s="2" t="s">
        <v>24</v>
      </c>
      <c r="I828" s="2" t="s">
        <v>16</v>
      </c>
    </row>
    <row r="829" spans="2:9" s="2" customFormat="1" x14ac:dyDescent="0.25">
      <c r="B829" s="2" t="s">
        <v>3902</v>
      </c>
      <c r="C829" s="2" t="s">
        <v>3901</v>
      </c>
      <c r="D829" s="2" t="s">
        <v>11</v>
      </c>
      <c r="E829" t="s">
        <v>3973</v>
      </c>
      <c r="F829" s="2" t="s">
        <v>1939</v>
      </c>
      <c r="G829" s="2" t="s">
        <v>14</v>
      </c>
      <c r="H829" s="2" t="s">
        <v>24</v>
      </c>
      <c r="I829" s="2" t="s">
        <v>16</v>
      </c>
    </row>
    <row r="830" spans="2:9" s="2" customFormat="1" x14ac:dyDescent="0.25">
      <c r="B830" s="2" t="s">
        <v>3904</v>
      </c>
      <c r="C830" s="2" t="s">
        <v>3903</v>
      </c>
      <c r="D830" s="2" t="s">
        <v>11</v>
      </c>
      <c r="E830" t="s">
        <v>3977</v>
      </c>
      <c r="F830" s="2" t="s">
        <v>1939</v>
      </c>
      <c r="G830" s="2" t="s">
        <v>39</v>
      </c>
      <c r="H830" s="2" t="s">
        <v>24</v>
      </c>
      <c r="I830" s="2" t="s">
        <v>16</v>
      </c>
    </row>
    <row r="831" spans="2:9" s="2" customFormat="1" x14ac:dyDescent="0.25">
      <c r="B831" s="2" t="s">
        <v>3906</v>
      </c>
      <c r="C831" s="2" t="s">
        <v>3905</v>
      </c>
      <c r="D831" s="2" t="s">
        <v>11</v>
      </c>
      <c r="E831" t="s">
        <v>3975</v>
      </c>
      <c r="F831" s="2" t="s">
        <v>1939</v>
      </c>
      <c r="G831" s="2" t="s">
        <v>14</v>
      </c>
      <c r="H831" s="2" t="s">
        <v>24</v>
      </c>
      <c r="I831" s="2" t="s">
        <v>16</v>
      </c>
    </row>
    <row r="832" spans="2:9" s="2" customFormat="1" x14ac:dyDescent="0.25">
      <c r="B832" s="2" t="s">
        <v>4031</v>
      </c>
      <c r="C832" s="2" t="s">
        <v>3907</v>
      </c>
      <c r="D832" s="2" t="s">
        <v>93</v>
      </c>
      <c r="E832" s="2" t="s">
        <v>3908</v>
      </c>
      <c r="F832" s="2" t="s">
        <v>3657</v>
      </c>
      <c r="G832" s="2" t="s">
        <v>14</v>
      </c>
      <c r="H832" s="2" t="s">
        <v>24</v>
      </c>
      <c r="I832" s="2" t="s">
        <v>16</v>
      </c>
    </row>
    <row r="833" spans="2:9" s="2" customFormat="1" x14ac:dyDescent="0.25">
      <c r="B833" s="2" t="s">
        <v>3910</v>
      </c>
      <c r="C833" s="2" t="s">
        <v>3909</v>
      </c>
      <c r="D833" s="2" t="s">
        <v>11</v>
      </c>
      <c r="E833" t="s">
        <v>3976</v>
      </c>
      <c r="F833" s="2" t="s">
        <v>1939</v>
      </c>
      <c r="G833" s="2" t="s">
        <v>14</v>
      </c>
      <c r="H833" s="2" t="s">
        <v>24</v>
      </c>
      <c r="I833" s="2" t="s">
        <v>16</v>
      </c>
    </row>
    <row r="834" spans="2:9" s="2" customFormat="1" x14ac:dyDescent="0.25">
      <c r="B834" s="2" t="s">
        <v>3912</v>
      </c>
      <c r="C834" s="2" t="s">
        <v>3911</v>
      </c>
      <c r="D834" s="2" t="s">
        <v>18</v>
      </c>
      <c r="E834" t="s">
        <v>3974</v>
      </c>
      <c r="F834" s="2" t="s">
        <v>1939</v>
      </c>
      <c r="G834" s="2" t="s">
        <v>14</v>
      </c>
      <c r="H834" s="2" t="s">
        <v>24</v>
      </c>
      <c r="I834" s="2" t="s">
        <v>16</v>
      </c>
    </row>
    <row r="835" spans="2:9" s="2" customFormat="1" x14ac:dyDescent="0.25">
      <c r="B835" s="2" t="s">
        <v>3914</v>
      </c>
      <c r="C835" s="2" t="s">
        <v>3913</v>
      </c>
      <c r="D835" s="2" t="s">
        <v>93</v>
      </c>
      <c r="E835" s="2" t="s">
        <v>3915</v>
      </c>
      <c r="F835" s="2" t="s">
        <v>1952</v>
      </c>
      <c r="G835" s="2" t="s">
        <v>14</v>
      </c>
      <c r="H835" s="2" t="s">
        <v>24</v>
      </c>
      <c r="I835" s="2" t="s">
        <v>16</v>
      </c>
    </row>
    <row r="836" spans="2:9" s="2" customFormat="1" x14ac:dyDescent="0.25">
      <c r="B836" s="2" t="s">
        <v>3917</v>
      </c>
      <c r="C836" s="2" t="s">
        <v>3916</v>
      </c>
      <c r="D836" s="2" t="s">
        <v>11</v>
      </c>
      <c r="E836" t="s">
        <v>4032</v>
      </c>
      <c r="F836" s="2" t="s">
        <v>1939</v>
      </c>
      <c r="G836" s="2" t="s">
        <v>14</v>
      </c>
      <c r="H836" s="2" t="s">
        <v>24</v>
      </c>
      <c r="I836" s="2" t="s">
        <v>16</v>
      </c>
    </row>
    <row r="837" spans="2:9" s="2" customFormat="1" x14ac:dyDescent="0.25">
      <c r="B837" s="2" t="s">
        <v>3918</v>
      </c>
      <c r="C837" s="2" t="s">
        <v>3920</v>
      </c>
      <c r="D837" s="2" t="s">
        <v>21</v>
      </c>
      <c r="E837" s="2" t="s">
        <v>3919</v>
      </c>
      <c r="F837" s="2" t="s">
        <v>46</v>
      </c>
      <c r="G837" s="2" t="s">
        <v>14</v>
      </c>
      <c r="H837" s="2" t="s">
        <v>24</v>
      </c>
      <c r="I837" s="2" t="s">
        <v>16</v>
      </c>
    </row>
    <row r="838" spans="2:9" s="2" customFormat="1" x14ac:dyDescent="0.25">
      <c r="B838" s="2" t="s">
        <v>3922</v>
      </c>
      <c r="C838" s="2" t="s">
        <v>3921</v>
      </c>
      <c r="D838" s="2" t="s">
        <v>11</v>
      </c>
      <c r="E838" t="s">
        <v>4033</v>
      </c>
      <c r="F838" s="2" t="s">
        <v>1939</v>
      </c>
      <c r="G838" s="2" t="s">
        <v>14</v>
      </c>
      <c r="H838" s="2" t="s">
        <v>24</v>
      </c>
      <c r="I838" s="2" t="s">
        <v>16</v>
      </c>
    </row>
    <row r="839" spans="2:9" s="2" customFormat="1" x14ac:dyDescent="0.25">
      <c r="B839" s="2" t="s">
        <v>3924</v>
      </c>
      <c r="C839" s="2" t="s">
        <v>3923</v>
      </c>
      <c r="D839" s="2" t="s">
        <v>18</v>
      </c>
      <c r="E839" t="s">
        <v>4034</v>
      </c>
      <c r="F839" s="2" t="s">
        <v>1939</v>
      </c>
      <c r="G839" s="2" t="s">
        <v>14</v>
      </c>
      <c r="H839" s="2" t="s">
        <v>24</v>
      </c>
      <c r="I839" s="2" t="s">
        <v>16</v>
      </c>
    </row>
    <row r="840" spans="2:9" s="2" customFormat="1" x14ac:dyDescent="0.25">
      <c r="B840" s="2" t="s">
        <v>3925</v>
      </c>
      <c r="C840" s="2" t="s">
        <v>3926</v>
      </c>
      <c r="D840" s="2" t="s">
        <v>167</v>
      </c>
      <c r="E840" s="2" t="s">
        <v>3927</v>
      </c>
      <c r="F840" s="2" t="s">
        <v>2453</v>
      </c>
      <c r="G840" s="2" t="s">
        <v>14</v>
      </c>
      <c r="H840" s="2" t="s">
        <v>24</v>
      </c>
      <c r="I840" s="2" t="s">
        <v>16</v>
      </c>
    </row>
    <row r="841" spans="2:9" s="2" customFormat="1" x14ac:dyDescent="0.25">
      <c r="B841" s="2" t="s">
        <v>3929</v>
      </c>
      <c r="C841" s="2" t="s">
        <v>3928</v>
      </c>
      <c r="D841" s="2" t="s">
        <v>11</v>
      </c>
      <c r="E841" t="s">
        <v>4035</v>
      </c>
      <c r="F841" s="2" t="s">
        <v>1939</v>
      </c>
      <c r="G841" s="2" t="s">
        <v>14</v>
      </c>
      <c r="H841" s="2" t="s">
        <v>24</v>
      </c>
      <c r="I841" s="2" t="s">
        <v>16</v>
      </c>
    </row>
    <row r="842" spans="2:9" s="2" customFormat="1" x14ac:dyDescent="0.25">
      <c r="B842" s="2" t="s">
        <v>3931</v>
      </c>
      <c r="C842" s="2" t="s">
        <v>3930</v>
      </c>
      <c r="D842" s="2" t="s">
        <v>11</v>
      </c>
      <c r="E842" t="s">
        <v>4036</v>
      </c>
      <c r="F842" s="2" t="s">
        <v>1939</v>
      </c>
      <c r="G842" s="2" t="s">
        <v>14</v>
      </c>
      <c r="H842" s="2" t="s">
        <v>24</v>
      </c>
      <c r="I842" s="2" t="s">
        <v>16</v>
      </c>
    </row>
    <row r="843" spans="2:9" s="2" customFormat="1" x14ac:dyDescent="0.25">
      <c r="B843" s="2" t="s">
        <v>3933</v>
      </c>
      <c r="C843" s="2" t="s">
        <v>3932</v>
      </c>
      <c r="D843" s="2" t="s">
        <v>21</v>
      </c>
      <c r="E843" s="2" t="s">
        <v>3934</v>
      </c>
      <c r="F843" s="2" t="s">
        <v>1243</v>
      </c>
      <c r="G843" s="2" t="s">
        <v>14</v>
      </c>
      <c r="H843" s="2" t="s">
        <v>24</v>
      </c>
      <c r="I843" s="2" t="s">
        <v>16</v>
      </c>
    </row>
    <row r="844" spans="2:9" s="2" customFormat="1" x14ac:dyDescent="0.25">
      <c r="B844" s="2" t="s">
        <v>3936</v>
      </c>
      <c r="C844" s="2" t="s">
        <v>3935</v>
      </c>
      <c r="D844" s="2" t="s">
        <v>11</v>
      </c>
      <c r="E844" t="s">
        <v>4037</v>
      </c>
      <c r="F844" s="2" t="s">
        <v>1939</v>
      </c>
      <c r="G844" s="2" t="s">
        <v>14</v>
      </c>
      <c r="H844" s="2" t="s">
        <v>24</v>
      </c>
      <c r="I844" s="2" t="s">
        <v>16</v>
      </c>
    </row>
    <row r="845" spans="2:9" s="2" customFormat="1" x14ac:dyDescent="0.25">
      <c r="B845" s="2" t="s">
        <v>3938</v>
      </c>
      <c r="C845" s="2" t="s">
        <v>3937</v>
      </c>
      <c r="D845" s="2" t="s">
        <v>21</v>
      </c>
      <c r="E845" s="2" t="s">
        <v>3939</v>
      </c>
      <c r="F845" s="2" t="s">
        <v>46</v>
      </c>
      <c r="G845" s="2" t="s">
        <v>14</v>
      </c>
      <c r="H845" s="2" t="s">
        <v>24</v>
      </c>
      <c r="I845" s="2" t="s">
        <v>16</v>
      </c>
    </row>
    <row r="846" spans="2:9" s="2" customFormat="1" x14ac:dyDescent="0.25">
      <c r="B846" s="2" t="s">
        <v>3941</v>
      </c>
      <c r="C846" s="2" t="s">
        <v>3940</v>
      </c>
      <c r="D846" s="2" t="s">
        <v>11</v>
      </c>
      <c r="E846" t="s">
        <v>4038</v>
      </c>
      <c r="F846" s="2" t="s">
        <v>1939</v>
      </c>
      <c r="G846" s="2" t="s">
        <v>14</v>
      </c>
      <c r="H846" s="2" t="s">
        <v>24</v>
      </c>
      <c r="I846" s="2" t="s">
        <v>16</v>
      </c>
    </row>
    <row r="847" spans="2:9" s="2" customFormat="1" x14ac:dyDescent="0.25">
      <c r="B847" s="2" t="s">
        <v>3943</v>
      </c>
      <c r="C847" s="2" t="s">
        <v>3942</v>
      </c>
      <c r="D847" s="2" t="s">
        <v>93</v>
      </c>
      <c r="E847" s="2" t="s">
        <v>3944</v>
      </c>
      <c r="F847" s="2" t="s">
        <v>1952</v>
      </c>
      <c r="G847" s="2" t="s">
        <v>14</v>
      </c>
      <c r="H847" s="2" t="s">
        <v>24</v>
      </c>
      <c r="I847" s="2" t="s">
        <v>16</v>
      </c>
    </row>
    <row r="848" spans="2:9" s="2" customFormat="1" x14ac:dyDescent="0.25">
      <c r="B848" s="2" t="s">
        <v>3946</v>
      </c>
      <c r="C848" s="2" t="s">
        <v>3945</v>
      </c>
      <c r="D848" s="2" t="s">
        <v>11</v>
      </c>
      <c r="E848" t="s">
        <v>4039</v>
      </c>
      <c r="F848" s="2" t="s">
        <v>1939</v>
      </c>
      <c r="G848" s="2" t="s">
        <v>14</v>
      </c>
      <c r="H848" s="2" t="s">
        <v>24</v>
      </c>
      <c r="I848" s="2" t="s">
        <v>16</v>
      </c>
    </row>
    <row r="849" spans="2:9" s="2" customFormat="1" x14ac:dyDescent="0.25">
      <c r="B849" s="2" t="s">
        <v>3948</v>
      </c>
      <c r="C849" s="2" t="s">
        <v>3947</v>
      </c>
      <c r="D849" s="2" t="s">
        <v>11</v>
      </c>
      <c r="E849" t="s">
        <v>4040</v>
      </c>
      <c r="F849" s="2" t="s">
        <v>1939</v>
      </c>
      <c r="G849" s="2" t="s">
        <v>14</v>
      </c>
      <c r="H849" s="2" t="s">
        <v>24</v>
      </c>
      <c r="I849" s="2" t="s">
        <v>16</v>
      </c>
    </row>
    <row r="850" spans="2:9" s="2" customFormat="1" x14ac:dyDescent="0.25">
      <c r="B850" s="2" t="s">
        <v>3950</v>
      </c>
      <c r="C850" s="2" t="s">
        <v>3949</v>
      </c>
      <c r="D850" s="2" t="s">
        <v>11</v>
      </c>
      <c r="E850" t="s">
        <v>4041</v>
      </c>
      <c r="F850" s="2" t="s">
        <v>1939</v>
      </c>
      <c r="G850" s="2" t="s">
        <v>14</v>
      </c>
      <c r="H850" s="2" t="s">
        <v>24</v>
      </c>
      <c r="I850" s="2" t="s">
        <v>16</v>
      </c>
    </row>
    <row r="851" spans="2:9" s="2" customFormat="1" x14ac:dyDescent="0.25">
      <c r="B851" s="2" t="s">
        <v>3952</v>
      </c>
      <c r="C851" s="2" t="s">
        <v>3951</v>
      </c>
      <c r="D851" s="2" t="s">
        <v>18</v>
      </c>
      <c r="E851" t="s">
        <v>4042</v>
      </c>
      <c r="F851" s="2" t="s">
        <v>1939</v>
      </c>
      <c r="G851" s="2" t="s">
        <v>14</v>
      </c>
      <c r="H851" s="2" t="s">
        <v>24</v>
      </c>
      <c r="I851" s="2" t="s">
        <v>16</v>
      </c>
    </row>
    <row r="852" spans="2:9" s="2" customFormat="1" x14ac:dyDescent="0.25">
      <c r="B852" s="2" t="s">
        <v>3954</v>
      </c>
      <c r="C852" s="2" t="s">
        <v>3953</v>
      </c>
      <c r="D852" s="2" t="s">
        <v>11</v>
      </c>
      <c r="E852" t="s">
        <v>4043</v>
      </c>
      <c r="F852" s="2" t="s">
        <v>1939</v>
      </c>
      <c r="G852" s="2" t="s">
        <v>14</v>
      </c>
      <c r="H852" s="2" t="s">
        <v>24</v>
      </c>
      <c r="I852" s="2" t="s">
        <v>16</v>
      </c>
    </row>
    <row r="853" spans="2:9" s="2" customFormat="1" x14ac:dyDescent="0.25">
      <c r="B853" s="2" t="s">
        <v>3956</v>
      </c>
      <c r="C853" s="2" t="s">
        <v>3955</v>
      </c>
      <c r="D853" s="2" t="s">
        <v>18</v>
      </c>
      <c r="E853" t="s">
        <v>4044</v>
      </c>
      <c r="F853" s="2" t="s">
        <v>1939</v>
      </c>
      <c r="G853" s="2" t="s">
        <v>14</v>
      </c>
      <c r="H853" s="2" t="s">
        <v>24</v>
      </c>
      <c r="I853" s="2" t="s">
        <v>16</v>
      </c>
    </row>
    <row r="854" spans="2:9" s="2" customFormat="1" x14ac:dyDescent="0.25">
      <c r="B854" s="2" t="s">
        <v>3958</v>
      </c>
      <c r="C854" s="2" t="s">
        <v>3957</v>
      </c>
      <c r="D854" s="2" t="s">
        <v>11</v>
      </c>
      <c r="E854" t="s">
        <v>4051</v>
      </c>
      <c r="F854" s="2" t="s">
        <v>1939</v>
      </c>
      <c r="G854" s="2" t="s">
        <v>395</v>
      </c>
      <c r="H854" s="2" t="s">
        <v>24</v>
      </c>
      <c r="I854" s="2" t="s">
        <v>16</v>
      </c>
    </row>
    <row r="855" spans="2:9" s="2" customFormat="1" x14ac:dyDescent="0.25">
      <c r="B855" s="2" t="s">
        <v>3960</v>
      </c>
      <c r="C855" s="2" t="s">
        <v>3959</v>
      </c>
      <c r="D855" s="2" t="s">
        <v>11</v>
      </c>
      <c r="E855" t="s">
        <v>4045</v>
      </c>
      <c r="F855" s="2" t="s">
        <v>1939</v>
      </c>
      <c r="G855" s="2" t="s">
        <v>14</v>
      </c>
      <c r="H855" s="2" t="s">
        <v>24</v>
      </c>
      <c r="I855" s="2" t="s">
        <v>16</v>
      </c>
    </row>
    <row r="856" spans="2:9" s="2" customFormat="1" x14ac:dyDescent="0.25">
      <c r="B856" s="2" t="s">
        <v>3962</v>
      </c>
      <c r="C856" s="2" t="s">
        <v>3961</v>
      </c>
      <c r="D856" s="2" t="s">
        <v>11</v>
      </c>
      <c r="E856" t="s">
        <v>4046</v>
      </c>
      <c r="F856" s="2" t="s">
        <v>1939</v>
      </c>
      <c r="G856" s="2" t="s">
        <v>14</v>
      </c>
      <c r="H856" s="2" t="s">
        <v>24</v>
      </c>
      <c r="I856" s="2" t="s">
        <v>16</v>
      </c>
    </row>
    <row r="857" spans="2:9" s="2" customFormat="1" x14ac:dyDescent="0.25">
      <c r="B857" s="2" t="s">
        <v>3964</v>
      </c>
      <c r="C857" s="2" t="s">
        <v>3963</v>
      </c>
      <c r="D857" s="2" t="s">
        <v>18</v>
      </c>
      <c r="E857" t="s">
        <v>4047</v>
      </c>
      <c r="F857" s="2" t="s">
        <v>1939</v>
      </c>
      <c r="G857" s="2" t="s">
        <v>14</v>
      </c>
      <c r="H857" s="2" t="s">
        <v>24</v>
      </c>
      <c r="I857" s="2" t="s">
        <v>16</v>
      </c>
    </row>
    <row r="858" spans="2:9" s="2" customFormat="1" x14ac:dyDescent="0.25">
      <c r="B858" s="2" t="s">
        <v>3966</v>
      </c>
      <c r="C858" s="2" t="s">
        <v>3965</v>
      </c>
      <c r="D858" s="2" t="s">
        <v>11</v>
      </c>
      <c r="E858" t="s">
        <v>4048</v>
      </c>
      <c r="F858" s="2" t="s">
        <v>1939</v>
      </c>
      <c r="G858" s="2" t="s">
        <v>14</v>
      </c>
      <c r="H858" s="2" t="s">
        <v>24</v>
      </c>
      <c r="I858" s="2" t="s">
        <v>16</v>
      </c>
    </row>
    <row r="859" spans="2:9" s="2" customFormat="1" x14ac:dyDescent="0.25">
      <c r="B859" s="2" t="s">
        <v>3968</v>
      </c>
      <c r="C859" s="2" t="s">
        <v>3967</v>
      </c>
      <c r="D859" s="2" t="s">
        <v>18</v>
      </c>
      <c r="E859" t="s">
        <v>4049</v>
      </c>
      <c r="F859" s="2" t="s">
        <v>1939</v>
      </c>
      <c r="G859" s="2" t="s">
        <v>14</v>
      </c>
      <c r="H859" s="2" t="s">
        <v>24</v>
      </c>
      <c r="I859" s="2" t="s">
        <v>16</v>
      </c>
    </row>
    <row r="860" spans="2:9" s="2" customFormat="1" x14ac:dyDescent="0.25">
      <c r="B860" s="2" t="s">
        <v>3970</v>
      </c>
      <c r="C860" s="2" t="s">
        <v>3969</v>
      </c>
      <c r="D860" s="2" t="s">
        <v>11</v>
      </c>
      <c r="E860" t="s">
        <v>3978</v>
      </c>
      <c r="F860" s="2" t="s">
        <v>1939</v>
      </c>
      <c r="G860" s="2" t="s">
        <v>28</v>
      </c>
      <c r="H860" s="2" t="s">
        <v>24</v>
      </c>
      <c r="I860" s="2" t="s">
        <v>16</v>
      </c>
    </row>
    <row r="861" spans="2:9" s="2" customFormat="1" x14ac:dyDescent="0.25">
      <c r="B861" s="2" t="s">
        <v>4053</v>
      </c>
      <c r="C861" s="2" t="s">
        <v>4052</v>
      </c>
      <c r="D861" s="2" t="s">
        <v>11</v>
      </c>
      <c r="E861" t="s">
        <v>4063</v>
      </c>
      <c r="F861" s="2" t="s">
        <v>1939</v>
      </c>
      <c r="G861" s="2" t="s">
        <v>14</v>
      </c>
      <c r="H861" s="2" t="s">
        <v>24</v>
      </c>
      <c r="I861" s="2" t="s">
        <v>16</v>
      </c>
    </row>
    <row r="862" spans="2:9" s="2" customFormat="1" x14ac:dyDescent="0.25">
      <c r="B862" s="2" t="s">
        <v>4055</v>
      </c>
      <c r="C862" s="2" t="s">
        <v>4054</v>
      </c>
      <c r="D862" s="2" t="s">
        <v>11</v>
      </c>
      <c r="E862" t="s">
        <v>4064</v>
      </c>
      <c r="F862" s="2" t="s">
        <v>1939</v>
      </c>
      <c r="G862" s="2" t="s">
        <v>14</v>
      </c>
      <c r="H862" s="2" t="s">
        <v>24</v>
      </c>
      <c r="I862" s="2" t="s">
        <v>16</v>
      </c>
    </row>
    <row r="863" spans="2:9" s="2" customFormat="1" x14ac:dyDescent="0.25">
      <c r="B863" s="2" t="s">
        <v>4057</v>
      </c>
      <c r="C863" s="2" t="s">
        <v>4056</v>
      </c>
      <c r="D863" s="2" t="s">
        <v>11</v>
      </c>
      <c r="E863" t="s">
        <v>4065</v>
      </c>
      <c r="F863" s="2" t="s">
        <v>1939</v>
      </c>
      <c r="G863" s="2" t="s">
        <v>14</v>
      </c>
      <c r="H863" s="2" t="s">
        <v>24</v>
      </c>
      <c r="I863" s="2" t="s">
        <v>16</v>
      </c>
    </row>
    <row r="864" spans="2:9" s="2" customFormat="1" x14ac:dyDescent="0.25">
      <c r="B864" s="16" t="s">
        <v>4058</v>
      </c>
      <c r="C864" s="2" t="s">
        <v>4059</v>
      </c>
      <c r="D864" s="2" t="s">
        <v>167</v>
      </c>
      <c r="E864" t="s">
        <v>4062</v>
      </c>
      <c r="F864" s="2" t="s">
        <v>13</v>
      </c>
      <c r="G864" s="2" t="s">
        <v>14</v>
      </c>
      <c r="H864" s="2" t="s">
        <v>24</v>
      </c>
      <c r="I864" s="2" t="s">
        <v>16</v>
      </c>
    </row>
    <row r="865" spans="2:9" s="2" customFormat="1" x14ac:dyDescent="0.25">
      <c r="B865" s="2" t="s">
        <v>4061</v>
      </c>
      <c r="C865" s="2" t="s">
        <v>4060</v>
      </c>
      <c r="D865" s="2" t="s">
        <v>11</v>
      </c>
      <c r="E865" t="s">
        <v>4066</v>
      </c>
      <c r="F865" s="2" t="s">
        <v>1939</v>
      </c>
      <c r="G865" s="2" t="s">
        <v>14</v>
      </c>
      <c r="H865" s="2" t="s">
        <v>24</v>
      </c>
      <c r="I865" s="2" t="s">
        <v>16</v>
      </c>
    </row>
    <row r="866" spans="2:9" s="2" customFormat="1" x14ac:dyDescent="0.25">
      <c r="B866" s="2" t="s">
        <v>4076</v>
      </c>
      <c r="C866" s="2" t="s">
        <v>4075</v>
      </c>
      <c r="D866" s="2" t="s">
        <v>93</v>
      </c>
      <c r="E866" s="2" t="s">
        <v>4077</v>
      </c>
      <c r="F866" s="2" t="s">
        <v>1952</v>
      </c>
      <c r="G866" s="2" t="s">
        <v>14</v>
      </c>
      <c r="H866" s="2" t="s">
        <v>24</v>
      </c>
      <c r="I866" s="2" t="s">
        <v>16</v>
      </c>
    </row>
    <row r="867" spans="2:9" s="2" customFormat="1" x14ac:dyDescent="0.25">
      <c r="B867" s="2" t="s">
        <v>4082</v>
      </c>
      <c r="C867" s="2" t="s">
        <v>17</v>
      </c>
      <c r="D867" s="2" t="s">
        <v>1577</v>
      </c>
      <c r="E867" s="2" t="s">
        <v>4083</v>
      </c>
      <c r="F867" s="2" t="s">
        <v>3696</v>
      </c>
      <c r="G867" s="2" t="s">
        <v>14</v>
      </c>
      <c r="H867" s="2" t="s">
        <v>24</v>
      </c>
      <c r="I867" s="2" t="s">
        <v>16</v>
      </c>
    </row>
    <row r="868" spans="2:9" s="2" customFormat="1" x14ac:dyDescent="0.25">
      <c r="B868" s="2" t="s">
        <v>4086</v>
      </c>
      <c r="C868" s="2" t="s">
        <v>4085</v>
      </c>
      <c r="D868" s="2" t="s">
        <v>11</v>
      </c>
      <c r="E868" t="s">
        <v>4436</v>
      </c>
      <c r="F868" s="2" t="s">
        <v>1939</v>
      </c>
      <c r="G868" s="2" t="s">
        <v>14</v>
      </c>
      <c r="H868" s="2" t="s">
        <v>24</v>
      </c>
      <c r="I868" s="2" t="s">
        <v>16</v>
      </c>
    </row>
    <row r="869" spans="2:9" s="2" customFormat="1" x14ac:dyDescent="0.25">
      <c r="B869" s="2" t="s">
        <v>4088</v>
      </c>
      <c r="C869" s="2" t="s">
        <v>4087</v>
      </c>
      <c r="D869" s="2" t="s">
        <v>18</v>
      </c>
      <c r="E869" t="s">
        <v>4095</v>
      </c>
      <c r="F869" s="2" t="s">
        <v>1939</v>
      </c>
      <c r="G869" s="2" t="s">
        <v>14</v>
      </c>
      <c r="H869" s="2" t="s">
        <v>24</v>
      </c>
      <c r="I869" s="2" t="s">
        <v>16</v>
      </c>
    </row>
    <row r="870" spans="2:9" s="2" customFormat="1" x14ac:dyDescent="0.25">
      <c r="B870" s="16" t="s">
        <v>4089</v>
      </c>
      <c r="C870" s="2" t="s">
        <v>4090</v>
      </c>
      <c r="D870" s="2" t="s">
        <v>93</v>
      </c>
      <c r="E870" s="2" t="s">
        <v>4103</v>
      </c>
      <c r="F870" s="2" t="s">
        <v>1952</v>
      </c>
      <c r="G870" s="2" t="s">
        <v>14</v>
      </c>
      <c r="H870" s="2" t="s">
        <v>24</v>
      </c>
      <c r="I870" s="2" t="s">
        <v>16</v>
      </c>
    </row>
    <row r="871" spans="2:9" s="2" customFormat="1" x14ac:dyDescent="0.25">
      <c r="B871" s="2" t="s">
        <v>4092</v>
      </c>
      <c r="C871" s="2" t="s">
        <v>4091</v>
      </c>
      <c r="D871" s="2" t="s">
        <v>18</v>
      </c>
      <c r="E871" t="s">
        <v>4096</v>
      </c>
      <c r="F871" s="2" t="s">
        <v>1939</v>
      </c>
      <c r="G871" s="2" t="s">
        <v>14</v>
      </c>
      <c r="H871" s="2" t="s">
        <v>24</v>
      </c>
      <c r="I871" s="2" t="s">
        <v>16</v>
      </c>
    </row>
    <row r="872" spans="2:9" s="2" customFormat="1" x14ac:dyDescent="0.25">
      <c r="B872" s="2" t="s">
        <v>4100</v>
      </c>
      <c r="C872" s="2" t="s">
        <v>4099</v>
      </c>
      <c r="D872" s="2" t="s">
        <v>11</v>
      </c>
      <c r="E872" t="s">
        <v>4294</v>
      </c>
      <c r="F872" s="2" t="s">
        <v>1939</v>
      </c>
      <c r="G872" s="2" t="s">
        <v>28</v>
      </c>
      <c r="H872" s="2" t="s">
        <v>24</v>
      </c>
      <c r="I872" s="2" t="s">
        <v>16</v>
      </c>
    </row>
    <row r="873" spans="2:9" s="2" customFormat="1" x14ac:dyDescent="0.25">
      <c r="B873" s="2" t="s">
        <v>4105</v>
      </c>
      <c r="C873" s="2" t="s">
        <v>4104</v>
      </c>
      <c r="D873" s="2" t="s">
        <v>11</v>
      </c>
      <c r="E873" t="s">
        <v>4106</v>
      </c>
      <c r="F873" s="2" t="s">
        <v>1939</v>
      </c>
      <c r="G873" s="2" t="s">
        <v>14</v>
      </c>
      <c r="H873" s="2" t="s">
        <v>24</v>
      </c>
      <c r="I873" s="2" t="s">
        <v>16</v>
      </c>
    </row>
    <row r="874" spans="2:9" s="2" customFormat="1" x14ac:dyDescent="0.25">
      <c r="B874" s="2" t="s">
        <v>4160</v>
      </c>
      <c r="C874" s="2" t="s">
        <v>4159</v>
      </c>
      <c r="D874" s="2" t="s">
        <v>18</v>
      </c>
      <c r="E874" t="s">
        <v>4164</v>
      </c>
      <c r="F874" s="2" t="s">
        <v>1939</v>
      </c>
      <c r="G874" s="2" t="s">
        <v>14</v>
      </c>
      <c r="H874" s="2" t="s">
        <v>24</v>
      </c>
      <c r="I874" s="2" t="s">
        <v>16</v>
      </c>
    </row>
    <row r="875" spans="2:9" s="2" customFormat="1" x14ac:dyDescent="0.25">
      <c r="B875" s="2" t="s">
        <v>4161</v>
      </c>
      <c r="C875" s="2" t="s">
        <v>4162</v>
      </c>
      <c r="D875" s="2" t="s">
        <v>93</v>
      </c>
      <c r="E875" s="2" t="s">
        <v>4163</v>
      </c>
      <c r="F875" s="2" t="s">
        <v>1952</v>
      </c>
      <c r="G875" s="2" t="s">
        <v>14</v>
      </c>
      <c r="H875" s="2" t="s">
        <v>24</v>
      </c>
      <c r="I875" s="2" t="s">
        <v>16</v>
      </c>
    </row>
    <row r="876" spans="2:9" s="2" customFormat="1" x14ac:dyDescent="0.25">
      <c r="B876" s="2" t="s">
        <v>4166</v>
      </c>
      <c r="C876" s="2" t="s">
        <v>4165</v>
      </c>
      <c r="D876" s="2" t="s">
        <v>18</v>
      </c>
      <c r="E876" t="s">
        <v>4169</v>
      </c>
      <c r="F876" s="2" t="s">
        <v>1939</v>
      </c>
      <c r="G876" s="2" t="s">
        <v>14</v>
      </c>
      <c r="H876" s="2" t="s">
        <v>24</v>
      </c>
      <c r="I876" s="2" t="s">
        <v>16</v>
      </c>
    </row>
    <row r="877" spans="2:9" s="2" customFormat="1" x14ac:dyDescent="0.25">
      <c r="B877" s="2" t="s">
        <v>4171</v>
      </c>
      <c r="C877" s="2" t="s">
        <v>4170</v>
      </c>
      <c r="D877" s="2" t="s">
        <v>11</v>
      </c>
      <c r="E877" t="s">
        <v>4187</v>
      </c>
      <c r="F877" s="2" t="s">
        <v>1939</v>
      </c>
      <c r="G877" s="2" t="s">
        <v>14</v>
      </c>
      <c r="H877" s="2" t="s">
        <v>24</v>
      </c>
      <c r="I877" s="2" t="s">
        <v>16</v>
      </c>
    </row>
    <row r="878" spans="2:9" s="2" customFormat="1" x14ac:dyDescent="0.25">
      <c r="B878" s="2" t="s">
        <v>4172</v>
      </c>
      <c r="C878" s="2" t="s">
        <v>4173</v>
      </c>
      <c r="D878" s="2" t="s">
        <v>21</v>
      </c>
      <c r="E878" t="s">
        <v>4174</v>
      </c>
      <c r="F878" s="2" t="s">
        <v>46</v>
      </c>
      <c r="G878" s="2" t="s">
        <v>14</v>
      </c>
      <c r="H878" s="2" t="s">
        <v>24</v>
      </c>
      <c r="I878" s="2" t="s">
        <v>16</v>
      </c>
    </row>
    <row r="879" spans="2:9" s="2" customFormat="1" x14ac:dyDescent="0.25">
      <c r="B879" s="2" t="s">
        <v>4176</v>
      </c>
      <c r="C879" s="16" t="s">
        <v>4175</v>
      </c>
      <c r="D879" s="2" t="s">
        <v>11</v>
      </c>
      <c r="E879" t="s">
        <v>4188</v>
      </c>
      <c r="F879" s="2" t="s">
        <v>1939</v>
      </c>
      <c r="G879" s="2" t="s">
        <v>14</v>
      </c>
      <c r="H879" s="2" t="s">
        <v>24</v>
      </c>
      <c r="I879" s="2" t="s">
        <v>16</v>
      </c>
    </row>
    <row r="880" spans="2:9" s="2" customFormat="1" x14ac:dyDescent="0.25">
      <c r="B880" s="2" t="s">
        <v>4178</v>
      </c>
      <c r="C880" s="2" t="s">
        <v>4177</v>
      </c>
      <c r="D880" s="2" t="s">
        <v>18</v>
      </c>
      <c r="E880" t="s">
        <v>4189</v>
      </c>
      <c r="F880" s="2" t="s">
        <v>1939</v>
      </c>
      <c r="G880" s="2" t="s">
        <v>14</v>
      </c>
      <c r="H880" s="2" t="s">
        <v>24</v>
      </c>
      <c r="I880" s="2" t="s">
        <v>16</v>
      </c>
    </row>
    <row r="881" spans="2:9" s="2" customFormat="1" x14ac:dyDescent="0.25">
      <c r="B881" s="2" t="s">
        <v>4180</v>
      </c>
      <c r="C881" s="2" t="s">
        <v>4179</v>
      </c>
      <c r="D881" s="2" t="s">
        <v>18</v>
      </c>
      <c r="E881" t="s">
        <v>4190</v>
      </c>
      <c r="F881" s="2" t="s">
        <v>1939</v>
      </c>
      <c r="G881" s="2" t="s">
        <v>14</v>
      </c>
      <c r="H881" s="2" t="s">
        <v>24</v>
      </c>
      <c r="I881" s="2" t="s">
        <v>16</v>
      </c>
    </row>
    <row r="882" spans="2:9" s="2" customFormat="1" x14ac:dyDescent="0.25">
      <c r="B882" s="2" t="s">
        <v>4193</v>
      </c>
      <c r="C882" s="2" t="s">
        <v>4192</v>
      </c>
      <c r="D882" s="2" t="s">
        <v>11</v>
      </c>
      <c r="E882" t="s">
        <v>4218</v>
      </c>
      <c r="F882" s="2" t="s">
        <v>1939</v>
      </c>
      <c r="G882" s="2" t="s">
        <v>14</v>
      </c>
      <c r="H882" s="2" t="s">
        <v>24</v>
      </c>
      <c r="I882" s="2" t="s">
        <v>16</v>
      </c>
    </row>
    <row r="883" spans="2:9" s="2" customFormat="1" x14ac:dyDescent="0.25">
      <c r="B883" s="2" t="s">
        <v>4195</v>
      </c>
      <c r="C883" s="2" t="s">
        <v>4194</v>
      </c>
      <c r="D883" s="2" t="s">
        <v>11</v>
      </c>
      <c r="E883" t="s">
        <v>4219</v>
      </c>
      <c r="F883" s="2" t="s">
        <v>1939</v>
      </c>
      <c r="G883" s="2" t="s">
        <v>14</v>
      </c>
      <c r="H883" s="2" t="s">
        <v>24</v>
      </c>
      <c r="I883" s="2" t="s">
        <v>16</v>
      </c>
    </row>
    <row r="884" spans="2:9" s="2" customFormat="1" x14ac:dyDescent="0.25">
      <c r="B884" s="2" t="s">
        <v>4197</v>
      </c>
      <c r="C884" s="16" t="s">
        <v>4196</v>
      </c>
      <c r="D884" s="2" t="s">
        <v>21</v>
      </c>
      <c r="E884" t="s">
        <v>4198</v>
      </c>
      <c r="F884" s="2" t="s">
        <v>46</v>
      </c>
      <c r="G884" s="2" t="s">
        <v>14</v>
      </c>
      <c r="H884" s="2" t="s">
        <v>24</v>
      </c>
      <c r="I884" s="2" t="s">
        <v>16</v>
      </c>
    </row>
    <row r="885" spans="2:9" s="2" customFormat="1" x14ac:dyDescent="0.25">
      <c r="B885" s="2" t="s">
        <v>4200</v>
      </c>
      <c r="C885" s="2" t="s">
        <v>4199</v>
      </c>
      <c r="D885" s="2" t="s">
        <v>11</v>
      </c>
      <c r="E885" t="s">
        <v>4220</v>
      </c>
      <c r="F885" s="2" t="s">
        <v>1939</v>
      </c>
      <c r="G885" s="2" t="s">
        <v>14</v>
      </c>
      <c r="H885" s="2" t="s">
        <v>24</v>
      </c>
      <c r="I885" s="2" t="s">
        <v>16</v>
      </c>
    </row>
    <row r="886" spans="2:9" s="2" customFormat="1" x14ac:dyDescent="0.25">
      <c r="B886" s="2" t="s">
        <v>4202</v>
      </c>
      <c r="C886" s="2" t="s">
        <v>4201</v>
      </c>
      <c r="D886" s="2" t="s">
        <v>11</v>
      </c>
      <c r="E886" t="s">
        <v>4221</v>
      </c>
      <c r="F886" s="2" t="s">
        <v>1939</v>
      </c>
      <c r="G886" s="2" t="s">
        <v>14</v>
      </c>
      <c r="H886" s="2" t="s">
        <v>24</v>
      </c>
      <c r="I886" s="2" t="s">
        <v>16</v>
      </c>
    </row>
    <row r="887" spans="2:9" s="2" customFormat="1" x14ac:dyDescent="0.25">
      <c r="B887" s="2" t="s">
        <v>4405</v>
      </c>
      <c r="C887" s="2" t="s">
        <v>4203</v>
      </c>
      <c r="D887" s="2" t="s">
        <v>167</v>
      </c>
      <c r="E887" t="s">
        <v>4406</v>
      </c>
      <c r="F887" s="2" t="s">
        <v>1952</v>
      </c>
      <c r="G887" s="2" t="s">
        <v>14</v>
      </c>
      <c r="H887" s="2" t="s">
        <v>24</v>
      </c>
      <c r="I887" s="2" t="s">
        <v>16</v>
      </c>
    </row>
    <row r="888" spans="2:9" s="2" customFormat="1" x14ac:dyDescent="0.25">
      <c r="B888" s="2" t="s">
        <v>4205</v>
      </c>
      <c r="C888" s="2" t="s">
        <v>4204</v>
      </c>
      <c r="D888" s="2" t="s">
        <v>11</v>
      </c>
      <c r="E888" t="s">
        <v>4222</v>
      </c>
      <c r="F888" s="2" t="s">
        <v>1939</v>
      </c>
      <c r="G888" s="2" t="s">
        <v>14</v>
      </c>
      <c r="H888" s="2" t="s">
        <v>24</v>
      </c>
      <c r="I888" s="2" t="s">
        <v>16</v>
      </c>
    </row>
    <row r="889" spans="2:9" s="2" customFormat="1" x14ac:dyDescent="0.25">
      <c r="B889" s="2" t="s">
        <v>4207</v>
      </c>
      <c r="C889" s="2" t="s">
        <v>4206</v>
      </c>
      <c r="D889" s="2" t="s">
        <v>11</v>
      </c>
      <c r="E889" t="s">
        <v>4435</v>
      </c>
      <c r="F889" s="2" t="s">
        <v>1939</v>
      </c>
      <c r="G889" s="2" t="s">
        <v>14</v>
      </c>
      <c r="H889" s="2" t="s">
        <v>24</v>
      </c>
      <c r="I889" s="2" t="s">
        <v>16</v>
      </c>
    </row>
    <row r="890" spans="2:9" s="2" customFormat="1" x14ac:dyDescent="0.25">
      <c r="B890" s="2" t="s">
        <v>4209</v>
      </c>
      <c r="C890" s="2" t="s">
        <v>4208</v>
      </c>
      <c r="D890" s="2" t="s">
        <v>1577</v>
      </c>
      <c r="E890" t="s">
        <v>4210</v>
      </c>
      <c r="F890" s="2" t="s">
        <v>1939</v>
      </c>
      <c r="G890" s="2" t="s">
        <v>14</v>
      </c>
      <c r="H890" s="2" t="s">
        <v>24</v>
      </c>
      <c r="I890" s="2" t="s">
        <v>16</v>
      </c>
    </row>
    <row r="891" spans="2:9" s="2" customFormat="1" x14ac:dyDescent="0.25">
      <c r="B891" s="2" t="s">
        <v>4212</v>
      </c>
      <c r="C891" s="2" t="s">
        <v>4211</v>
      </c>
      <c r="D891" s="2" t="s">
        <v>11</v>
      </c>
      <c r="E891" t="s">
        <v>4223</v>
      </c>
      <c r="F891" s="2" t="s">
        <v>1939</v>
      </c>
      <c r="G891" s="2" t="s">
        <v>14</v>
      </c>
      <c r="H891" s="2" t="s">
        <v>24</v>
      </c>
      <c r="I891" s="2" t="s">
        <v>16</v>
      </c>
    </row>
    <row r="892" spans="2:9" s="2" customFormat="1" x14ac:dyDescent="0.25">
      <c r="B892" s="2" t="s">
        <v>4214</v>
      </c>
      <c r="C892" s="2" t="s">
        <v>4213</v>
      </c>
      <c r="D892" s="2" t="s">
        <v>167</v>
      </c>
      <c r="E892" t="s">
        <v>4215</v>
      </c>
      <c r="F892" s="2" t="s">
        <v>1939</v>
      </c>
      <c r="G892" s="2" t="s">
        <v>14</v>
      </c>
      <c r="H892" s="2" t="s">
        <v>24</v>
      </c>
      <c r="I892" s="2" t="s">
        <v>16</v>
      </c>
    </row>
    <row r="893" spans="2:9" s="2" customFormat="1" x14ac:dyDescent="0.25">
      <c r="B893" s="2" t="s">
        <v>4236</v>
      </c>
      <c r="C893" s="2" t="s">
        <v>4224</v>
      </c>
      <c r="D893" s="2" t="s">
        <v>167</v>
      </c>
      <c r="E893" s="2" t="s">
        <v>4357</v>
      </c>
      <c r="F893" s="2" t="s">
        <v>1939</v>
      </c>
      <c r="G893" s="2" t="s">
        <v>14</v>
      </c>
      <c r="H893" s="2" t="s">
        <v>24</v>
      </c>
      <c r="I893" s="2" t="s">
        <v>16</v>
      </c>
    </row>
    <row r="894" spans="2:9" s="2" customFormat="1" x14ac:dyDescent="0.25">
      <c r="B894" s="16" t="s">
        <v>4419</v>
      </c>
      <c r="C894" s="2" t="s">
        <v>4225</v>
      </c>
      <c r="D894" s="2" t="s">
        <v>93</v>
      </c>
      <c r="E894" s="2" t="s">
        <v>4228</v>
      </c>
      <c r="F894" s="2" t="s">
        <v>2420</v>
      </c>
      <c r="G894" s="2" t="s">
        <v>14</v>
      </c>
      <c r="H894" s="2" t="s">
        <v>24</v>
      </c>
      <c r="I894" s="2" t="s">
        <v>16</v>
      </c>
    </row>
    <row r="895" spans="2:9" s="2" customFormat="1" x14ac:dyDescent="0.25">
      <c r="B895" s="2" t="s">
        <v>4226</v>
      </c>
      <c r="C895" s="2" t="s">
        <v>4229</v>
      </c>
      <c r="D895" s="2" t="s">
        <v>1848</v>
      </c>
      <c r="E895" s="2" t="s">
        <v>4227</v>
      </c>
      <c r="F895" s="2" t="s">
        <v>1939</v>
      </c>
      <c r="G895" s="2" t="s">
        <v>14</v>
      </c>
      <c r="H895" s="2" t="s">
        <v>24</v>
      </c>
      <c r="I895" s="2" t="s">
        <v>16</v>
      </c>
    </row>
    <row r="896" spans="2:9" s="2" customFormat="1" x14ac:dyDescent="0.25">
      <c r="B896" s="2" t="s">
        <v>4231</v>
      </c>
      <c r="C896" s="2" t="s">
        <v>4230</v>
      </c>
      <c r="D896" s="2" t="s">
        <v>11</v>
      </c>
      <c r="E896" t="s">
        <v>4235</v>
      </c>
      <c r="F896" s="2" t="s">
        <v>1939</v>
      </c>
      <c r="G896" s="2" t="s">
        <v>14</v>
      </c>
      <c r="H896" s="2" t="s">
        <v>24</v>
      </c>
      <c r="I896" s="2" t="s">
        <v>16</v>
      </c>
    </row>
    <row r="897" spans="2:9" s="2" customFormat="1" x14ac:dyDescent="0.25">
      <c r="B897" s="2" t="s">
        <v>4232</v>
      </c>
      <c r="C897" s="2" t="s">
        <v>4233</v>
      </c>
      <c r="D897" s="2" t="s">
        <v>21</v>
      </c>
      <c r="E897" s="2" t="s">
        <v>4234</v>
      </c>
      <c r="F897" s="2" t="s">
        <v>46</v>
      </c>
      <c r="G897" s="2" t="s">
        <v>14</v>
      </c>
      <c r="H897" s="2" t="s">
        <v>24</v>
      </c>
      <c r="I897" s="2" t="s">
        <v>16</v>
      </c>
    </row>
    <row r="898" spans="2:9" s="2" customFormat="1" x14ac:dyDescent="0.25">
      <c r="B898" s="2" t="s">
        <v>4240</v>
      </c>
      <c r="C898" s="2" t="s">
        <v>4239</v>
      </c>
      <c r="D898" s="2" t="s">
        <v>11</v>
      </c>
      <c r="E898" t="s">
        <v>4258</v>
      </c>
      <c r="F898" s="2" t="s">
        <v>1939</v>
      </c>
      <c r="G898" s="2" t="s">
        <v>14</v>
      </c>
      <c r="H898" s="2" t="s">
        <v>24</v>
      </c>
      <c r="I898" s="2" t="s">
        <v>16</v>
      </c>
    </row>
    <row r="899" spans="2:9" s="2" customFormat="1" x14ac:dyDescent="0.25">
      <c r="B899" t="s">
        <v>4244</v>
      </c>
      <c r="C899" s="2" t="s">
        <v>4241</v>
      </c>
      <c r="D899" s="2" t="s">
        <v>167</v>
      </c>
      <c r="E899" s="2" t="s">
        <v>4257</v>
      </c>
      <c r="F899" s="2" t="s">
        <v>2420</v>
      </c>
      <c r="G899" s="2" t="s">
        <v>14</v>
      </c>
      <c r="H899" s="2" t="s">
        <v>24</v>
      </c>
      <c r="I899" s="2" t="s">
        <v>16</v>
      </c>
    </row>
    <row r="900" spans="2:9" s="2" customFormat="1" x14ac:dyDescent="0.25">
      <c r="B900" s="2" t="s">
        <v>4243</v>
      </c>
      <c r="C900" s="2" t="s">
        <v>4242</v>
      </c>
      <c r="D900" s="2" t="s">
        <v>11</v>
      </c>
      <c r="E900" t="s">
        <v>4259</v>
      </c>
      <c r="F900" s="2" t="s">
        <v>1939</v>
      </c>
      <c r="G900" s="2" t="s">
        <v>14</v>
      </c>
      <c r="H900" s="2" t="s">
        <v>24</v>
      </c>
      <c r="I900" s="2" t="s">
        <v>16</v>
      </c>
    </row>
    <row r="901" spans="2:9" s="2" customFormat="1" x14ac:dyDescent="0.25">
      <c r="B901" s="2" t="s">
        <v>4246</v>
      </c>
      <c r="C901" s="2" t="s">
        <v>4245</v>
      </c>
      <c r="D901" s="2" t="s">
        <v>11</v>
      </c>
      <c r="E901" t="s">
        <v>4295</v>
      </c>
      <c r="F901" s="2" t="s">
        <v>1939</v>
      </c>
      <c r="G901" s="2" t="s">
        <v>28</v>
      </c>
      <c r="H901" s="2" t="s">
        <v>24</v>
      </c>
      <c r="I901" s="2" t="s">
        <v>16</v>
      </c>
    </row>
    <row r="902" spans="2:9" s="2" customFormat="1" x14ac:dyDescent="0.25">
      <c r="B902" s="2" t="s">
        <v>4248</v>
      </c>
      <c r="C902" s="2" t="s">
        <v>4247</v>
      </c>
      <c r="D902" s="2" t="s">
        <v>11</v>
      </c>
      <c r="E902" t="s">
        <v>4260</v>
      </c>
      <c r="F902" s="2" t="s">
        <v>1939</v>
      </c>
      <c r="G902" s="2" t="s">
        <v>14</v>
      </c>
      <c r="H902" s="2" t="s">
        <v>24</v>
      </c>
      <c r="I902" s="2" t="s">
        <v>16</v>
      </c>
    </row>
    <row r="903" spans="2:9" s="2" customFormat="1" x14ac:dyDescent="0.25">
      <c r="B903" s="2" t="s">
        <v>4250</v>
      </c>
      <c r="C903" s="2" t="s">
        <v>4249</v>
      </c>
      <c r="D903" s="2" t="s">
        <v>18</v>
      </c>
      <c r="E903" t="s">
        <v>4261</v>
      </c>
      <c r="F903" s="2" t="s">
        <v>1939</v>
      </c>
      <c r="G903" s="2" t="s">
        <v>14</v>
      </c>
      <c r="H903" s="2" t="s">
        <v>24</v>
      </c>
      <c r="I903" s="2" t="s">
        <v>16</v>
      </c>
    </row>
    <row r="904" spans="2:9" s="2" customFormat="1" x14ac:dyDescent="0.25">
      <c r="B904" s="2" t="s">
        <v>4252</v>
      </c>
      <c r="C904" s="2" t="s">
        <v>4251</v>
      </c>
      <c r="D904" s="2" t="s">
        <v>11</v>
      </c>
      <c r="E904" t="s">
        <v>4263</v>
      </c>
      <c r="F904" s="2" t="s">
        <v>1939</v>
      </c>
      <c r="G904" s="2" t="s">
        <v>39</v>
      </c>
      <c r="H904" s="2" t="s">
        <v>24</v>
      </c>
      <c r="I904" s="2" t="s">
        <v>16</v>
      </c>
    </row>
    <row r="905" spans="2:9" s="2" customFormat="1" x14ac:dyDescent="0.25">
      <c r="B905" s="2" t="s">
        <v>4255</v>
      </c>
      <c r="C905" s="16" t="s">
        <v>4254</v>
      </c>
      <c r="D905" s="2" t="s">
        <v>11</v>
      </c>
      <c r="E905" t="s">
        <v>4262</v>
      </c>
      <c r="F905" s="2" t="s">
        <v>1939</v>
      </c>
      <c r="G905" s="2" t="s">
        <v>14</v>
      </c>
      <c r="H905" s="2" t="s">
        <v>24</v>
      </c>
      <c r="I905" s="2" t="s">
        <v>16</v>
      </c>
    </row>
    <row r="906" spans="2:9" s="2" customFormat="1" x14ac:dyDescent="0.25">
      <c r="B906" s="2" t="s">
        <v>4253</v>
      </c>
      <c r="C906" s="2" t="s">
        <v>4265</v>
      </c>
      <c r="D906" s="2" t="s">
        <v>21</v>
      </c>
      <c r="E906" s="2" t="s">
        <v>4266</v>
      </c>
      <c r="F906" s="2" t="s">
        <v>46</v>
      </c>
      <c r="G906" s="2" t="s">
        <v>14</v>
      </c>
      <c r="H906" s="2" t="s">
        <v>24</v>
      </c>
      <c r="I906" s="2" t="s">
        <v>16</v>
      </c>
    </row>
    <row r="907" spans="2:9" s="2" customFormat="1" x14ac:dyDescent="0.25">
      <c r="B907" s="2" t="s">
        <v>4287</v>
      </c>
      <c r="C907" s="2" t="s">
        <v>4286</v>
      </c>
      <c r="D907" s="2" t="s">
        <v>18</v>
      </c>
      <c r="E907" t="s">
        <v>4292</v>
      </c>
      <c r="F907" s="2" t="s">
        <v>1939</v>
      </c>
      <c r="G907" s="2" t="s">
        <v>28</v>
      </c>
      <c r="H907" s="2" t="s">
        <v>24</v>
      </c>
      <c r="I907" s="2" t="s">
        <v>16</v>
      </c>
    </row>
    <row r="908" spans="2:9" s="2" customFormat="1" x14ac:dyDescent="0.25">
      <c r="B908" s="2" t="s">
        <v>4296</v>
      </c>
      <c r="C908" s="2" t="s">
        <v>4300</v>
      </c>
      <c r="D908" s="2" t="s">
        <v>93</v>
      </c>
      <c r="E908" s="2" t="s">
        <v>4299</v>
      </c>
      <c r="F908" s="2" t="s">
        <v>1952</v>
      </c>
      <c r="G908" s="2" t="s">
        <v>28</v>
      </c>
      <c r="H908" s="2" t="s">
        <v>24</v>
      </c>
      <c r="I908" s="2" t="s">
        <v>16</v>
      </c>
    </row>
    <row r="909" spans="2:9" s="2" customFormat="1" x14ac:dyDescent="0.25">
      <c r="B909" s="2" t="s">
        <v>4303</v>
      </c>
      <c r="C909" s="2" t="s">
        <v>4302</v>
      </c>
      <c r="D909" s="2" t="s">
        <v>11</v>
      </c>
      <c r="E909" t="s">
        <v>4304</v>
      </c>
      <c r="F909" s="2" t="s">
        <v>1939</v>
      </c>
      <c r="G909" s="2" t="s">
        <v>14</v>
      </c>
      <c r="H909" s="2" t="s">
        <v>24</v>
      </c>
      <c r="I909" s="2" t="s">
        <v>16</v>
      </c>
    </row>
    <row r="910" spans="2:9" s="2" customFormat="1" x14ac:dyDescent="0.25">
      <c r="B910" t="s">
        <v>4330</v>
      </c>
      <c r="C910" t="s">
        <v>4331</v>
      </c>
      <c r="D910" t="s">
        <v>18</v>
      </c>
      <c r="E910" t="s">
        <v>4350</v>
      </c>
      <c r="F910" s="2" t="s">
        <v>1939</v>
      </c>
      <c r="G910" s="2" t="s">
        <v>39</v>
      </c>
      <c r="H910" s="2" t="s">
        <v>24</v>
      </c>
      <c r="I910" s="2" t="s">
        <v>16</v>
      </c>
    </row>
    <row r="911" spans="2:9" s="2" customFormat="1" x14ac:dyDescent="0.25">
      <c r="B911" s="2" t="s">
        <v>4332</v>
      </c>
      <c r="C911" s="16" t="s">
        <v>4333</v>
      </c>
      <c r="D911" t="s">
        <v>18</v>
      </c>
      <c r="E911" t="s">
        <v>4351</v>
      </c>
      <c r="F911" s="2" t="s">
        <v>1939</v>
      </c>
      <c r="G911" s="2" t="s">
        <v>39</v>
      </c>
      <c r="H911" s="2" t="s">
        <v>24</v>
      </c>
      <c r="I911" s="2" t="s">
        <v>16</v>
      </c>
    </row>
    <row r="912" spans="2:9" s="2" customFormat="1" x14ac:dyDescent="0.25">
      <c r="B912" s="2" t="s">
        <v>4337</v>
      </c>
      <c r="C912" s="2" t="s">
        <v>4336</v>
      </c>
      <c r="D912" t="s">
        <v>18</v>
      </c>
      <c r="E912" t="s">
        <v>4352</v>
      </c>
      <c r="F912" s="2" t="s">
        <v>1939</v>
      </c>
      <c r="G912" s="2" t="s">
        <v>39</v>
      </c>
      <c r="H912" s="2" t="s">
        <v>24</v>
      </c>
      <c r="I912" s="2" t="s">
        <v>16</v>
      </c>
    </row>
    <row r="913" spans="2:9" s="2" customFormat="1" x14ac:dyDescent="0.25">
      <c r="B913" s="2" t="s">
        <v>4339</v>
      </c>
      <c r="C913" s="2" t="s">
        <v>4338</v>
      </c>
      <c r="D913" t="s">
        <v>18</v>
      </c>
      <c r="E913" t="s">
        <v>4353</v>
      </c>
      <c r="F913" s="2" t="s">
        <v>1939</v>
      </c>
      <c r="G913" s="2" t="s">
        <v>39</v>
      </c>
      <c r="H913" s="2" t="s">
        <v>24</v>
      </c>
      <c r="I913" s="2" t="s">
        <v>16</v>
      </c>
    </row>
    <row r="914" spans="2:9" s="2" customFormat="1" x14ac:dyDescent="0.25">
      <c r="B914" s="25" t="s">
        <v>4340</v>
      </c>
      <c r="C914" t="s">
        <v>4341</v>
      </c>
      <c r="D914" t="s">
        <v>1577</v>
      </c>
      <c r="E914" t="s">
        <v>4342</v>
      </c>
      <c r="F914" t="s">
        <v>13</v>
      </c>
      <c r="G914" t="s">
        <v>39</v>
      </c>
      <c r="H914" s="2" t="s">
        <v>24</v>
      </c>
      <c r="I914" s="2" t="s">
        <v>16</v>
      </c>
    </row>
    <row r="915" spans="2:9" s="2" customFormat="1" x14ac:dyDescent="0.25">
      <c r="B915" t="s">
        <v>4355</v>
      </c>
      <c r="C915" s="2" t="s">
        <v>4179</v>
      </c>
      <c r="D915" s="2" t="s">
        <v>21</v>
      </c>
      <c r="E915" s="2" t="s">
        <v>4356</v>
      </c>
      <c r="F915" s="2" t="s">
        <v>46</v>
      </c>
      <c r="G915" s="2" t="s">
        <v>14</v>
      </c>
      <c r="H915" s="2" t="s">
        <v>24</v>
      </c>
      <c r="I915" s="2" t="s">
        <v>16</v>
      </c>
    </row>
    <row r="916" spans="2:9" s="2" customFormat="1" x14ac:dyDescent="0.25">
      <c r="B916" s="2" t="s">
        <v>4360</v>
      </c>
      <c r="C916" s="16" t="s">
        <v>4359</v>
      </c>
      <c r="D916" s="2" t="s">
        <v>18</v>
      </c>
      <c r="E916" t="s">
        <v>4361</v>
      </c>
      <c r="F916" s="2" t="s">
        <v>1939</v>
      </c>
      <c r="G916" s="2" t="s">
        <v>14</v>
      </c>
      <c r="H916" s="2" t="s">
        <v>24</v>
      </c>
      <c r="I916" s="2" t="s">
        <v>16</v>
      </c>
    </row>
    <row r="917" spans="2:9" s="2" customFormat="1" x14ac:dyDescent="0.25">
      <c r="B917" s="2" t="s">
        <v>4368</v>
      </c>
      <c r="C917" s="2" t="s">
        <v>4367</v>
      </c>
      <c r="D917" s="2" t="s">
        <v>11</v>
      </c>
      <c r="E917" t="s">
        <v>4369</v>
      </c>
      <c r="F917" s="2" t="s">
        <v>1939</v>
      </c>
      <c r="G917" s="2" t="s">
        <v>14</v>
      </c>
      <c r="H917" s="2" t="s">
        <v>24</v>
      </c>
      <c r="I917" s="2" t="s">
        <v>16</v>
      </c>
    </row>
    <row r="918" spans="2:9" s="2" customFormat="1" x14ac:dyDescent="0.25">
      <c r="B918" t="s">
        <v>4372</v>
      </c>
      <c r="C918" t="s">
        <v>4373</v>
      </c>
      <c r="D918" t="s">
        <v>18</v>
      </c>
      <c r="E918" t="s">
        <v>4374</v>
      </c>
      <c r="F918" t="s">
        <v>13</v>
      </c>
      <c r="G918" t="s">
        <v>39</v>
      </c>
      <c r="H918" t="s">
        <v>24</v>
      </c>
      <c r="I918" t="s">
        <v>16</v>
      </c>
    </row>
    <row r="919" spans="2:9" s="2" customFormat="1" x14ac:dyDescent="0.25">
      <c r="B919" t="s">
        <v>4375</v>
      </c>
      <c r="C919" t="s">
        <v>4376</v>
      </c>
      <c r="D919" t="s">
        <v>18</v>
      </c>
      <c r="E919" t="s">
        <v>4377</v>
      </c>
      <c r="F919" t="s">
        <v>13</v>
      </c>
      <c r="G919" t="s">
        <v>39</v>
      </c>
      <c r="H919" t="s">
        <v>24</v>
      </c>
      <c r="I919" t="s">
        <v>16</v>
      </c>
    </row>
    <row r="920" spans="2:9" s="2" customFormat="1" x14ac:dyDescent="0.25">
      <c r="B920" t="s">
        <v>4378</v>
      </c>
      <c r="C920" t="s">
        <v>4381</v>
      </c>
      <c r="D920" t="s">
        <v>21</v>
      </c>
      <c r="E920" s="27" t="s">
        <v>4382</v>
      </c>
      <c r="F920" t="s">
        <v>46</v>
      </c>
      <c r="G920" t="s">
        <v>39</v>
      </c>
      <c r="H920" t="s">
        <v>24</v>
      </c>
      <c r="I920" t="s">
        <v>16</v>
      </c>
    </row>
    <row r="921" spans="2:9" s="2" customFormat="1" x14ac:dyDescent="0.25">
      <c r="B921" s="2" t="s">
        <v>4383</v>
      </c>
      <c r="C921" s="2" t="s">
        <v>4390</v>
      </c>
      <c r="D921" s="2" t="s">
        <v>11</v>
      </c>
      <c r="E921" t="s">
        <v>4391</v>
      </c>
      <c r="F921" s="2" t="s">
        <v>1939</v>
      </c>
      <c r="G921" s="2" t="s">
        <v>395</v>
      </c>
      <c r="H921" s="2" t="s">
        <v>24</v>
      </c>
      <c r="I921" s="2" t="s">
        <v>16</v>
      </c>
    </row>
    <row r="922" spans="2:9" s="2" customFormat="1" x14ac:dyDescent="0.25">
      <c r="B922" s="2" t="s">
        <v>4384</v>
      </c>
      <c r="C922" s="2" t="s">
        <v>4389</v>
      </c>
      <c r="D922" t="s">
        <v>18</v>
      </c>
      <c r="E922" t="s">
        <v>4392</v>
      </c>
      <c r="F922" s="2" t="s">
        <v>1939</v>
      </c>
      <c r="G922" s="2" t="s">
        <v>395</v>
      </c>
      <c r="H922" s="2" t="s">
        <v>24</v>
      </c>
      <c r="I922" s="2" t="s">
        <v>16</v>
      </c>
    </row>
    <row r="923" spans="2:9" s="2" customFormat="1" x14ac:dyDescent="0.25">
      <c r="B923" s="2" t="s">
        <v>4393</v>
      </c>
      <c r="C923" s="2" t="s">
        <v>4397</v>
      </c>
      <c r="D923" s="2" t="s">
        <v>167</v>
      </c>
      <c r="E923" s="2" t="s">
        <v>4398</v>
      </c>
      <c r="F923" s="2" t="s">
        <v>13</v>
      </c>
      <c r="G923" s="2" t="s">
        <v>28</v>
      </c>
      <c r="H923" s="2" t="s">
        <v>24</v>
      </c>
      <c r="I923" s="2" t="s">
        <v>16</v>
      </c>
    </row>
    <row r="924" spans="2:9" s="2" customFormat="1" x14ac:dyDescent="0.25">
      <c r="B924" s="28" t="s">
        <v>4399</v>
      </c>
      <c r="C924" s="2" t="s">
        <v>1197</v>
      </c>
      <c r="D924" s="2" t="s">
        <v>11</v>
      </c>
      <c r="E924" t="s">
        <v>4400</v>
      </c>
      <c r="F924" s="2" t="s">
        <v>1939</v>
      </c>
      <c r="G924" s="2" t="s">
        <v>14</v>
      </c>
      <c r="H924" s="2" t="s">
        <v>24</v>
      </c>
      <c r="I924" s="2" t="s">
        <v>16</v>
      </c>
    </row>
    <row r="925" spans="2:9" s="2" customFormat="1" x14ac:dyDescent="0.25">
      <c r="B925" s="2" t="s">
        <v>4401</v>
      </c>
      <c r="C925" s="2" t="s">
        <v>4402</v>
      </c>
      <c r="D925" t="s">
        <v>1577</v>
      </c>
      <c r="E925" s="2" t="s">
        <v>4403</v>
      </c>
      <c r="F925" s="2" t="s">
        <v>13</v>
      </c>
      <c r="G925" s="2" t="s">
        <v>14</v>
      </c>
      <c r="H925" s="2" t="s">
        <v>24</v>
      </c>
      <c r="I925" s="2" t="s">
        <v>16</v>
      </c>
    </row>
    <row r="926" spans="2:9" s="2" customFormat="1" x14ac:dyDescent="0.25">
      <c r="B926" s="2" t="s">
        <v>4408</v>
      </c>
      <c r="C926" s="16" t="s">
        <v>4407</v>
      </c>
      <c r="D926" s="2" t="s">
        <v>167</v>
      </c>
      <c r="E926" s="2" t="s">
        <v>4409</v>
      </c>
      <c r="F926" s="2" t="s">
        <v>1952</v>
      </c>
      <c r="G926" s="2" t="s">
        <v>14</v>
      </c>
      <c r="H926" s="2" t="s">
        <v>24</v>
      </c>
      <c r="I926" s="2" t="s">
        <v>16</v>
      </c>
    </row>
    <row r="927" spans="2:9" s="2" customFormat="1" x14ac:dyDescent="0.25">
      <c r="B927" s="2" t="s">
        <v>4411</v>
      </c>
      <c r="C927" s="28" t="s">
        <v>4410</v>
      </c>
      <c r="D927" s="2" t="s">
        <v>11</v>
      </c>
      <c r="E927" t="s">
        <v>4416</v>
      </c>
      <c r="F927" s="2" t="s">
        <v>1939</v>
      </c>
      <c r="G927" t="s">
        <v>39</v>
      </c>
      <c r="H927" t="s">
        <v>24</v>
      </c>
      <c r="I927" t="s">
        <v>16</v>
      </c>
    </row>
    <row r="928" spans="2:9" s="2" customFormat="1" x14ac:dyDescent="0.25">
      <c r="B928" s="2" t="s">
        <v>4421</v>
      </c>
      <c r="C928" s="29" t="s">
        <v>4420</v>
      </c>
      <c r="D928" s="2" t="s">
        <v>11</v>
      </c>
      <c r="E928" t="s">
        <v>4427</v>
      </c>
      <c r="F928" s="2" t="s">
        <v>1939</v>
      </c>
      <c r="G928" s="2" t="s">
        <v>14</v>
      </c>
      <c r="H928" s="2" t="s">
        <v>24</v>
      </c>
      <c r="I928" s="2" t="s">
        <v>16</v>
      </c>
    </row>
    <row r="929" spans="2:9" s="2" customFormat="1" x14ac:dyDescent="0.25">
      <c r="B929" s="2" t="s">
        <v>4423</v>
      </c>
      <c r="C929" s="29" t="s">
        <v>4422</v>
      </c>
      <c r="D929" s="2" t="s">
        <v>11</v>
      </c>
      <c r="E929" t="s">
        <v>4428</v>
      </c>
      <c r="F929" s="2" t="s">
        <v>1939</v>
      </c>
      <c r="G929" s="2" t="s">
        <v>14</v>
      </c>
      <c r="H929" s="2" t="s">
        <v>24</v>
      </c>
      <c r="I929" s="2" t="s">
        <v>16</v>
      </c>
    </row>
    <row r="930" spans="2:9" s="2" customFormat="1" x14ac:dyDescent="0.25">
      <c r="B930" s="2" t="s">
        <v>4425</v>
      </c>
      <c r="C930" s="29" t="s">
        <v>4424</v>
      </c>
      <c r="D930" s="2" t="s">
        <v>21</v>
      </c>
      <c r="E930" s="2" t="s">
        <v>4426</v>
      </c>
      <c r="F930" s="2" t="s">
        <v>3273</v>
      </c>
      <c r="G930" s="2" t="s">
        <v>14</v>
      </c>
      <c r="H930" s="2" t="s">
        <v>24</v>
      </c>
      <c r="I930" s="2" t="s">
        <v>16</v>
      </c>
    </row>
    <row r="931" spans="2:9" s="2" customFormat="1" x14ac:dyDescent="0.25">
      <c r="B931" s="2" t="s">
        <v>4437</v>
      </c>
      <c r="C931" s="2" t="s">
        <v>3643</v>
      </c>
      <c r="D931" s="2" t="s">
        <v>11</v>
      </c>
      <c r="E931" s="30" t="s">
        <v>4442</v>
      </c>
      <c r="F931" s="2" t="s">
        <v>1939</v>
      </c>
      <c r="G931" s="2" t="s">
        <v>14</v>
      </c>
      <c r="H931" s="2" t="s">
        <v>24</v>
      </c>
      <c r="I931" s="2" t="s">
        <v>16</v>
      </c>
    </row>
    <row r="932" spans="2:9" s="2" customFormat="1" x14ac:dyDescent="0.25">
      <c r="B932" s="2" t="s">
        <v>4438</v>
      </c>
      <c r="C932" s="2" t="s">
        <v>3293</v>
      </c>
      <c r="D932" s="2" t="s">
        <v>167</v>
      </c>
      <c r="E932" s="2" t="s">
        <v>4439</v>
      </c>
      <c r="F932" s="2" t="s">
        <v>1939</v>
      </c>
      <c r="G932" s="2" t="s">
        <v>14</v>
      </c>
      <c r="H932" s="2" t="s">
        <v>24</v>
      </c>
      <c r="I932" s="2" t="s">
        <v>16</v>
      </c>
    </row>
    <row r="933" spans="2:9" s="2" customFormat="1" x14ac:dyDescent="0.25">
      <c r="B933" s="2" t="s">
        <v>4449</v>
      </c>
      <c r="C933" s="31" t="s">
        <v>4448</v>
      </c>
      <c r="D933" t="s">
        <v>18</v>
      </c>
      <c r="E933" s="32" t="s">
        <v>4450</v>
      </c>
      <c r="F933" s="2" t="s">
        <v>1939</v>
      </c>
      <c r="G933" t="s">
        <v>39</v>
      </c>
      <c r="H933" t="s">
        <v>24</v>
      </c>
      <c r="I933" t="s">
        <v>16</v>
      </c>
    </row>
    <row r="934" spans="2:9" s="2" customFormat="1" x14ac:dyDescent="0.25">
      <c r="B934" s="2" t="s">
        <v>4459</v>
      </c>
      <c r="C934" s="16" t="s">
        <v>4458</v>
      </c>
      <c r="D934" s="2" t="s">
        <v>11</v>
      </c>
      <c r="E934" s="33" t="s">
        <v>4466</v>
      </c>
      <c r="F934" s="2" t="s">
        <v>1939</v>
      </c>
      <c r="G934" s="2" t="s">
        <v>14</v>
      </c>
      <c r="H934" s="2" t="s">
        <v>24</v>
      </c>
      <c r="I934" s="2" t="s">
        <v>16</v>
      </c>
    </row>
    <row r="935" spans="2:9" s="2" customFormat="1" x14ac:dyDescent="0.25">
      <c r="B935" s="2" t="s">
        <v>4461</v>
      </c>
      <c r="C935" s="16" t="s">
        <v>4460</v>
      </c>
      <c r="D935" t="s">
        <v>18</v>
      </c>
      <c r="E935" s="33" t="s">
        <v>4467</v>
      </c>
      <c r="F935" s="2" t="s">
        <v>1939</v>
      </c>
      <c r="G935" s="2" t="s">
        <v>14</v>
      </c>
      <c r="H935" s="2" t="s">
        <v>24</v>
      </c>
      <c r="I935" s="2" t="s">
        <v>16</v>
      </c>
    </row>
    <row r="936" spans="2:9" s="2" customFormat="1" x14ac:dyDescent="0.25"/>
    <row r="937" spans="2:9" s="2" customFormat="1" x14ac:dyDescent="0.25"/>
    <row r="938" spans="2:9" s="2" customFormat="1" x14ac:dyDescent="0.25"/>
    <row r="939" spans="2:9" s="2" customFormat="1" x14ac:dyDescent="0.25"/>
    <row r="940" spans="2:9" s="2" customFormat="1" x14ac:dyDescent="0.25"/>
    <row r="941" spans="2:9" s="2" customFormat="1" x14ac:dyDescent="0.25"/>
    <row r="942" spans="2:9" s="2" customFormat="1" x14ac:dyDescent="0.25"/>
    <row r="943" spans="2:9" s="2" customFormat="1" x14ac:dyDescent="0.25"/>
    <row r="944" spans="2:9" s="2" customFormat="1" x14ac:dyDescent="0.25"/>
    <row r="945" s="2" customFormat="1" x14ac:dyDescent="0.25"/>
    <row r="946" s="2" customFormat="1" x14ac:dyDescent="0.25"/>
    <row r="947" s="2" customFormat="1" x14ac:dyDescent="0.25"/>
    <row r="948" s="2" customFormat="1" x14ac:dyDescent="0.25"/>
    <row r="949" s="2" customFormat="1" x14ac:dyDescent="0.25"/>
    <row r="950" s="2" customFormat="1" x14ac:dyDescent="0.25"/>
    <row r="951" s="2" customFormat="1" x14ac:dyDescent="0.25"/>
    <row r="952" s="2" customFormat="1" x14ac:dyDescent="0.25"/>
    <row r="953" s="2" customFormat="1" x14ac:dyDescent="0.25"/>
    <row r="954" s="2" customFormat="1" x14ac:dyDescent="0.25"/>
    <row r="955" s="2" customFormat="1" x14ac:dyDescent="0.25"/>
    <row r="956" s="2" customFormat="1" x14ac:dyDescent="0.25"/>
    <row r="957" s="2" customFormat="1" x14ac:dyDescent="0.25"/>
    <row r="958" s="2" customFormat="1" x14ac:dyDescent="0.25"/>
    <row r="959" s="2" customFormat="1" x14ac:dyDescent="0.25"/>
    <row r="960" s="2" customFormat="1" x14ac:dyDescent="0.25"/>
    <row r="961" s="2" customFormat="1" x14ac:dyDescent="0.25"/>
    <row r="962" s="2" customFormat="1" x14ac:dyDescent="0.25"/>
    <row r="963" s="2" customFormat="1" x14ac:dyDescent="0.25"/>
    <row r="964" s="2" customFormat="1" x14ac:dyDescent="0.25"/>
    <row r="965" s="2" customFormat="1" x14ac:dyDescent="0.25"/>
    <row r="966" s="2" customFormat="1" x14ac:dyDescent="0.25"/>
    <row r="967" s="2" customFormat="1" x14ac:dyDescent="0.25"/>
    <row r="968" s="2" customFormat="1" x14ac:dyDescent="0.25"/>
    <row r="969" s="2" customFormat="1" x14ac:dyDescent="0.25"/>
    <row r="970" s="2" customFormat="1" x14ac:dyDescent="0.25"/>
    <row r="971" s="2" customFormat="1" x14ac:dyDescent="0.25"/>
    <row r="972" s="2" customFormat="1" x14ac:dyDescent="0.25"/>
    <row r="973" s="2" customFormat="1" x14ac:dyDescent="0.25"/>
    <row r="974" s="2" customFormat="1" x14ac:dyDescent="0.25"/>
    <row r="975" s="2" customFormat="1" x14ac:dyDescent="0.25"/>
    <row r="976" s="2" customFormat="1" x14ac:dyDescent="0.25"/>
    <row r="977" s="2" customFormat="1" x14ac:dyDescent="0.25"/>
    <row r="978" s="2" customFormat="1" x14ac:dyDescent="0.25"/>
    <row r="979" s="2" customFormat="1" x14ac:dyDescent="0.25"/>
    <row r="980" s="2" customFormat="1" x14ac:dyDescent="0.25"/>
    <row r="981" s="2" customFormat="1" x14ac:dyDescent="0.25"/>
    <row r="982" s="2" customFormat="1" x14ac:dyDescent="0.25"/>
    <row r="983" s="2" customFormat="1" x14ac:dyDescent="0.25"/>
    <row r="984" s="2" customFormat="1" x14ac:dyDescent="0.25"/>
    <row r="985" s="2" customFormat="1" x14ac:dyDescent="0.25"/>
    <row r="986" s="2" customFormat="1" x14ac:dyDescent="0.25"/>
    <row r="987" s="2" customFormat="1" x14ac:dyDescent="0.25"/>
    <row r="988" s="2" customFormat="1" x14ac:dyDescent="0.25"/>
    <row r="989" s="2" customFormat="1" x14ac:dyDescent="0.25"/>
    <row r="990" s="2" customFormat="1" x14ac:dyDescent="0.25"/>
    <row r="991" s="2" customFormat="1" x14ac:dyDescent="0.25"/>
    <row r="992" s="2" customFormat="1" x14ac:dyDescent="0.25"/>
    <row r="993" s="2" customFormat="1" x14ac:dyDescent="0.25"/>
    <row r="994" s="2" customFormat="1" x14ac:dyDescent="0.25"/>
    <row r="995" s="2" customFormat="1" x14ac:dyDescent="0.25"/>
    <row r="996" s="2" customFormat="1" x14ac:dyDescent="0.25"/>
    <row r="997" s="2" customFormat="1" x14ac:dyDescent="0.25"/>
    <row r="998" s="2" customFormat="1" x14ac:dyDescent="0.25"/>
    <row r="999" s="2" customFormat="1" x14ac:dyDescent="0.25"/>
    <row r="1000" s="2" customFormat="1" x14ac:dyDescent="0.25"/>
    <row r="1001" s="2" customFormat="1" x14ac:dyDescent="0.25"/>
    <row r="1002" s="2" customFormat="1" x14ac:dyDescent="0.25"/>
    <row r="1003" s="2" customFormat="1" x14ac:dyDescent="0.25"/>
    <row r="1004" s="2" customFormat="1" x14ac:dyDescent="0.25"/>
    <row r="1005" s="2" customFormat="1" x14ac:dyDescent="0.25"/>
    <row r="1006" s="2" customFormat="1" x14ac:dyDescent="0.25"/>
    <row r="1007" s="2" customFormat="1" x14ac:dyDescent="0.25"/>
    <row r="1008" s="2" customFormat="1" x14ac:dyDescent="0.25"/>
    <row r="1009" s="2" customFormat="1" x14ac:dyDescent="0.25"/>
    <row r="1010" s="2" customFormat="1" x14ac:dyDescent="0.25"/>
    <row r="1011" s="2" customFormat="1" x14ac:dyDescent="0.25"/>
    <row r="1012" s="2" customFormat="1" x14ac:dyDescent="0.25"/>
    <row r="1013" s="2" customFormat="1" x14ac:dyDescent="0.25"/>
    <row r="1014" s="2" customFormat="1" x14ac:dyDescent="0.25"/>
    <row r="1015" s="2" customFormat="1" x14ac:dyDescent="0.25"/>
    <row r="1016" s="2" customFormat="1" x14ac:dyDescent="0.25"/>
    <row r="1017" s="2" customFormat="1" x14ac:dyDescent="0.25"/>
    <row r="1018" s="2" customFormat="1" x14ac:dyDescent="0.25"/>
    <row r="1019" s="2" customFormat="1" x14ac:dyDescent="0.25"/>
    <row r="1020" s="2" customFormat="1" x14ac:dyDescent="0.25"/>
    <row r="1021" s="2" customFormat="1" x14ac:dyDescent="0.25"/>
    <row r="1022" s="2" customFormat="1" x14ac:dyDescent="0.25"/>
    <row r="1023" s="2" customFormat="1" x14ac:dyDescent="0.25"/>
    <row r="1024" s="2" customFormat="1" x14ac:dyDescent="0.25"/>
    <row r="1025" s="2" customFormat="1" x14ac:dyDescent="0.25"/>
    <row r="1026" s="2" customFormat="1" x14ac:dyDescent="0.25"/>
    <row r="1027" s="2" customFormat="1" x14ac:dyDescent="0.25"/>
    <row r="1028" s="2" customFormat="1" x14ac:dyDescent="0.25"/>
    <row r="1029" s="2" customFormat="1" x14ac:dyDescent="0.25"/>
    <row r="1030" s="2" customFormat="1" x14ac:dyDescent="0.25"/>
    <row r="1031" s="2" customFormat="1" x14ac:dyDescent="0.25"/>
    <row r="1032" s="2" customFormat="1" x14ac:dyDescent="0.25"/>
    <row r="1033" s="2" customFormat="1" x14ac:dyDescent="0.25"/>
    <row r="1034" s="2" customFormat="1" x14ac:dyDescent="0.25"/>
    <row r="1035" s="2" customFormat="1" x14ac:dyDescent="0.25"/>
    <row r="1036" s="2" customFormat="1" x14ac:dyDescent="0.25"/>
    <row r="1037" s="2" customFormat="1" x14ac:dyDescent="0.25"/>
    <row r="1038" s="2" customFormat="1" x14ac:dyDescent="0.25"/>
    <row r="1039" s="2" customFormat="1" x14ac:dyDescent="0.25"/>
    <row r="1040" s="2" customFormat="1" x14ac:dyDescent="0.25"/>
    <row r="1041" s="2" customFormat="1" x14ac:dyDescent="0.25"/>
    <row r="1042" s="2" customFormat="1" x14ac:dyDescent="0.25"/>
    <row r="1043" s="2" customFormat="1" x14ac:dyDescent="0.25"/>
    <row r="1044" s="2" customFormat="1" x14ac:dyDescent="0.25"/>
    <row r="1045" s="2" customFormat="1" x14ac:dyDescent="0.25"/>
    <row r="1046" s="2" customFormat="1" x14ac:dyDescent="0.25"/>
    <row r="1047" s="2" customFormat="1" x14ac:dyDescent="0.25"/>
    <row r="1048" s="2" customFormat="1" x14ac:dyDescent="0.25"/>
    <row r="1049" s="2" customFormat="1" x14ac:dyDescent="0.25"/>
    <row r="1050" s="2" customFormat="1" x14ac:dyDescent="0.25"/>
    <row r="1051" s="2" customFormat="1" x14ac:dyDescent="0.25"/>
    <row r="1052" s="2" customFormat="1" x14ac:dyDescent="0.25"/>
    <row r="1053" s="2" customFormat="1" x14ac:dyDescent="0.25"/>
    <row r="1054" s="2" customFormat="1" x14ac:dyDescent="0.25"/>
    <row r="1055" s="2" customFormat="1" x14ac:dyDescent="0.25"/>
    <row r="1056" s="2" customFormat="1" x14ac:dyDescent="0.25"/>
    <row r="1057" s="2" customFormat="1" x14ac:dyDescent="0.25"/>
    <row r="1058" s="2" customFormat="1" x14ac:dyDescent="0.25"/>
    <row r="1059" s="2" customFormat="1" x14ac:dyDescent="0.25"/>
    <row r="1060" s="2" customFormat="1" x14ac:dyDescent="0.25"/>
    <row r="1061" s="2" customFormat="1" x14ac:dyDescent="0.25"/>
    <row r="1062" s="2" customFormat="1" x14ac:dyDescent="0.25"/>
    <row r="1063" s="2" customFormat="1" x14ac:dyDescent="0.25"/>
    <row r="1064" s="2" customFormat="1" x14ac:dyDescent="0.25"/>
    <row r="1065" s="2" customFormat="1" x14ac:dyDescent="0.25"/>
    <row r="1066" s="2" customFormat="1" x14ac:dyDescent="0.25"/>
    <row r="1067" s="2" customFormat="1" x14ac:dyDescent="0.25"/>
    <row r="1068" s="2" customFormat="1" x14ac:dyDescent="0.25"/>
    <row r="1069" s="2" customFormat="1" x14ac:dyDescent="0.25"/>
    <row r="1070" s="2" customFormat="1" x14ac:dyDescent="0.25"/>
    <row r="1071" s="2" customFormat="1" x14ac:dyDescent="0.25"/>
    <row r="1072" s="2" customFormat="1" x14ac:dyDescent="0.25"/>
    <row r="1073" s="2" customFormat="1" x14ac:dyDescent="0.25"/>
    <row r="1074" s="2" customFormat="1" x14ac:dyDescent="0.25"/>
    <row r="1075" s="2" customFormat="1" x14ac:dyDescent="0.25"/>
    <row r="1076" s="2" customFormat="1" x14ac:dyDescent="0.25"/>
    <row r="1077" s="2" customFormat="1" x14ac:dyDescent="0.25"/>
    <row r="1078" s="2" customFormat="1" x14ac:dyDescent="0.25"/>
    <row r="1079" s="2" customFormat="1" x14ac:dyDescent="0.25"/>
    <row r="1080" s="2" customFormat="1" x14ac:dyDescent="0.25"/>
    <row r="1081" s="2" customFormat="1" x14ac:dyDescent="0.25"/>
    <row r="1082" s="2" customFormat="1" x14ac:dyDescent="0.25"/>
    <row r="1083" s="2" customFormat="1" x14ac:dyDescent="0.25"/>
    <row r="1084" s="2" customFormat="1" x14ac:dyDescent="0.25"/>
    <row r="1085" s="2" customFormat="1" x14ac:dyDescent="0.25"/>
    <row r="1086" s="2" customFormat="1" x14ac:dyDescent="0.25"/>
    <row r="1087" s="2" customFormat="1" x14ac:dyDescent="0.25"/>
    <row r="1088" s="2" customFormat="1" x14ac:dyDescent="0.25"/>
    <row r="1089" s="2" customFormat="1" x14ac:dyDescent="0.25"/>
    <row r="1090" s="2" customFormat="1" x14ac:dyDescent="0.25"/>
    <row r="1091" s="2" customFormat="1" x14ac:dyDescent="0.25"/>
    <row r="1092" s="2" customFormat="1" x14ac:dyDescent="0.25"/>
    <row r="1093" s="2" customFormat="1" x14ac:dyDescent="0.25"/>
    <row r="1094" s="2" customFormat="1" x14ac:dyDescent="0.25"/>
    <row r="1095" s="2" customFormat="1" x14ac:dyDescent="0.25"/>
    <row r="1096" s="2" customFormat="1" x14ac:dyDescent="0.25"/>
    <row r="1097" s="2" customFormat="1" x14ac:dyDescent="0.25"/>
    <row r="1098" s="2" customFormat="1" x14ac:dyDescent="0.25"/>
    <row r="1099" s="2" customFormat="1" x14ac:dyDescent="0.25"/>
    <row r="1100" s="2" customFormat="1" x14ac:dyDescent="0.25"/>
    <row r="1101" s="2" customFormat="1" x14ac:dyDescent="0.25"/>
    <row r="1102" s="2" customFormat="1" x14ac:dyDescent="0.25"/>
    <row r="1103" s="2" customFormat="1" x14ac:dyDescent="0.25"/>
    <row r="1104" s="2" customFormat="1" x14ac:dyDescent="0.25"/>
    <row r="1105" s="2" customFormat="1" x14ac:dyDescent="0.25"/>
    <row r="1106" s="2" customFormat="1" x14ac:dyDescent="0.25"/>
    <row r="1107" s="2" customFormat="1" x14ac:dyDescent="0.25"/>
    <row r="1108" s="2" customFormat="1" x14ac:dyDescent="0.25"/>
    <row r="1109" s="2" customFormat="1" x14ac:dyDescent="0.25"/>
    <row r="1110" s="2" customFormat="1" x14ac:dyDescent="0.25"/>
    <row r="1111" s="2" customFormat="1" x14ac:dyDescent="0.25"/>
    <row r="1112" s="2" customFormat="1" x14ac:dyDescent="0.25"/>
    <row r="1113" s="2" customFormat="1" x14ac:dyDescent="0.25"/>
    <row r="1114" s="2" customFormat="1" x14ac:dyDescent="0.25"/>
    <row r="1115" s="2" customFormat="1" x14ac:dyDescent="0.25"/>
    <row r="1116" s="2" customFormat="1" x14ac:dyDescent="0.25"/>
    <row r="1117" s="2" customFormat="1" x14ac:dyDescent="0.25"/>
    <row r="1118" s="2" customFormat="1" x14ac:dyDescent="0.25"/>
    <row r="1119" s="2" customFormat="1" x14ac:dyDescent="0.25"/>
    <row r="1120" s="2" customFormat="1" x14ac:dyDescent="0.25"/>
    <row r="1121" s="2" customFormat="1" x14ac:dyDescent="0.25"/>
    <row r="1122" s="2" customFormat="1" x14ac:dyDescent="0.25"/>
    <row r="1123" s="2" customFormat="1" x14ac:dyDescent="0.25"/>
    <row r="1124" s="2" customFormat="1" x14ac:dyDescent="0.25"/>
    <row r="1125" s="2" customFormat="1" x14ac:dyDescent="0.25"/>
    <row r="1126" s="2" customFormat="1" x14ac:dyDescent="0.25"/>
    <row r="1127" s="2" customFormat="1" x14ac:dyDescent="0.25"/>
    <row r="1128" s="2" customFormat="1" x14ac:dyDescent="0.25"/>
    <row r="1129" s="2" customFormat="1" x14ac:dyDescent="0.25"/>
    <row r="1130" s="2" customFormat="1" x14ac:dyDescent="0.25"/>
    <row r="1131" s="2" customFormat="1" x14ac:dyDescent="0.25"/>
    <row r="1132" s="2" customFormat="1" x14ac:dyDescent="0.25"/>
    <row r="1133" s="2" customFormat="1" x14ac:dyDescent="0.25"/>
    <row r="1134" s="2" customFormat="1" x14ac:dyDescent="0.25"/>
    <row r="1135" s="2" customFormat="1" x14ac:dyDescent="0.25"/>
    <row r="1136" s="2" customFormat="1" x14ac:dyDescent="0.25"/>
    <row r="1137" s="2" customFormat="1" x14ac:dyDescent="0.25"/>
    <row r="1138" s="2" customFormat="1" x14ac:dyDescent="0.25"/>
    <row r="1139" s="2" customFormat="1" x14ac:dyDescent="0.25"/>
    <row r="1140" s="2" customFormat="1" x14ac:dyDescent="0.25"/>
    <row r="1141" s="2" customFormat="1" x14ac:dyDescent="0.25"/>
    <row r="1142" s="2" customFormat="1" x14ac:dyDescent="0.25"/>
    <row r="1143" s="2" customFormat="1" x14ac:dyDescent="0.25"/>
    <row r="1144" s="2" customFormat="1" x14ac:dyDescent="0.25"/>
    <row r="1145" s="2" customFormat="1" x14ac:dyDescent="0.25"/>
    <row r="1146" s="2" customFormat="1" x14ac:dyDescent="0.25"/>
    <row r="1147" s="2" customFormat="1" x14ac:dyDescent="0.25"/>
    <row r="1148" s="2" customFormat="1" x14ac:dyDescent="0.25"/>
    <row r="1149" s="2" customFormat="1" x14ac:dyDescent="0.25"/>
    <row r="1150" s="2" customFormat="1" x14ac:dyDescent="0.25"/>
    <row r="1151" s="2" customFormat="1" x14ac:dyDescent="0.25"/>
    <row r="1152" s="2" customFormat="1" x14ac:dyDescent="0.25"/>
    <row r="1153" s="2" customFormat="1" x14ac:dyDescent="0.25"/>
    <row r="1154" s="2" customFormat="1" x14ac:dyDescent="0.25"/>
    <row r="1155" s="2" customFormat="1" x14ac:dyDescent="0.25"/>
    <row r="1156" s="2" customFormat="1" x14ac:dyDescent="0.25"/>
    <row r="1157" s="2" customFormat="1" x14ac:dyDescent="0.25"/>
    <row r="1158" s="2" customFormat="1" x14ac:dyDescent="0.25"/>
    <row r="1159" s="2" customFormat="1" x14ac:dyDescent="0.25"/>
    <row r="1160" s="2" customFormat="1" x14ac:dyDescent="0.25"/>
    <row r="1161" s="2" customFormat="1" x14ac:dyDescent="0.25"/>
    <row r="1162" s="2" customFormat="1" x14ac:dyDescent="0.25"/>
    <row r="1163" s="2" customFormat="1" x14ac:dyDescent="0.25"/>
    <row r="1164" s="2" customFormat="1" x14ac:dyDescent="0.25"/>
    <row r="1165" s="2" customFormat="1" x14ac:dyDescent="0.25"/>
    <row r="1166" s="2" customFormat="1" x14ac:dyDescent="0.25"/>
    <row r="1167" s="2" customFormat="1" x14ac:dyDescent="0.25"/>
    <row r="1168" s="2" customFormat="1" x14ac:dyDescent="0.25"/>
    <row r="1169" s="2" customFormat="1" x14ac:dyDescent="0.25"/>
    <row r="1170" s="2" customFormat="1" x14ac:dyDescent="0.25"/>
    <row r="1171" s="2" customFormat="1" x14ac:dyDescent="0.25"/>
    <row r="1172" s="2" customFormat="1" x14ac:dyDescent="0.25"/>
    <row r="1173" s="2" customFormat="1" x14ac:dyDescent="0.25"/>
    <row r="1174" s="2" customFormat="1" x14ac:dyDescent="0.25"/>
    <row r="1175" s="2" customFormat="1" x14ac:dyDescent="0.25"/>
    <row r="1176" s="2" customFormat="1" x14ac:dyDescent="0.25"/>
    <row r="1177" s="2" customFormat="1" x14ac:dyDescent="0.25"/>
    <row r="1178" s="2" customFormat="1" x14ac:dyDescent="0.25"/>
    <row r="1179" s="2" customFormat="1" x14ac:dyDescent="0.25"/>
    <row r="1180" s="2" customFormat="1" x14ac:dyDescent="0.25"/>
    <row r="1181" s="2" customFormat="1" x14ac:dyDescent="0.25"/>
    <row r="1182" s="2" customFormat="1" x14ac:dyDescent="0.25"/>
    <row r="1183" s="2" customFormat="1" x14ac:dyDescent="0.25"/>
    <row r="1184" s="2" customFormat="1" x14ac:dyDescent="0.25"/>
    <row r="1185" s="2" customFormat="1" x14ac:dyDescent="0.25"/>
    <row r="1186" s="2" customFormat="1" x14ac:dyDescent="0.25"/>
    <row r="1187" s="2" customFormat="1" x14ac:dyDescent="0.25"/>
    <row r="1188" s="2" customFormat="1" x14ac:dyDescent="0.25"/>
    <row r="1189" s="2" customFormat="1" x14ac:dyDescent="0.25"/>
    <row r="1190" s="2" customFormat="1" x14ac:dyDescent="0.25"/>
    <row r="1191" s="2" customFormat="1" x14ac:dyDescent="0.25"/>
    <row r="1192" s="2" customFormat="1" x14ac:dyDescent="0.25"/>
    <row r="1193" s="2" customFormat="1" x14ac:dyDescent="0.25"/>
    <row r="1194" s="2" customFormat="1" x14ac:dyDescent="0.25"/>
    <row r="1195" s="2" customFormat="1" x14ac:dyDescent="0.25"/>
    <row r="1196" s="2" customFormat="1" x14ac:dyDescent="0.25"/>
    <row r="1197" s="2" customFormat="1" x14ac:dyDescent="0.25"/>
    <row r="1198" s="2" customFormat="1" x14ac:dyDescent="0.25"/>
    <row r="1199" s="2" customFormat="1" x14ac:dyDescent="0.25"/>
    <row r="1200" s="2" customFormat="1" x14ac:dyDescent="0.25"/>
    <row r="1201" s="2" customFormat="1" x14ac:dyDescent="0.25"/>
    <row r="1202" s="2" customFormat="1" x14ac:dyDescent="0.25"/>
    <row r="1203" s="2" customFormat="1" x14ac:dyDescent="0.25"/>
    <row r="1204" s="2" customFormat="1" x14ac:dyDescent="0.25"/>
    <row r="1205" s="2" customFormat="1" x14ac:dyDescent="0.25"/>
    <row r="1206" s="2" customFormat="1" x14ac:dyDescent="0.25"/>
    <row r="1207" s="2" customFormat="1" x14ac:dyDescent="0.25"/>
    <row r="1208" s="2" customFormat="1" x14ac:dyDescent="0.25"/>
    <row r="1209" s="2" customFormat="1" x14ac:dyDescent="0.25"/>
    <row r="1210" s="2" customFormat="1" x14ac:dyDescent="0.25"/>
    <row r="1211" s="2" customFormat="1" x14ac:dyDescent="0.25"/>
    <row r="1212" s="2" customFormat="1" x14ac:dyDescent="0.25"/>
    <row r="1213" s="2" customFormat="1" x14ac:dyDescent="0.25"/>
    <row r="1214" s="2" customFormat="1" x14ac:dyDescent="0.25"/>
    <row r="1215" s="2" customFormat="1" x14ac:dyDescent="0.25"/>
    <row r="1216" s="2" customFormat="1" x14ac:dyDescent="0.25"/>
    <row r="1217" s="2" customFormat="1" x14ac:dyDescent="0.25"/>
    <row r="1218" s="2" customFormat="1" x14ac:dyDescent="0.25"/>
    <row r="1219" s="2" customFormat="1" x14ac:dyDescent="0.25"/>
    <row r="1220" s="2" customFormat="1" x14ac:dyDescent="0.25"/>
    <row r="1221" s="2" customFormat="1" x14ac:dyDescent="0.25"/>
    <row r="1222" s="2" customFormat="1" x14ac:dyDescent="0.25"/>
    <row r="1223" s="2" customFormat="1" x14ac:dyDescent="0.25"/>
    <row r="1224" s="2" customFormat="1" x14ac:dyDescent="0.25"/>
    <row r="1225" s="2" customFormat="1" x14ac:dyDescent="0.25"/>
    <row r="1226" s="2" customFormat="1" x14ac:dyDescent="0.25"/>
    <row r="1227" s="2" customFormat="1" x14ac:dyDescent="0.25"/>
    <row r="1228" s="2" customFormat="1" x14ac:dyDescent="0.25"/>
    <row r="1229" s="2" customFormat="1" x14ac:dyDescent="0.25"/>
    <row r="1230" s="2" customFormat="1" x14ac:dyDescent="0.25"/>
    <row r="1231" s="2" customFormat="1" x14ac:dyDescent="0.25"/>
    <row r="1232" s="2" customFormat="1" x14ac:dyDescent="0.25"/>
    <row r="1233" s="2" customFormat="1" x14ac:dyDescent="0.25"/>
    <row r="1234" s="2" customFormat="1" x14ac:dyDescent="0.25"/>
    <row r="1235" s="2" customFormat="1" x14ac:dyDescent="0.25"/>
    <row r="1236" s="2" customFormat="1" x14ac:dyDescent="0.25"/>
    <row r="1237" s="2" customFormat="1" x14ac:dyDescent="0.25"/>
    <row r="1238" s="2" customFormat="1" x14ac:dyDescent="0.25"/>
    <row r="1239" s="2" customFormat="1" x14ac:dyDescent="0.25"/>
    <row r="1240" s="2" customFormat="1" x14ac:dyDescent="0.25"/>
    <row r="1241" s="2" customFormat="1" x14ac:dyDescent="0.25"/>
    <row r="1242" s="2" customFormat="1" x14ac:dyDescent="0.25"/>
    <row r="1243" s="2" customFormat="1" x14ac:dyDescent="0.25"/>
    <row r="1244" s="2" customFormat="1" x14ac:dyDescent="0.25"/>
    <row r="1245" s="2" customFormat="1" x14ac:dyDescent="0.25"/>
    <row r="1246" s="2" customFormat="1" x14ac:dyDescent="0.25"/>
    <row r="1247" s="2" customFormat="1" x14ac:dyDescent="0.25"/>
    <row r="1248" s="2" customFormat="1" x14ac:dyDescent="0.25"/>
    <row r="1249" s="2" customFormat="1" x14ac:dyDescent="0.25"/>
    <row r="1250" s="2" customFormat="1" x14ac:dyDescent="0.25"/>
    <row r="1251" s="2" customFormat="1" x14ac:dyDescent="0.25"/>
    <row r="1252" s="2" customFormat="1" x14ac:dyDescent="0.25"/>
    <row r="1253" s="2" customFormat="1" x14ac:dyDescent="0.25"/>
    <row r="1254" s="2" customFormat="1" x14ac:dyDescent="0.25"/>
    <row r="1255" s="2" customFormat="1" x14ac:dyDescent="0.25"/>
    <row r="1256" s="2" customFormat="1" x14ac:dyDescent="0.25"/>
    <row r="1257" s="2" customFormat="1" x14ac:dyDescent="0.25"/>
    <row r="1258" s="2" customFormat="1" x14ac:dyDescent="0.25"/>
    <row r="1259" s="2" customFormat="1" x14ac:dyDescent="0.25"/>
    <row r="1260" s="2" customFormat="1" x14ac:dyDescent="0.25"/>
    <row r="1261" s="2" customFormat="1" x14ac:dyDescent="0.25"/>
    <row r="1262" s="2" customFormat="1" x14ac:dyDescent="0.25"/>
    <row r="1263" s="2" customFormat="1" x14ac:dyDescent="0.25"/>
    <row r="1264" s="2" customFormat="1" x14ac:dyDescent="0.25"/>
    <row r="1265" s="2" customFormat="1" x14ac:dyDescent="0.25"/>
    <row r="1266" s="2" customFormat="1" x14ac:dyDescent="0.25"/>
    <row r="1267" s="2" customFormat="1" x14ac:dyDescent="0.25"/>
    <row r="1268" s="2" customFormat="1" x14ac:dyDescent="0.25"/>
    <row r="1269" s="2" customFormat="1" x14ac:dyDescent="0.25"/>
    <row r="1270" s="2" customFormat="1" x14ac:dyDescent="0.25"/>
    <row r="1271" s="2" customFormat="1" x14ac:dyDescent="0.25"/>
    <row r="1272" s="2" customFormat="1" x14ac:dyDescent="0.25"/>
    <row r="1273" s="2" customFormat="1" x14ac:dyDescent="0.25"/>
    <row r="1274" s="2" customFormat="1" x14ac:dyDescent="0.25"/>
    <row r="1275" s="2" customFormat="1" x14ac:dyDescent="0.25"/>
    <row r="1276" s="2" customFormat="1" x14ac:dyDescent="0.25"/>
    <row r="1277" s="2" customFormat="1" x14ac:dyDescent="0.25"/>
    <row r="1278" s="2" customFormat="1" x14ac:dyDescent="0.25"/>
    <row r="1279" s="2" customFormat="1" x14ac:dyDescent="0.25"/>
    <row r="1280" s="2" customFormat="1" x14ac:dyDescent="0.25"/>
    <row r="1281" s="2" customFormat="1" x14ac:dyDescent="0.25"/>
    <row r="1282" s="2" customFormat="1" x14ac:dyDescent="0.25"/>
    <row r="1283" s="2" customFormat="1" x14ac:dyDescent="0.25"/>
    <row r="1284" s="2" customFormat="1" x14ac:dyDescent="0.25"/>
    <row r="1285" s="2" customFormat="1" x14ac:dyDescent="0.25"/>
    <row r="1286" s="2" customFormat="1" x14ac:dyDescent="0.25"/>
    <row r="1287" s="2" customFormat="1" x14ac:dyDescent="0.25"/>
    <row r="1288" s="2" customFormat="1" x14ac:dyDescent="0.25"/>
    <row r="1289" s="2" customFormat="1" x14ac:dyDescent="0.25"/>
    <row r="1290" s="2" customFormat="1" x14ac:dyDescent="0.25"/>
    <row r="1291" s="2" customFormat="1" x14ac:dyDescent="0.25"/>
    <row r="1292" s="2" customFormat="1" x14ac:dyDescent="0.25"/>
    <row r="1293" s="2" customFormat="1" x14ac:dyDescent="0.25"/>
    <row r="1294" s="2" customFormat="1" x14ac:dyDescent="0.25"/>
    <row r="1295" s="2" customFormat="1" x14ac:dyDescent="0.25"/>
    <row r="1296" s="2" customFormat="1" x14ac:dyDescent="0.25"/>
    <row r="1297" s="2" customFormat="1" x14ac:dyDescent="0.25"/>
    <row r="1298" s="2" customFormat="1" x14ac:dyDescent="0.25"/>
    <row r="1299" s="2" customFormat="1" x14ac:dyDescent="0.25"/>
    <row r="1300" s="2" customFormat="1" x14ac:dyDescent="0.25"/>
    <row r="1301" s="2" customFormat="1" x14ac:dyDescent="0.25"/>
    <row r="1302" s="2" customFormat="1" x14ac:dyDescent="0.25"/>
    <row r="1303" s="2" customFormat="1" x14ac:dyDescent="0.25"/>
    <row r="1304" s="2" customFormat="1" x14ac:dyDescent="0.25"/>
    <row r="1305" s="2" customFormat="1" x14ac:dyDescent="0.25"/>
    <row r="1306" s="2" customFormat="1" x14ac:dyDescent="0.25"/>
    <row r="1307" s="2" customFormat="1" x14ac:dyDescent="0.25"/>
    <row r="1308" s="2" customFormat="1" x14ac:dyDescent="0.25"/>
    <row r="1309" s="2" customFormat="1" x14ac:dyDescent="0.25"/>
    <row r="1310" s="2" customFormat="1" x14ac:dyDescent="0.25"/>
    <row r="1311" s="2" customFormat="1" x14ac:dyDescent="0.25"/>
    <row r="1312" s="2" customFormat="1" x14ac:dyDescent="0.25"/>
    <row r="1313" s="2" customFormat="1" x14ac:dyDescent="0.25"/>
    <row r="1314" s="2" customFormat="1" x14ac:dyDescent="0.25"/>
    <row r="1315" s="2" customFormat="1" x14ac:dyDescent="0.25"/>
    <row r="1316" s="2" customFormat="1" x14ac:dyDescent="0.25"/>
    <row r="1317" s="2" customFormat="1" x14ac:dyDescent="0.25"/>
    <row r="1318" s="2" customFormat="1" x14ac:dyDescent="0.25"/>
    <row r="1319" s="2" customFormat="1" x14ac:dyDescent="0.25"/>
    <row r="1320" s="2" customFormat="1" x14ac:dyDescent="0.25"/>
    <row r="1321" s="2" customFormat="1" x14ac:dyDescent="0.25"/>
    <row r="1322" s="2" customFormat="1" x14ac:dyDescent="0.25"/>
    <row r="1323" s="2" customFormat="1" x14ac:dyDescent="0.25"/>
    <row r="1324" s="2" customFormat="1" x14ac:dyDescent="0.25"/>
    <row r="1325" s="2" customFormat="1" x14ac:dyDescent="0.25"/>
    <row r="1326" s="2" customFormat="1" x14ac:dyDescent="0.25"/>
    <row r="1327" s="2" customFormat="1" x14ac:dyDescent="0.25"/>
    <row r="1328" s="2" customFormat="1" x14ac:dyDescent="0.25"/>
    <row r="1329" s="2" customFormat="1" x14ac:dyDescent="0.25"/>
    <row r="1330" s="2" customFormat="1" x14ac:dyDescent="0.25"/>
    <row r="1331" s="2" customFormat="1" x14ac:dyDescent="0.25"/>
    <row r="1332" s="2" customFormat="1" x14ac:dyDescent="0.25"/>
    <row r="1333" s="2" customFormat="1" x14ac:dyDescent="0.25"/>
    <row r="1334" s="2" customFormat="1" x14ac:dyDescent="0.25"/>
    <row r="1335" s="2" customFormat="1" x14ac:dyDescent="0.25"/>
    <row r="1336" s="2" customFormat="1" x14ac:dyDescent="0.25"/>
    <row r="1337" s="2" customFormat="1" x14ac:dyDescent="0.25"/>
    <row r="1338" s="2" customFormat="1" x14ac:dyDescent="0.25"/>
    <row r="1339" s="2" customFormat="1" x14ac:dyDescent="0.25"/>
    <row r="1340" s="2" customFormat="1" x14ac:dyDescent="0.25"/>
    <row r="1341" s="2" customFormat="1" x14ac:dyDescent="0.25"/>
    <row r="1342" s="2" customFormat="1" x14ac:dyDescent="0.25"/>
    <row r="1343" s="2" customFormat="1" x14ac:dyDescent="0.25"/>
    <row r="1344" s="2" customFormat="1" x14ac:dyDescent="0.25"/>
    <row r="1345" s="2" customFormat="1" x14ac:dyDescent="0.25"/>
    <row r="1346" s="2" customFormat="1" x14ac:dyDescent="0.25"/>
    <row r="1347" s="2" customFormat="1" x14ac:dyDescent="0.25"/>
    <row r="1348" s="2" customFormat="1" x14ac:dyDescent="0.25"/>
    <row r="1349" s="2" customFormat="1" x14ac:dyDescent="0.25"/>
    <row r="1350" s="2" customFormat="1" x14ac:dyDescent="0.25"/>
    <row r="1351" s="2" customFormat="1" x14ac:dyDescent="0.25"/>
    <row r="1352" s="2" customFormat="1" x14ac:dyDescent="0.25"/>
    <row r="1353" s="2" customFormat="1" x14ac:dyDescent="0.25"/>
    <row r="1354" s="2" customFormat="1" x14ac:dyDescent="0.25"/>
    <row r="1355" s="2" customFormat="1" x14ac:dyDescent="0.25"/>
    <row r="1356" s="2" customFormat="1" x14ac:dyDescent="0.25"/>
    <row r="1357" s="2" customFormat="1" x14ac:dyDescent="0.25"/>
    <row r="1358" s="2" customFormat="1" x14ac:dyDescent="0.25"/>
    <row r="1359" s="2" customFormat="1" x14ac:dyDescent="0.25"/>
    <row r="1360" s="2" customFormat="1" x14ac:dyDescent="0.25"/>
    <row r="1361" s="2" customFormat="1" x14ac:dyDescent="0.25"/>
    <row r="1362" s="2" customFormat="1" x14ac:dyDescent="0.25"/>
    <row r="1363" s="2" customFormat="1" x14ac:dyDescent="0.25"/>
    <row r="1364" s="2" customFormat="1" x14ac:dyDescent="0.25"/>
    <row r="1365" s="2" customFormat="1" x14ac:dyDescent="0.25"/>
    <row r="1366" s="2" customFormat="1" x14ac:dyDescent="0.25"/>
    <row r="1367" s="2" customFormat="1" x14ac:dyDescent="0.25"/>
    <row r="1368" s="2" customFormat="1" x14ac:dyDescent="0.25"/>
    <row r="1369" s="2" customFormat="1" x14ac:dyDescent="0.25"/>
    <row r="1370" s="2" customFormat="1" x14ac:dyDescent="0.25"/>
    <row r="1371" s="2" customFormat="1" x14ac:dyDescent="0.25"/>
    <row r="1372" s="2" customFormat="1" x14ac:dyDescent="0.25"/>
    <row r="1373" s="2" customFormat="1" x14ac:dyDescent="0.25"/>
    <row r="1374" s="2" customFormat="1" x14ac:dyDescent="0.25"/>
    <row r="1375" s="2" customFormat="1" x14ac:dyDescent="0.25"/>
    <row r="1376" s="2" customFormat="1" x14ac:dyDescent="0.25"/>
    <row r="1377" s="2" customFormat="1" x14ac:dyDescent="0.25"/>
    <row r="1378" s="2" customFormat="1" x14ac:dyDescent="0.25"/>
    <row r="1379" s="2" customFormat="1" x14ac:dyDescent="0.25"/>
    <row r="1380" s="2" customFormat="1" x14ac:dyDescent="0.25"/>
    <row r="1381" s="2" customFormat="1" x14ac:dyDescent="0.25"/>
    <row r="1382" s="2" customFormat="1" x14ac:dyDescent="0.25"/>
    <row r="1383" s="2" customFormat="1" x14ac:dyDescent="0.25"/>
    <row r="1384" s="2" customFormat="1" x14ac:dyDescent="0.25"/>
    <row r="1385" s="2" customFormat="1" x14ac:dyDescent="0.25"/>
    <row r="1386" s="2" customFormat="1" x14ac:dyDescent="0.25"/>
    <row r="1387" s="2" customFormat="1" x14ac:dyDescent="0.25"/>
    <row r="1388" s="2" customFormat="1" x14ac:dyDescent="0.25"/>
    <row r="1389" s="2" customFormat="1" x14ac:dyDescent="0.25"/>
    <row r="1390" s="2" customFormat="1" x14ac:dyDescent="0.25"/>
    <row r="1391" s="2" customFormat="1" x14ac:dyDescent="0.25"/>
    <row r="1392" s="2" customFormat="1" x14ac:dyDescent="0.25"/>
    <row r="1393" s="2" customFormat="1" x14ac:dyDescent="0.25"/>
    <row r="1394" s="2" customFormat="1" x14ac:dyDescent="0.25"/>
    <row r="1395" s="2" customFormat="1" x14ac:dyDescent="0.25"/>
    <row r="1396" s="2" customFormat="1" x14ac:dyDescent="0.25"/>
    <row r="1397" s="2" customFormat="1" x14ac:dyDescent="0.25"/>
    <row r="1398" s="2" customFormat="1" x14ac:dyDescent="0.25"/>
    <row r="1399" s="2" customFormat="1" x14ac:dyDescent="0.25"/>
    <row r="1400" s="2" customFormat="1" x14ac:dyDescent="0.25"/>
    <row r="1401" s="2" customFormat="1" x14ac:dyDescent="0.25"/>
    <row r="1402" s="2" customFormat="1" x14ac:dyDescent="0.25"/>
    <row r="1403" s="2" customFormat="1" x14ac:dyDescent="0.25"/>
    <row r="1404" s="2" customFormat="1" x14ac:dyDescent="0.25"/>
    <row r="1405" s="2" customFormat="1" x14ac:dyDescent="0.25"/>
    <row r="1406" s="2" customFormat="1" x14ac:dyDescent="0.25"/>
    <row r="1407" s="2" customFormat="1" x14ac:dyDescent="0.25"/>
    <row r="1408" s="2" customFormat="1" x14ac:dyDescent="0.25"/>
    <row r="1409" s="2" customFormat="1" x14ac:dyDescent="0.25"/>
    <row r="1410" s="2" customFormat="1" x14ac:dyDescent="0.25"/>
    <row r="1411" s="2" customFormat="1" x14ac:dyDescent="0.25"/>
    <row r="1412" s="2" customFormat="1" x14ac:dyDescent="0.25"/>
    <row r="1413" s="2" customFormat="1" x14ac:dyDescent="0.25"/>
    <row r="1414" s="2" customFormat="1" x14ac:dyDescent="0.25"/>
    <row r="1415" s="2" customFormat="1" x14ac:dyDescent="0.25"/>
    <row r="1416" s="2" customFormat="1" x14ac:dyDescent="0.25"/>
    <row r="1417" s="2" customFormat="1" x14ac:dyDescent="0.25"/>
    <row r="1418" s="2" customFormat="1" x14ac:dyDescent="0.25"/>
  </sheetData>
  <autoFilter ref="A2:I930" xr:uid="{F3980BC3-80E5-4BB8-87EE-D1FC4DD7BC28}"/>
  <phoneticPr fontId="15" type="noConversion"/>
  <conditionalFormatting sqref="E626">
    <cfRule type="duplicateValues" dxfId="1477" priority="282"/>
  </conditionalFormatting>
  <conditionalFormatting sqref="B626">
    <cfRule type="duplicateValues" dxfId="1476" priority="289"/>
  </conditionalFormatting>
  <conditionalFormatting sqref="B626">
    <cfRule type="duplicateValues" dxfId="1475" priority="288"/>
  </conditionalFormatting>
  <conditionalFormatting sqref="B626">
    <cfRule type="duplicateValues" dxfId="1474" priority="287"/>
  </conditionalFormatting>
  <conditionalFormatting sqref="B626">
    <cfRule type="duplicateValues" dxfId="1473" priority="290"/>
  </conditionalFormatting>
  <conditionalFormatting sqref="B626">
    <cfRule type="duplicateValues" dxfId="1472" priority="291"/>
  </conditionalFormatting>
  <conditionalFormatting sqref="B626">
    <cfRule type="duplicateValues" dxfId="1471" priority="286"/>
  </conditionalFormatting>
  <conditionalFormatting sqref="B626">
    <cfRule type="duplicateValues" dxfId="1470" priority="285"/>
  </conditionalFormatting>
  <conditionalFormatting sqref="B626">
    <cfRule type="duplicateValues" dxfId="1469" priority="284"/>
  </conditionalFormatting>
  <conditionalFormatting sqref="E626">
    <cfRule type="duplicateValues" dxfId="1468" priority="283"/>
  </conditionalFormatting>
  <conditionalFormatting sqref="C925 C917 C647:C673 C1:C637 C677:C720 C722 C724:C729 C731:C737 C739:C754 C756:C764 C766:C801 C803:C806 C808:C813 C815 C817:C823 C825:C878 C880:C883 C885:C904 C906:C909 C912:C913 C915 C931 C936:C1048576">
    <cfRule type="duplicateValues" dxfId="1467" priority="281"/>
  </conditionalFormatting>
  <conditionalFormatting sqref="C638:C641">
    <cfRule type="duplicateValues" dxfId="1466" priority="280"/>
  </conditionalFormatting>
  <conditionalFormatting sqref="C674">
    <cfRule type="duplicateValues" dxfId="1465" priority="279"/>
  </conditionalFormatting>
  <conditionalFormatting sqref="C675">
    <cfRule type="duplicateValues" dxfId="1464" priority="278"/>
  </conditionalFormatting>
  <conditionalFormatting sqref="C676">
    <cfRule type="duplicateValues" dxfId="1463" priority="277"/>
  </conditionalFormatting>
  <conditionalFormatting sqref="C642:C644">
    <cfRule type="duplicateValues" dxfId="1462" priority="276"/>
  </conditionalFormatting>
  <conditionalFormatting sqref="C645:C646">
    <cfRule type="duplicateValues" dxfId="1461" priority="275"/>
  </conditionalFormatting>
  <conditionalFormatting sqref="B722 B724:B727 B731:B737 B750:B754 B744:B748 B739:B742 B595:B720 B1:B138 B756:B779 B782:B795 B800 B558:B593 B802 B821 B823 B828 B835 B837 B840 B843 B845 B847 B866:B867 B729 B875 B878 B890 B892 B895 B897 B906:B909 B235:B556 B925:B931 B140:B233 B933:B1048576">
    <cfRule type="duplicateValues" dxfId="1460" priority="274"/>
  </conditionalFormatting>
  <conditionalFormatting sqref="E923 E632:E702 E1:E220 E404:E420 E708 E710 E717 E726 E728 E732 E735 E762 E771 E773 E779:E781 E775 E222:E280 E800:E801 E788 E794 E828 E832 E835 E864 E837 E840 E843 E845 E847 E866:E867 E870 E875 E878 E884 E892:E895 E897 E899 E906 E908 E373:E402 E442:E443 E445:E617 E619:E630 E422:E440 E915 E925:E926 E930 E936:E1048576 E283:E370">
    <cfRule type="duplicateValues" dxfId="1459" priority="273"/>
  </conditionalFormatting>
  <conditionalFormatting sqref="B749">
    <cfRule type="duplicateValues" dxfId="1458" priority="271"/>
  </conditionalFormatting>
  <conditionalFormatting sqref="B743">
    <cfRule type="duplicateValues" dxfId="1457" priority="270"/>
  </conditionalFormatting>
  <conditionalFormatting sqref="B738">
    <cfRule type="duplicateValues" dxfId="1456" priority="269"/>
  </conditionalFormatting>
  <conditionalFormatting sqref="B730">
    <cfRule type="duplicateValues" dxfId="1455" priority="268"/>
  </conditionalFormatting>
  <conditionalFormatting sqref="B723">
    <cfRule type="duplicateValues" dxfId="1454" priority="267"/>
  </conditionalFormatting>
  <conditionalFormatting sqref="B721">
    <cfRule type="duplicateValues" dxfId="1453" priority="266"/>
  </conditionalFormatting>
  <conditionalFormatting sqref="B755">
    <cfRule type="duplicateValues" dxfId="1452" priority="265"/>
  </conditionalFormatting>
  <conditionalFormatting sqref="B781">
    <cfRule type="duplicateValues" dxfId="1451" priority="264"/>
  </conditionalFormatting>
  <conditionalFormatting sqref="B796">
    <cfRule type="duplicateValues" dxfId="1450" priority="263"/>
  </conditionalFormatting>
  <conditionalFormatting sqref="B797">
    <cfRule type="duplicateValues" dxfId="1449" priority="262"/>
  </conditionalFormatting>
  <conditionalFormatting sqref="B798">
    <cfRule type="duplicateValues" dxfId="1448" priority="261"/>
  </conditionalFormatting>
  <conditionalFormatting sqref="B799">
    <cfRule type="duplicateValues" dxfId="1447" priority="260"/>
  </conditionalFormatting>
  <conditionalFormatting sqref="C802">
    <cfRule type="duplicateValues" dxfId="1446" priority="259"/>
  </conditionalFormatting>
  <conditionalFormatting sqref="E802">
    <cfRule type="duplicateValues" dxfId="1445" priority="258"/>
  </conditionalFormatting>
  <conditionalFormatting sqref="B803">
    <cfRule type="duplicateValues" dxfId="1444" priority="257"/>
  </conditionalFormatting>
  <conditionalFormatting sqref="B804">
    <cfRule type="duplicateValues" dxfId="1443" priority="256"/>
  </conditionalFormatting>
  <conditionalFormatting sqref="B805">
    <cfRule type="duplicateValues" dxfId="1442" priority="255"/>
  </conditionalFormatting>
  <conditionalFormatting sqref="B806">
    <cfRule type="duplicateValues" dxfId="1441" priority="254"/>
  </conditionalFormatting>
  <conditionalFormatting sqref="B808">
    <cfRule type="duplicateValues" dxfId="1440" priority="253"/>
  </conditionalFormatting>
  <conditionalFormatting sqref="B809">
    <cfRule type="duplicateValues" dxfId="1439" priority="252"/>
  </conditionalFormatting>
  <conditionalFormatting sqref="B810">
    <cfRule type="duplicateValues" dxfId="1438" priority="251"/>
  </conditionalFormatting>
  <conditionalFormatting sqref="B811">
    <cfRule type="duplicateValues" dxfId="1437" priority="250"/>
  </conditionalFormatting>
  <conditionalFormatting sqref="B812">
    <cfRule type="duplicateValues" dxfId="1436" priority="249"/>
  </conditionalFormatting>
  <conditionalFormatting sqref="B813">
    <cfRule type="duplicateValues" dxfId="1435" priority="248"/>
  </conditionalFormatting>
  <conditionalFormatting sqref="B815">
    <cfRule type="duplicateValues" dxfId="1434" priority="247"/>
  </conditionalFormatting>
  <conditionalFormatting sqref="B817">
    <cfRule type="duplicateValues" dxfId="1433" priority="246"/>
  </conditionalFormatting>
  <conditionalFormatting sqref="B818">
    <cfRule type="duplicateValues" dxfId="1432" priority="245"/>
  </conditionalFormatting>
  <conditionalFormatting sqref="B819">
    <cfRule type="duplicateValues" dxfId="1431" priority="244"/>
  </conditionalFormatting>
  <conditionalFormatting sqref="B820">
    <cfRule type="duplicateValues" dxfId="1430" priority="243"/>
  </conditionalFormatting>
  <conditionalFormatting sqref="E823">
    <cfRule type="duplicateValues" dxfId="1429" priority="242"/>
  </conditionalFormatting>
  <conditionalFormatting sqref="E823">
    <cfRule type="duplicateValues" dxfId="1428" priority="241"/>
  </conditionalFormatting>
  <conditionalFormatting sqref="E823">
    <cfRule type="duplicateValues" dxfId="1427" priority="240"/>
  </conditionalFormatting>
  <conditionalFormatting sqref="E807">
    <cfRule type="duplicateValues" dxfId="1426" priority="239"/>
  </conditionalFormatting>
  <conditionalFormatting sqref="E807">
    <cfRule type="duplicateValues" dxfId="1425" priority="238"/>
  </conditionalFormatting>
  <conditionalFormatting sqref="E807">
    <cfRule type="duplicateValues" dxfId="1424" priority="237"/>
  </conditionalFormatting>
  <conditionalFormatting sqref="E806">
    <cfRule type="duplicateValues" dxfId="1423" priority="235"/>
    <cfRule type="duplicateValues" dxfId="1422" priority="236"/>
  </conditionalFormatting>
  <conditionalFormatting sqref="E806">
    <cfRule type="duplicateValues" dxfId="1421" priority="233"/>
    <cfRule type="duplicateValues" dxfId="1420" priority="234"/>
  </conditionalFormatting>
  <conditionalFormatting sqref="B824">
    <cfRule type="duplicateValues" dxfId="1419" priority="232"/>
  </conditionalFormatting>
  <conditionalFormatting sqref="B825">
    <cfRule type="duplicateValues" dxfId="1418" priority="231"/>
  </conditionalFormatting>
  <conditionalFormatting sqref="B826">
    <cfRule type="duplicateValues" dxfId="1417" priority="230"/>
  </conditionalFormatting>
  <conditionalFormatting sqref="C925 C917 C880:C883 C1:C878 C885:C904 C906:C909 C912:C913 C915 C931 C936:C1048576">
    <cfRule type="duplicateValues" dxfId="1416" priority="207"/>
    <cfRule type="duplicateValues" dxfId="1415" priority="229"/>
  </conditionalFormatting>
  <conditionalFormatting sqref="B827">
    <cfRule type="duplicateValues" dxfId="1414" priority="228"/>
  </conditionalFormatting>
  <conditionalFormatting sqref="B829">
    <cfRule type="duplicateValues" dxfId="1413" priority="227"/>
  </conditionalFormatting>
  <conditionalFormatting sqref="B830">
    <cfRule type="duplicateValues" dxfId="1412" priority="226"/>
  </conditionalFormatting>
  <conditionalFormatting sqref="B831">
    <cfRule type="duplicateValues" dxfId="1411" priority="225"/>
  </conditionalFormatting>
  <conditionalFormatting sqref="B833">
    <cfRule type="duplicateValues" dxfId="1410" priority="224"/>
  </conditionalFormatting>
  <conditionalFormatting sqref="B834">
    <cfRule type="duplicateValues" dxfId="1409" priority="223"/>
  </conditionalFormatting>
  <conditionalFormatting sqref="B836">
    <cfRule type="duplicateValues" dxfId="1408" priority="222"/>
  </conditionalFormatting>
  <conditionalFormatting sqref="B838">
    <cfRule type="duplicateValues" dxfId="1407" priority="221"/>
  </conditionalFormatting>
  <conditionalFormatting sqref="B839">
    <cfRule type="duplicateValues" dxfId="1406" priority="220"/>
  </conditionalFormatting>
  <conditionalFormatting sqref="B841">
    <cfRule type="duplicateValues" dxfId="1405" priority="219"/>
  </conditionalFormatting>
  <conditionalFormatting sqref="B842">
    <cfRule type="duplicateValues" dxfId="1404" priority="218"/>
  </conditionalFormatting>
  <conditionalFormatting sqref="B844">
    <cfRule type="duplicateValues" dxfId="1403" priority="217"/>
  </conditionalFormatting>
  <conditionalFormatting sqref="B846">
    <cfRule type="duplicateValues" dxfId="1402" priority="216"/>
  </conditionalFormatting>
  <conditionalFormatting sqref="B848">
    <cfRule type="duplicateValues" dxfId="1401" priority="215"/>
  </conditionalFormatting>
  <conditionalFormatting sqref="B849">
    <cfRule type="duplicateValues" dxfId="1400" priority="214"/>
  </conditionalFormatting>
  <conditionalFormatting sqref="B850">
    <cfRule type="duplicateValues" dxfId="1399" priority="213"/>
  </conditionalFormatting>
  <conditionalFormatting sqref="B851">
    <cfRule type="duplicateValues" dxfId="1398" priority="212"/>
  </conditionalFormatting>
  <conditionalFormatting sqref="B852">
    <cfRule type="duplicateValues" dxfId="1397" priority="211"/>
  </conditionalFormatting>
  <conditionalFormatting sqref="B853">
    <cfRule type="duplicateValues" dxfId="1396" priority="210"/>
  </conditionalFormatting>
  <conditionalFormatting sqref="B854">
    <cfRule type="duplicateValues" dxfId="1395" priority="209"/>
  </conditionalFormatting>
  <conditionalFormatting sqref="B855">
    <cfRule type="duplicateValues" dxfId="1394" priority="208"/>
  </conditionalFormatting>
  <conditionalFormatting sqref="B856">
    <cfRule type="duplicateValues" dxfId="1393" priority="206"/>
  </conditionalFormatting>
  <conditionalFormatting sqref="B857">
    <cfRule type="duplicateValues" dxfId="1392" priority="205"/>
  </conditionalFormatting>
  <conditionalFormatting sqref="B858">
    <cfRule type="duplicateValues" dxfId="1391" priority="204"/>
  </conditionalFormatting>
  <conditionalFormatting sqref="B859">
    <cfRule type="duplicateValues" dxfId="1390" priority="203"/>
  </conditionalFormatting>
  <conditionalFormatting sqref="B860">
    <cfRule type="duplicateValues" dxfId="1389" priority="202"/>
  </conditionalFormatting>
  <conditionalFormatting sqref="E860">
    <cfRule type="duplicateValues" dxfId="1388" priority="200"/>
    <cfRule type="duplicateValues" dxfId="1387" priority="201"/>
  </conditionalFormatting>
  <conditionalFormatting sqref="E860">
    <cfRule type="duplicateValues" dxfId="1386" priority="198"/>
    <cfRule type="duplicateValues" dxfId="1385" priority="199"/>
  </conditionalFormatting>
  <conditionalFormatting sqref="B861">
    <cfRule type="duplicateValues" dxfId="1384" priority="197"/>
  </conditionalFormatting>
  <conditionalFormatting sqref="B862">
    <cfRule type="duplicateValues" dxfId="1383" priority="196"/>
  </conditionalFormatting>
  <conditionalFormatting sqref="B863">
    <cfRule type="duplicateValues" dxfId="1382" priority="195"/>
  </conditionalFormatting>
  <conditionalFormatting sqref="B865">
    <cfRule type="duplicateValues" dxfId="1381" priority="194"/>
  </conditionalFormatting>
  <conditionalFormatting sqref="B868">
    <cfRule type="duplicateValues" dxfId="1380" priority="193"/>
  </conditionalFormatting>
  <conditionalFormatting sqref="B869">
    <cfRule type="duplicateValues" dxfId="1379" priority="192"/>
  </conditionalFormatting>
  <conditionalFormatting sqref="B871">
    <cfRule type="duplicateValues" dxfId="1378" priority="191"/>
  </conditionalFormatting>
  <conditionalFormatting sqref="B872">
    <cfRule type="duplicateValues" dxfId="1377" priority="190"/>
  </conditionalFormatting>
  <conditionalFormatting sqref="E872">
    <cfRule type="duplicateValues" dxfId="1376" priority="188"/>
    <cfRule type="duplicateValues" dxfId="1375" priority="189"/>
  </conditionalFormatting>
  <conditionalFormatting sqref="E872">
    <cfRule type="duplicateValues" dxfId="1374" priority="186"/>
    <cfRule type="duplicateValues" dxfId="1373" priority="187"/>
  </conditionalFormatting>
  <conditionalFormatting sqref="B873">
    <cfRule type="duplicateValues" dxfId="1372" priority="185"/>
  </conditionalFormatting>
  <conditionalFormatting sqref="B874">
    <cfRule type="duplicateValues" dxfId="1371" priority="184"/>
  </conditionalFormatting>
  <conditionalFormatting sqref="B876">
    <cfRule type="duplicateValues" dxfId="1370" priority="183"/>
  </conditionalFormatting>
  <conditionalFormatting sqref="B877">
    <cfRule type="duplicateValues" dxfId="1369" priority="182"/>
  </conditionalFormatting>
  <conditionalFormatting sqref="B879">
    <cfRule type="duplicateValues" dxfId="1368" priority="181"/>
  </conditionalFormatting>
  <conditionalFormatting sqref="B880">
    <cfRule type="duplicateValues" dxfId="1367" priority="180"/>
  </conditionalFormatting>
  <conditionalFormatting sqref="B881">
    <cfRule type="duplicateValues" dxfId="1366" priority="178"/>
  </conditionalFormatting>
  <conditionalFormatting sqref="B882">
    <cfRule type="duplicateValues" dxfId="1365" priority="177"/>
  </conditionalFormatting>
  <conditionalFormatting sqref="B883">
    <cfRule type="duplicateValues" dxfId="1364" priority="176"/>
  </conditionalFormatting>
  <conditionalFormatting sqref="B884">
    <cfRule type="duplicateValues" dxfId="1363" priority="175"/>
  </conditionalFormatting>
  <conditionalFormatting sqref="B885">
    <cfRule type="duplicateValues" dxfId="1362" priority="174"/>
  </conditionalFormatting>
  <conditionalFormatting sqref="B886">
    <cfRule type="duplicateValues" dxfId="1361" priority="173"/>
  </conditionalFormatting>
  <conditionalFormatting sqref="B888">
    <cfRule type="duplicateValues" dxfId="1360" priority="171"/>
  </conditionalFormatting>
  <conditionalFormatting sqref="B889">
    <cfRule type="duplicateValues" dxfId="1359" priority="170"/>
  </conditionalFormatting>
  <conditionalFormatting sqref="E890">
    <cfRule type="duplicateValues" dxfId="1358" priority="169"/>
  </conditionalFormatting>
  <conditionalFormatting sqref="E890">
    <cfRule type="duplicateValues" dxfId="1357" priority="168"/>
  </conditionalFormatting>
  <conditionalFormatting sqref="E890">
    <cfRule type="duplicateValues" dxfId="1356" priority="167"/>
  </conditionalFormatting>
  <conditionalFormatting sqref="B891">
    <cfRule type="duplicateValues" dxfId="1355" priority="166"/>
  </conditionalFormatting>
  <conditionalFormatting sqref="B896">
    <cfRule type="duplicateValues" dxfId="1354" priority="164"/>
  </conditionalFormatting>
  <conditionalFormatting sqref="B893">
    <cfRule type="duplicateValues" dxfId="1353" priority="163"/>
  </conditionalFormatting>
  <conditionalFormatting sqref="B898">
    <cfRule type="duplicateValues" dxfId="1352" priority="162"/>
  </conditionalFormatting>
  <conditionalFormatting sqref="B900">
    <cfRule type="duplicateValues" dxfId="1351" priority="160"/>
  </conditionalFormatting>
  <conditionalFormatting sqref="B901">
    <cfRule type="duplicateValues" dxfId="1350" priority="159"/>
  </conditionalFormatting>
  <conditionalFormatting sqref="B902">
    <cfRule type="duplicateValues" dxfId="1349" priority="158"/>
  </conditionalFormatting>
  <conditionalFormatting sqref="B903">
    <cfRule type="duplicateValues" dxfId="1348" priority="157"/>
  </conditionalFormatting>
  <conditionalFormatting sqref="B904">
    <cfRule type="duplicateValues" dxfId="1347" priority="156"/>
  </conditionalFormatting>
  <conditionalFormatting sqref="B905">
    <cfRule type="duplicateValues" dxfId="1346" priority="155"/>
  </conditionalFormatting>
  <conditionalFormatting sqref="C925 C917 C912:C913 C1:C909 C915 C931 C936:C1048576">
    <cfRule type="duplicateValues" dxfId="1345" priority="154"/>
  </conditionalFormatting>
  <conditionalFormatting sqref="B1:B138 B235:B886 B888:B909 B925:B931 B140:B233 B933:B1048576">
    <cfRule type="duplicateValues" dxfId="1344" priority="153"/>
  </conditionalFormatting>
  <conditionalFormatting sqref="B907">
    <cfRule type="duplicateValues" dxfId="1343" priority="152"/>
  </conditionalFormatting>
  <conditionalFormatting sqref="E907">
    <cfRule type="duplicateValues" dxfId="1342" priority="150"/>
    <cfRule type="duplicateValues" dxfId="1341" priority="151"/>
  </conditionalFormatting>
  <conditionalFormatting sqref="E907">
    <cfRule type="duplicateValues" dxfId="1340" priority="148"/>
    <cfRule type="duplicateValues" dxfId="1339" priority="149"/>
  </conditionalFormatting>
  <conditionalFormatting sqref="E901">
    <cfRule type="duplicateValues" dxfId="1338" priority="146"/>
    <cfRule type="duplicateValues" dxfId="1337" priority="147"/>
  </conditionalFormatting>
  <conditionalFormatting sqref="E901">
    <cfRule type="duplicateValues" dxfId="1336" priority="144"/>
    <cfRule type="duplicateValues" dxfId="1335" priority="145"/>
  </conditionalFormatting>
  <conditionalFormatting sqref="B909">
    <cfRule type="duplicateValues" dxfId="1334" priority="142"/>
  </conditionalFormatting>
  <conditionalFormatting sqref="E372">
    <cfRule type="duplicateValues" dxfId="1333" priority="139"/>
    <cfRule type="duplicateValues" dxfId="1332" priority="140"/>
    <cfRule type="duplicateValues" dxfId="1331" priority="141"/>
  </conditionalFormatting>
  <conditionalFormatting sqref="E372">
    <cfRule type="duplicateValues" dxfId="1330" priority="138"/>
  </conditionalFormatting>
  <conditionalFormatting sqref="E372">
    <cfRule type="duplicateValues" dxfId="1329" priority="137"/>
  </conditionalFormatting>
  <conditionalFormatting sqref="E372">
    <cfRule type="duplicateValues" dxfId="1328" priority="136"/>
  </conditionalFormatting>
  <conditionalFormatting sqref="E371">
    <cfRule type="duplicateValues" dxfId="1327" priority="133"/>
    <cfRule type="duplicateValues" dxfId="1326" priority="134"/>
    <cfRule type="duplicateValues" dxfId="1325" priority="135"/>
  </conditionalFormatting>
  <conditionalFormatting sqref="E371">
    <cfRule type="duplicateValues" dxfId="1324" priority="132"/>
  </conditionalFormatting>
  <conditionalFormatting sqref="E371">
    <cfRule type="duplicateValues" dxfId="1323" priority="131"/>
  </conditionalFormatting>
  <conditionalFormatting sqref="E371">
    <cfRule type="duplicateValues" dxfId="1322" priority="130"/>
  </conditionalFormatting>
  <conditionalFormatting sqref="E441">
    <cfRule type="duplicateValues" dxfId="1321" priority="127"/>
    <cfRule type="duplicateValues" dxfId="1320" priority="128"/>
    <cfRule type="duplicateValues" dxfId="1319" priority="129"/>
  </conditionalFormatting>
  <conditionalFormatting sqref="E441">
    <cfRule type="duplicateValues" dxfId="1318" priority="126"/>
  </conditionalFormatting>
  <conditionalFormatting sqref="E441">
    <cfRule type="duplicateValues" dxfId="1317" priority="125"/>
  </conditionalFormatting>
  <conditionalFormatting sqref="E441">
    <cfRule type="duplicateValues" dxfId="1316" priority="124"/>
  </conditionalFormatting>
  <conditionalFormatting sqref="E444">
    <cfRule type="duplicateValues" dxfId="1315" priority="121"/>
    <cfRule type="duplicateValues" dxfId="1314" priority="122"/>
    <cfRule type="duplicateValues" dxfId="1313" priority="123"/>
  </conditionalFormatting>
  <conditionalFormatting sqref="E444">
    <cfRule type="duplicateValues" dxfId="1312" priority="120"/>
  </conditionalFormatting>
  <conditionalFormatting sqref="E444">
    <cfRule type="duplicateValues" dxfId="1311" priority="119"/>
  </conditionalFormatting>
  <conditionalFormatting sqref="E444">
    <cfRule type="duplicateValues" dxfId="1310" priority="118"/>
  </conditionalFormatting>
  <conditionalFormatting sqref="E618">
    <cfRule type="duplicateValues" dxfId="1309" priority="115"/>
    <cfRule type="duplicateValues" dxfId="1308" priority="116"/>
    <cfRule type="duplicateValues" dxfId="1307" priority="117"/>
  </conditionalFormatting>
  <conditionalFormatting sqref="E618">
    <cfRule type="duplicateValues" dxfId="1306" priority="114"/>
  </conditionalFormatting>
  <conditionalFormatting sqref="E618">
    <cfRule type="duplicateValues" dxfId="1305" priority="113"/>
  </conditionalFormatting>
  <conditionalFormatting sqref="E618">
    <cfRule type="duplicateValues" dxfId="1304" priority="112"/>
  </conditionalFormatting>
  <conditionalFormatting sqref="B910">
    <cfRule type="duplicateValues" dxfId="1303" priority="111"/>
  </conditionalFormatting>
  <conditionalFormatting sqref="B910">
    <cfRule type="duplicateValues" dxfId="1302" priority="110"/>
  </conditionalFormatting>
  <conditionalFormatting sqref="B910">
    <cfRule type="duplicateValues" dxfId="1301" priority="109"/>
  </conditionalFormatting>
  <conditionalFormatting sqref="C910">
    <cfRule type="duplicateValues" dxfId="1300" priority="108"/>
  </conditionalFormatting>
  <conditionalFormatting sqref="C910">
    <cfRule type="duplicateValues" dxfId="1299" priority="107"/>
  </conditionalFormatting>
  <conditionalFormatting sqref="C911">
    <cfRule type="duplicateValues" dxfId="1298" priority="104"/>
  </conditionalFormatting>
  <conditionalFormatting sqref="B911">
    <cfRule type="duplicateValues" dxfId="1297" priority="105"/>
  </conditionalFormatting>
  <conditionalFormatting sqref="B912">
    <cfRule type="duplicateValues" dxfId="1296" priority="103"/>
  </conditionalFormatting>
  <conditionalFormatting sqref="B913">
    <cfRule type="duplicateValues" dxfId="1295" priority="100"/>
  </conditionalFormatting>
  <conditionalFormatting sqref="B914">
    <cfRule type="duplicateValues" dxfId="1294" priority="93"/>
  </conditionalFormatting>
  <conditionalFormatting sqref="B914">
    <cfRule type="duplicateValues" dxfId="1293" priority="92"/>
  </conditionalFormatting>
  <conditionalFormatting sqref="B914">
    <cfRule type="duplicateValues" dxfId="1292" priority="91"/>
  </conditionalFormatting>
  <conditionalFormatting sqref="B914">
    <cfRule type="duplicateValues" dxfId="1291" priority="94"/>
  </conditionalFormatting>
  <conditionalFormatting sqref="B914">
    <cfRule type="duplicateValues" dxfId="1290" priority="95"/>
    <cfRule type="duplicateValues" dxfId="1289" priority="96"/>
  </conditionalFormatting>
  <conditionalFormatting sqref="B914">
    <cfRule type="duplicateValues" dxfId="1288" priority="97"/>
  </conditionalFormatting>
  <conditionalFormatting sqref="B914">
    <cfRule type="duplicateValues" dxfId="1287" priority="98"/>
  </conditionalFormatting>
  <conditionalFormatting sqref="B914">
    <cfRule type="duplicateValues" dxfId="1286" priority="90"/>
  </conditionalFormatting>
  <conditionalFormatting sqref="B914">
    <cfRule type="duplicateValues" dxfId="1285" priority="89"/>
  </conditionalFormatting>
  <conditionalFormatting sqref="C914">
    <cfRule type="duplicateValues" dxfId="1284" priority="88"/>
  </conditionalFormatting>
  <conditionalFormatting sqref="C914">
    <cfRule type="duplicateValues" dxfId="1283" priority="87"/>
  </conditionalFormatting>
  <conditionalFormatting sqref="E914">
    <cfRule type="duplicateValues" dxfId="1282" priority="86"/>
  </conditionalFormatting>
  <conditionalFormatting sqref="B916">
    <cfRule type="duplicateValues" dxfId="1281" priority="84"/>
  </conditionalFormatting>
  <conditionalFormatting sqref="B916">
    <cfRule type="duplicateValues" dxfId="1280" priority="83"/>
  </conditionalFormatting>
  <conditionalFormatting sqref="C925 C1:C917 C931 C936:C1048576">
    <cfRule type="duplicateValues" dxfId="1279" priority="77"/>
  </conditionalFormatting>
  <conditionalFormatting sqref="B917">
    <cfRule type="duplicateValues" dxfId="1278" priority="76"/>
  </conditionalFormatting>
  <conditionalFormatting sqref="B917">
    <cfRule type="duplicateValues" dxfId="1277" priority="75"/>
  </conditionalFormatting>
  <conditionalFormatting sqref="B918">
    <cfRule type="duplicateValues" dxfId="1276" priority="74"/>
  </conditionalFormatting>
  <conditionalFormatting sqref="B918">
    <cfRule type="duplicateValues" dxfId="1275" priority="73"/>
  </conditionalFormatting>
  <conditionalFormatting sqref="B918">
    <cfRule type="duplicateValues" dxfId="1274" priority="72"/>
  </conditionalFormatting>
  <conditionalFormatting sqref="E918">
    <cfRule type="duplicateValues" dxfId="1273" priority="71"/>
  </conditionalFormatting>
  <conditionalFormatting sqref="E918">
    <cfRule type="duplicateValues" dxfId="1272" priority="70"/>
  </conditionalFormatting>
  <conditionalFormatting sqref="E918">
    <cfRule type="duplicateValues" dxfId="1271" priority="69"/>
  </conditionalFormatting>
  <conditionalFormatting sqref="C918">
    <cfRule type="duplicateValues" dxfId="1270" priority="68"/>
  </conditionalFormatting>
  <conditionalFormatting sqref="C918">
    <cfRule type="duplicateValues" dxfId="1269" priority="67"/>
  </conditionalFormatting>
  <conditionalFormatting sqref="E918">
    <cfRule type="duplicateValues" dxfId="1268" priority="66"/>
  </conditionalFormatting>
  <conditionalFormatting sqref="E918">
    <cfRule type="duplicateValues" dxfId="1267" priority="65"/>
  </conditionalFormatting>
  <conditionalFormatting sqref="E918">
    <cfRule type="duplicateValues" dxfId="1266" priority="64"/>
  </conditionalFormatting>
  <conditionalFormatting sqref="C918">
    <cfRule type="duplicateValues" dxfId="1265" priority="63"/>
  </conditionalFormatting>
  <conditionalFormatting sqref="C919">
    <cfRule type="duplicateValues" dxfId="1264" priority="62"/>
  </conditionalFormatting>
  <conditionalFormatting sqref="C919">
    <cfRule type="duplicateValues" dxfId="1263" priority="61"/>
  </conditionalFormatting>
  <conditionalFormatting sqref="E919">
    <cfRule type="duplicateValues" dxfId="1262" priority="60"/>
  </conditionalFormatting>
  <conditionalFormatting sqref="E919">
    <cfRule type="duplicateValues" dxfId="1261" priority="59"/>
  </conditionalFormatting>
  <conditionalFormatting sqref="E919">
    <cfRule type="duplicateValues" dxfId="1260" priority="58"/>
  </conditionalFormatting>
  <conditionalFormatting sqref="C919">
    <cfRule type="duplicateValues" dxfId="1259" priority="57"/>
  </conditionalFormatting>
  <conditionalFormatting sqref="B920">
    <cfRule type="duplicateValues" dxfId="1258" priority="56"/>
  </conditionalFormatting>
  <conditionalFormatting sqref="B920">
    <cfRule type="duplicateValues" dxfId="1257" priority="55"/>
  </conditionalFormatting>
  <conditionalFormatting sqref="B920">
    <cfRule type="duplicateValues" dxfId="1256" priority="54"/>
  </conditionalFormatting>
  <conditionalFormatting sqref="E920">
    <cfRule type="duplicateValues" dxfId="1255" priority="53"/>
  </conditionalFormatting>
  <conditionalFormatting sqref="E920">
    <cfRule type="duplicateValues" dxfId="1254" priority="52"/>
  </conditionalFormatting>
  <conditionalFormatting sqref="E920">
    <cfRule type="duplicateValues" dxfId="1253" priority="51"/>
  </conditionalFormatting>
  <conditionalFormatting sqref="C920">
    <cfRule type="duplicateValues" dxfId="1252" priority="50"/>
  </conditionalFormatting>
  <conditionalFormatting sqref="C920">
    <cfRule type="duplicateValues" dxfId="1251" priority="49"/>
  </conditionalFormatting>
  <conditionalFormatting sqref="E920">
    <cfRule type="duplicateValues" dxfId="1250" priority="48"/>
  </conditionalFormatting>
  <conditionalFormatting sqref="E920">
    <cfRule type="duplicateValues" dxfId="1249" priority="47"/>
  </conditionalFormatting>
  <conditionalFormatting sqref="E920">
    <cfRule type="duplicateValues" dxfId="1248" priority="46"/>
  </conditionalFormatting>
  <conditionalFormatting sqref="C920">
    <cfRule type="duplicateValues" dxfId="1247" priority="45"/>
  </conditionalFormatting>
  <conditionalFormatting sqref="B921">
    <cfRule type="duplicateValues" dxfId="1246" priority="42"/>
  </conditionalFormatting>
  <conditionalFormatting sqref="B922">
    <cfRule type="duplicateValues" dxfId="1245" priority="41"/>
  </conditionalFormatting>
  <conditionalFormatting sqref="C922">
    <cfRule type="duplicateValues" dxfId="1244" priority="40"/>
  </conditionalFormatting>
  <conditionalFormatting sqref="C921">
    <cfRule type="duplicateValues" dxfId="1243" priority="39"/>
  </conditionalFormatting>
  <conditionalFormatting sqref="B923">
    <cfRule type="duplicateValues" dxfId="1242" priority="35"/>
  </conditionalFormatting>
  <conditionalFormatting sqref="C923:C924">
    <cfRule type="duplicateValues" dxfId="1241" priority="33"/>
  </conditionalFormatting>
  <conditionalFormatting sqref="B1:B138 B888:B923 B925:B931 B140:B886 B933:B1048576">
    <cfRule type="duplicateValues" dxfId="1240" priority="32"/>
  </conditionalFormatting>
  <conditionalFormatting sqref="C1:C925 C931 C936:C1048576">
    <cfRule type="duplicateValues" dxfId="1239" priority="31"/>
  </conditionalFormatting>
  <conditionalFormatting sqref="B887">
    <cfRule type="duplicateValues" dxfId="1238" priority="30"/>
  </conditionalFormatting>
  <conditionalFormatting sqref="B927">
    <cfRule type="duplicateValues" dxfId="1237" priority="29"/>
  </conditionalFormatting>
  <conditionalFormatting sqref="B928">
    <cfRule type="duplicateValues" dxfId="1236" priority="28"/>
  </conditionalFormatting>
  <conditionalFormatting sqref="B929">
    <cfRule type="duplicateValues" dxfId="1235" priority="27"/>
  </conditionalFormatting>
  <conditionalFormatting sqref="E868">
    <cfRule type="duplicateValues" dxfId="1234" priority="25"/>
  </conditionalFormatting>
  <conditionalFormatting sqref="B931">
    <cfRule type="duplicateValues" dxfId="1233" priority="24"/>
  </conditionalFormatting>
  <conditionalFormatting sqref="B932">
    <cfRule type="duplicateValues" dxfId="1232" priority="23"/>
  </conditionalFormatting>
  <conditionalFormatting sqref="E932">
    <cfRule type="duplicateValues" dxfId="1231" priority="22"/>
  </conditionalFormatting>
  <conditionalFormatting sqref="C932">
    <cfRule type="duplicateValues" dxfId="1230" priority="21"/>
  </conditionalFormatting>
  <conditionalFormatting sqref="C932">
    <cfRule type="duplicateValues" dxfId="1229" priority="18"/>
    <cfRule type="duplicateValues" dxfId="1228" priority="20"/>
  </conditionalFormatting>
  <conditionalFormatting sqref="B932">
    <cfRule type="duplicateValues" dxfId="1227" priority="17"/>
    <cfRule type="duplicateValues" dxfId="1226" priority="19"/>
  </conditionalFormatting>
  <conditionalFormatting sqref="C932">
    <cfRule type="duplicateValues" dxfId="1225" priority="16"/>
  </conditionalFormatting>
  <conditionalFormatting sqref="E932">
    <cfRule type="duplicateValues" dxfId="1224" priority="15"/>
  </conditionalFormatting>
  <conditionalFormatting sqref="B933">
    <cfRule type="duplicateValues" dxfId="1223" priority="14"/>
  </conditionalFormatting>
  <conditionalFormatting sqref="B934">
    <cfRule type="duplicateValues" dxfId="1222" priority="13"/>
  </conditionalFormatting>
  <conditionalFormatting sqref="B935">
    <cfRule type="duplicateValues" dxfId="1221" priority="12"/>
  </conditionalFormatting>
  <conditionalFormatting sqref="E281:E282">
    <cfRule type="duplicateValues" dxfId="1220" priority="10"/>
    <cfRule type="duplicateValues" dxfId="1219" priority="11"/>
  </conditionalFormatting>
  <conditionalFormatting sqref="E281:E282">
    <cfRule type="duplicateValues" dxfId="1218" priority="8"/>
    <cfRule type="duplicateValues" dxfId="1217" priority="9"/>
  </conditionalFormatting>
  <conditionalFormatting sqref="E281:E282">
    <cfRule type="duplicateValues" dxfId="1216" priority="6"/>
    <cfRule type="duplicateValues" dxfId="1215" priority="7"/>
  </conditionalFormatting>
  <conditionalFormatting sqref="E281:E282">
    <cfRule type="duplicateValues" dxfId="1214" priority="4"/>
    <cfRule type="duplicateValues" dxfId="1213" priority="5"/>
  </conditionalFormatting>
  <conditionalFormatting sqref="E281:E282">
    <cfRule type="duplicateValues" dxfId="1212" priority="3"/>
  </conditionalFormatting>
  <conditionalFormatting sqref="E281:E282">
    <cfRule type="duplicateValues" dxfId="1211" priority="2"/>
  </conditionalFormatting>
  <conditionalFormatting sqref="E281:E282">
    <cfRule type="duplicateValues" dxfId="121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750C-EA04-466B-87F2-5363F282D7F3}">
  <dimension ref="A1:Q3307"/>
  <sheetViews>
    <sheetView zoomScale="115" zoomScaleNormal="115" workbookViewId="0">
      <pane ySplit="1" topLeftCell="A1676" activePane="bottomLeft" state="frozen"/>
      <selection pane="bottomLeft" activeCell="G1695" sqref="G1695"/>
    </sheetView>
  </sheetViews>
  <sheetFormatPr defaultRowHeight="15" x14ac:dyDescent="0.25"/>
  <cols>
    <col min="1" max="1" width="3" style="13" bestFit="1" customWidth="1"/>
    <col min="2" max="3" width="23.140625" bestFit="1" customWidth="1"/>
    <col min="4" max="4" width="11.140625" bestFit="1" customWidth="1"/>
    <col min="5" max="5" width="6.85546875" customWidth="1"/>
    <col min="6" max="7" width="9.140625" customWidth="1"/>
    <col min="8" max="8" width="15" bestFit="1" customWidth="1"/>
    <col min="9" max="9" width="16.28515625" bestFit="1" customWidth="1"/>
    <col min="10" max="11" width="9.140625" customWidth="1"/>
    <col min="12" max="13" width="21.7109375" customWidth="1"/>
    <col min="14" max="14" width="15.5703125" customWidth="1"/>
    <col min="15" max="15" width="27.28515625" bestFit="1" customWidth="1"/>
    <col min="16" max="16" width="27.28515625" customWidth="1"/>
  </cols>
  <sheetData>
    <row r="1" spans="1:17" x14ac:dyDescent="0.25">
      <c r="A1" s="12" t="s">
        <v>0</v>
      </c>
      <c r="B1" s="1" t="s">
        <v>1924</v>
      </c>
      <c r="C1" s="1" t="s">
        <v>1925</v>
      </c>
      <c r="D1" s="1" t="s">
        <v>1926</v>
      </c>
      <c r="E1" s="1" t="s">
        <v>1927</v>
      </c>
      <c r="F1" s="1" t="s">
        <v>1928</v>
      </c>
      <c r="G1" s="1" t="s">
        <v>1929</v>
      </c>
      <c r="H1" s="1" t="s">
        <v>1930</v>
      </c>
      <c r="I1" s="1" t="s">
        <v>1931</v>
      </c>
      <c r="J1" s="1" t="s">
        <v>1932</v>
      </c>
      <c r="K1" s="1" t="s">
        <v>1933</v>
      </c>
      <c r="L1" s="24" t="s">
        <v>4237</v>
      </c>
      <c r="M1" s="24" t="s">
        <v>4238</v>
      </c>
      <c r="N1" s="1" t="s">
        <v>1934</v>
      </c>
      <c r="O1" s="1" t="s">
        <v>1935</v>
      </c>
      <c r="P1" s="1" t="s">
        <v>1936</v>
      </c>
      <c r="Q1" s="1" t="s">
        <v>8</v>
      </c>
    </row>
    <row r="2" spans="1:17" x14ac:dyDescent="0.25">
      <c r="A2" s="12"/>
      <c r="B2" s="1" t="s">
        <v>1924</v>
      </c>
      <c r="C2" s="1" t="s">
        <v>1925</v>
      </c>
      <c r="D2" s="1" t="s">
        <v>1926</v>
      </c>
      <c r="E2" s="1" t="s">
        <v>1927</v>
      </c>
      <c r="F2" s="1" t="s">
        <v>1928</v>
      </c>
      <c r="G2" s="1" t="s">
        <v>1929</v>
      </c>
      <c r="H2" s="1" t="s">
        <v>1930</v>
      </c>
      <c r="I2" s="1" t="s">
        <v>1931</v>
      </c>
      <c r="J2" s="1" t="s">
        <v>1932</v>
      </c>
      <c r="K2" s="1" t="s">
        <v>1933</v>
      </c>
      <c r="L2" s="24" t="s">
        <v>4237</v>
      </c>
      <c r="M2" s="24" t="s">
        <v>4238</v>
      </c>
      <c r="N2" s="1" t="s">
        <v>1934</v>
      </c>
      <c r="O2" s="1" t="s">
        <v>1935</v>
      </c>
      <c r="P2" s="1" t="s">
        <v>1936</v>
      </c>
      <c r="Q2" s="1" t="s">
        <v>8</v>
      </c>
    </row>
    <row r="3" spans="1:17" x14ac:dyDescent="0.25">
      <c r="B3" s="2" t="s">
        <v>9</v>
      </c>
      <c r="C3" s="2" t="s">
        <v>4082</v>
      </c>
      <c r="D3" s="2" t="s">
        <v>1577</v>
      </c>
      <c r="E3" s="2" t="s">
        <v>1937</v>
      </c>
      <c r="F3" s="2" t="s">
        <v>1477</v>
      </c>
      <c r="G3" s="2" t="s">
        <v>1938</v>
      </c>
      <c r="H3" s="2" t="s">
        <v>1940</v>
      </c>
      <c r="I3" s="2" t="s">
        <v>1941</v>
      </c>
      <c r="J3" s="2" t="s">
        <v>1943</v>
      </c>
      <c r="K3" s="2" t="s">
        <v>1942</v>
      </c>
      <c r="L3" s="2" t="s">
        <v>4082</v>
      </c>
      <c r="M3" s="2" t="s">
        <v>4082</v>
      </c>
      <c r="N3" s="2" t="s">
        <v>1939</v>
      </c>
      <c r="O3" s="8" t="str">
        <f t="shared" ref="O3:O65" si="0">CONCATENATE(B3,"_",F3)</f>
        <v>LOG1436-NSASK12-RT01_1/1/1</v>
      </c>
      <c r="P3" s="8" t="str">
        <f t="shared" ref="P3:P65" si="1">CONCATENATE(C3,"_",J3)</f>
        <v>HLG0687-NSASM-RT01_1/1/3</v>
      </c>
      <c r="Q3" s="2"/>
    </row>
    <row r="4" spans="1:17" x14ac:dyDescent="0.25">
      <c r="B4" s="2" t="s">
        <v>4082</v>
      </c>
      <c r="C4" s="2" t="s">
        <v>9</v>
      </c>
      <c r="D4" s="2" t="s">
        <v>11</v>
      </c>
      <c r="E4" s="2" t="s">
        <v>1937</v>
      </c>
      <c r="F4" s="2" t="s">
        <v>1943</v>
      </c>
      <c r="G4" s="2" t="s">
        <v>1938</v>
      </c>
      <c r="H4" s="2" t="s">
        <v>1941</v>
      </c>
      <c r="I4" s="2" t="s">
        <v>1940</v>
      </c>
      <c r="J4" s="2" t="s">
        <v>1477</v>
      </c>
      <c r="K4" s="2" t="s">
        <v>1942</v>
      </c>
      <c r="L4" s="2" t="s">
        <v>9</v>
      </c>
      <c r="M4" s="2" t="s">
        <v>9</v>
      </c>
      <c r="N4" s="2" t="s">
        <v>1939</v>
      </c>
      <c r="O4" s="8" t="str">
        <f t="shared" si="0"/>
        <v>HLG0687-NSASM-RT01_1/1/3</v>
      </c>
      <c r="P4" s="8" t="str">
        <f t="shared" si="1"/>
        <v>LOG1436-NSASK12-RT01_1/1/1</v>
      </c>
      <c r="Q4" s="2"/>
    </row>
    <row r="5" spans="1:17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8"/>
      <c r="P5" s="8"/>
      <c r="Q5" s="2"/>
    </row>
    <row r="6" spans="1:17" x14ac:dyDescent="0.25">
      <c r="B6" s="2" t="s">
        <v>4082</v>
      </c>
      <c r="C6" s="2" t="s">
        <v>19</v>
      </c>
      <c r="D6" s="2" t="s">
        <v>21</v>
      </c>
      <c r="E6" s="2" t="s">
        <v>1937</v>
      </c>
      <c r="F6" s="2" t="s">
        <v>1477</v>
      </c>
      <c r="G6" s="2" t="s">
        <v>4084</v>
      </c>
      <c r="H6" s="2" t="s">
        <v>1944</v>
      </c>
      <c r="I6" s="2" t="s">
        <v>1945</v>
      </c>
      <c r="J6" s="2" t="s">
        <v>4084</v>
      </c>
      <c r="K6" s="2" t="s">
        <v>1942</v>
      </c>
      <c r="L6" s="2" t="s">
        <v>19</v>
      </c>
      <c r="M6" s="2" t="s">
        <v>19</v>
      </c>
      <c r="N6" s="2" t="s">
        <v>1939</v>
      </c>
      <c r="O6" s="8" t="str">
        <f t="shared" si="0"/>
        <v>HLG0687-NSASM-RT01_1/1/1</v>
      </c>
      <c r="P6" s="8" t="str">
        <f t="shared" si="1"/>
        <v>CLG0029-NSR7-RT01_2000</v>
      </c>
      <c r="Q6" s="2"/>
    </row>
    <row r="7" spans="1:17" x14ac:dyDescent="0.25">
      <c r="B7" s="2" t="s">
        <v>19</v>
      </c>
      <c r="C7" s="2" t="s">
        <v>4082</v>
      </c>
      <c r="D7" s="2" t="s">
        <v>1577</v>
      </c>
      <c r="E7" s="2" t="s">
        <v>1937</v>
      </c>
      <c r="F7" s="2" t="s">
        <v>1946</v>
      </c>
      <c r="G7" s="2" t="s">
        <v>4084</v>
      </c>
      <c r="H7" s="2" t="s">
        <v>1945</v>
      </c>
      <c r="I7" s="2" t="s">
        <v>1944</v>
      </c>
      <c r="J7" s="2" t="s">
        <v>1477</v>
      </c>
      <c r="K7" s="2" t="s">
        <v>1942</v>
      </c>
      <c r="L7" s="2" t="s">
        <v>4082</v>
      </c>
      <c r="M7" s="2" t="s">
        <v>4082</v>
      </c>
      <c r="N7" s="2" t="s">
        <v>1939</v>
      </c>
      <c r="O7" s="8" t="str">
        <f t="shared" si="0"/>
        <v>CLG0029-NSR7-RT01_4/1/13</v>
      </c>
      <c r="P7" s="8" t="str">
        <f t="shared" si="1"/>
        <v>HLG0687-NSASM-RT01_1/1/1</v>
      </c>
      <c r="Q7" s="2"/>
    </row>
    <row r="8" spans="1:17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8" t="str">
        <f t="shared" si="0"/>
        <v>_</v>
      </c>
      <c r="P8" s="8" t="str">
        <f t="shared" si="1"/>
        <v>_</v>
      </c>
      <c r="Q8" s="2"/>
    </row>
    <row r="9" spans="1:17" x14ac:dyDescent="0.25">
      <c r="B9" s="2" t="s">
        <v>25</v>
      </c>
      <c r="C9" s="2" t="s">
        <v>29</v>
      </c>
      <c r="D9" s="2" t="s">
        <v>18</v>
      </c>
      <c r="E9" s="2" t="s">
        <v>1937</v>
      </c>
      <c r="F9" s="2" t="s">
        <v>1477</v>
      </c>
      <c r="G9" s="2" t="s">
        <v>1938</v>
      </c>
      <c r="H9" s="2" t="s">
        <v>1947</v>
      </c>
      <c r="I9" s="2" t="s">
        <v>1948</v>
      </c>
      <c r="J9" s="2" t="s">
        <v>1477</v>
      </c>
      <c r="K9" s="2" t="s">
        <v>4301</v>
      </c>
      <c r="L9" s="2" t="s">
        <v>32</v>
      </c>
      <c r="M9" s="2" t="s">
        <v>32</v>
      </c>
      <c r="N9" s="2" t="s">
        <v>1939</v>
      </c>
      <c r="O9" s="8" t="str">
        <f t="shared" si="0"/>
        <v>LOY1164-NSASK12-RT01_1/1/1</v>
      </c>
      <c r="P9" s="8" t="str">
        <f t="shared" si="1"/>
        <v>LOY1014-NSASK12-RT01_1/1/1</v>
      </c>
      <c r="Q9" s="2"/>
    </row>
    <row r="10" spans="1:17" x14ac:dyDescent="0.25">
      <c r="B10" s="2" t="s">
        <v>29</v>
      </c>
      <c r="C10" s="2" t="s">
        <v>25</v>
      </c>
      <c r="D10" s="2" t="s">
        <v>11</v>
      </c>
      <c r="E10" s="2" t="s">
        <v>1937</v>
      </c>
      <c r="F10" s="2" t="s">
        <v>1477</v>
      </c>
      <c r="G10" s="2" t="s">
        <v>1938</v>
      </c>
      <c r="H10" s="2" t="s">
        <v>1948</v>
      </c>
      <c r="I10" s="2" t="s">
        <v>1947</v>
      </c>
      <c r="J10" s="2" t="s">
        <v>1477</v>
      </c>
      <c r="K10" s="2" t="s">
        <v>4301</v>
      </c>
      <c r="L10" s="2" t="s">
        <v>32</v>
      </c>
      <c r="M10" s="2" t="s">
        <v>32</v>
      </c>
      <c r="N10" s="2" t="s">
        <v>1949</v>
      </c>
      <c r="O10" s="8" t="str">
        <f t="shared" si="0"/>
        <v>LOY1014-NSASK12-RT01_1/1/1</v>
      </c>
      <c r="P10" s="8" t="str">
        <f t="shared" si="1"/>
        <v>LOY1164-NSASK12-RT01_1/1/1</v>
      </c>
      <c r="Q10" s="2"/>
    </row>
    <row r="11" spans="1:17" x14ac:dyDescent="0.25">
      <c r="B11" s="2" t="s">
        <v>29</v>
      </c>
      <c r="C11" s="2" t="s">
        <v>32</v>
      </c>
      <c r="D11" s="2" t="s">
        <v>21</v>
      </c>
      <c r="E11" s="2" t="s">
        <v>1937</v>
      </c>
      <c r="F11" s="2" t="s">
        <v>1943</v>
      </c>
      <c r="G11" s="2" t="s">
        <v>1938</v>
      </c>
      <c r="H11" s="2" t="s">
        <v>1950</v>
      </c>
      <c r="I11" s="2" t="s">
        <v>1951</v>
      </c>
      <c r="J11" s="2" t="s">
        <v>1952</v>
      </c>
      <c r="K11" s="2" t="s">
        <v>1942</v>
      </c>
      <c r="L11" s="2" t="s">
        <v>32</v>
      </c>
      <c r="M11" s="2" t="s">
        <v>32</v>
      </c>
      <c r="N11" s="2" t="s">
        <v>1939</v>
      </c>
      <c r="O11" s="8" t="str">
        <f t="shared" si="0"/>
        <v>LOY1014-NSASK12-RT01_1/1/3</v>
      </c>
      <c r="P11" s="8" t="str">
        <f t="shared" si="1"/>
        <v>COY0830-NSR7-RT01_1/2/8</v>
      </c>
      <c r="Q11" s="2"/>
    </row>
    <row r="12" spans="1:17" x14ac:dyDescent="0.25">
      <c r="B12" s="2" t="s">
        <v>32</v>
      </c>
      <c r="C12" s="2" t="s">
        <v>29</v>
      </c>
      <c r="D12" s="2" t="s">
        <v>18</v>
      </c>
      <c r="E12" s="2" t="s">
        <v>1937</v>
      </c>
      <c r="F12" s="2" t="s">
        <v>1952</v>
      </c>
      <c r="G12" s="2" t="s">
        <v>1938</v>
      </c>
      <c r="H12" s="2" t="s">
        <v>1951</v>
      </c>
      <c r="I12" s="2" t="s">
        <v>1950</v>
      </c>
      <c r="J12" s="2" t="s">
        <v>1943</v>
      </c>
      <c r="K12" s="2" t="s">
        <v>1942</v>
      </c>
      <c r="L12" s="2" t="s">
        <v>29</v>
      </c>
      <c r="M12" s="2" t="s">
        <v>29</v>
      </c>
      <c r="N12" s="2" t="s">
        <v>1939</v>
      </c>
      <c r="O12" s="8" t="str">
        <f t="shared" si="0"/>
        <v>COY0830-NSR7-RT01_1/2/8</v>
      </c>
      <c r="P12" s="8" t="str">
        <f t="shared" si="1"/>
        <v>LOY1014-NSASK12-RT01_1/1/3</v>
      </c>
      <c r="Q12" s="2"/>
    </row>
    <row r="13" spans="1:17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8" t="str">
        <f t="shared" si="0"/>
        <v>_</v>
      </c>
      <c r="P13" s="8" t="str">
        <f t="shared" si="1"/>
        <v>_</v>
      </c>
      <c r="Q13" s="2"/>
    </row>
    <row r="14" spans="1:17" x14ac:dyDescent="0.25">
      <c r="B14" s="2" t="s">
        <v>36</v>
      </c>
      <c r="C14" s="2" t="s">
        <v>40</v>
      </c>
      <c r="D14" s="2" t="s">
        <v>18</v>
      </c>
      <c r="E14" s="2" t="s">
        <v>1937</v>
      </c>
      <c r="F14" s="2" t="s">
        <v>1477</v>
      </c>
      <c r="G14" s="2" t="s">
        <v>1938</v>
      </c>
      <c r="H14" s="2" t="s">
        <v>1953</v>
      </c>
      <c r="I14" s="2" t="s">
        <v>1954</v>
      </c>
      <c r="J14" s="2" t="s">
        <v>1477</v>
      </c>
      <c r="K14" s="2" t="s">
        <v>1942</v>
      </c>
      <c r="L14" s="2" t="s">
        <v>43</v>
      </c>
      <c r="M14" s="2" t="s">
        <v>43</v>
      </c>
      <c r="N14" s="2" t="s">
        <v>1939</v>
      </c>
      <c r="O14" s="8" t="str">
        <f t="shared" si="0"/>
        <v>LED0697-NSASK12-RT01_1/1/1</v>
      </c>
      <c r="P14" s="8" t="str">
        <f t="shared" si="1"/>
        <v>LED0452-NSASK12-RT01_1/1/1</v>
      </c>
      <c r="Q14" s="2"/>
    </row>
    <row r="15" spans="1:17" x14ac:dyDescent="0.25">
      <c r="B15" s="2" t="s">
        <v>40</v>
      </c>
      <c r="C15" s="2" t="s">
        <v>36</v>
      </c>
      <c r="D15" s="2" t="s">
        <v>11</v>
      </c>
      <c r="E15" s="2" t="s">
        <v>1937</v>
      </c>
      <c r="F15" s="2" t="s">
        <v>1477</v>
      </c>
      <c r="G15" s="2" t="s">
        <v>1938</v>
      </c>
      <c r="H15" s="2" t="s">
        <v>1954</v>
      </c>
      <c r="I15" s="2" t="s">
        <v>1953</v>
      </c>
      <c r="J15" s="2" t="s">
        <v>1477</v>
      </c>
      <c r="K15" s="2" t="s">
        <v>1942</v>
      </c>
      <c r="L15" s="2" t="s">
        <v>43</v>
      </c>
      <c r="M15" s="2" t="s">
        <v>43</v>
      </c>
      <c r="N15" s="2" t="s">
        <v>1955</v>
      </c>
      <c r="O15" s="8" t="str">
        <f t="shared" si="0"/>
        <v>LED0452-NSASK12-RT01_1/1/1</v>
      </c>
      <c r="P15" s="8" t="str">
        <f t="shared" si="1"/>
        <v>LED0697-NSASK12-RT01_1/1/1</v>
      </c>
      <c r="Q15" s="2"/>
    </row>
    <row r="16" spans="1:17" x14ac:dyDescent="0.25">
      <c r="B16" s="2" t="s">
        <v>40</v>
      </c>
      <c r="C16" s="2" t="s">
        <v>43</v>
      </c>
      <c r="D16" s="2" t="s">
        <v>21</v>
      </c>
      <c r="E16" s="2" t="s">
        <v>1937</v>
      </c>
      <c r="F16" s="2" t="s">
        <v>1943</v>
      </c>
      <c r="G16" s="2" t="s">
        <v>1938</v>
      </c>
      <c r="H16" s="2" t="s">
        <v>1956</v>
      </c>
      <c r="I16" s="2" t="s">
        <v>1957</v>
      </c>
      <c r="J16" s="2" t="s">
        <v>1958</v>
      </c>
      <c r="K16" s="2" t="s">
        <v>1942</v>
      </c>
      <c r="L16" s="2" t="s">
        <v>43</v>
      </c>
      <c r="M16" s="2" t="s">
        <v>43</v>
      </c>
      <c r="N16" s="2" t="s">
        <v>1939</v>
      </c>
      <c r="O16" s="8" t="str">
        <f t="shared" si="0"/>
        <v>LED0452-NSASK12-RT01_1/1/3</v>
      </c>
      <c r="P16" s="8" t="str">
        <f t="shared" si="1"/>
        <v>HED0067-NSRA4-RT01_1/3/2</v>
      </c>
      <c r="Q16" s="2"/>
    </row>
    <row r="17" spans="2:17" x14ac:dyDescent="0.25">
      <c r="B17" s="2" t="s">
        <v>43</v>
      </c>
      <c r="C17" s="2" t="s">
        <v>40</v>
      </c>
      <c r="D17" s="2" t="s">
        <v>18</v>
      </c>
      <c r="E17" s="2" t="s">
        <v>1937</v>
      </c>
      <c r="F17" s="2" t="s">
        <v>1958</v>
      </c>
      <c r="G17" s="2" t="s">
        <v>1938</v>
      </c>
      <c r="H17" s="2" t="s">
        <v>1957</v>
      </c>
      <c r="I17" s="2" t="s">
        <v>1956</v>
      </c>
      <c r="J17" s="2" t="s">
        <v>1943</v>
      </c>
      <c r="K17" s="2" t="s">
        <v>1942</v>
      </c>
      <c r="L17" s="2" t="s">
        <v>40</v>
      </c>
      <c r="M17" s="2" t="s">
        <v>40</v>
      </c>
      <c r="N17" s="2" t="s">
        <v>1939</v>
      </c>
      <c r="O17" s="8" t="str">
        <f t="shared" si="0"/>
        <v>HED0067-NSRA4-RT01_1/3/2</v>
      </c>
      <c r="P17" s="8" t="str">
        <f t="shared" si="1"/>
        <v>LED0452-NSASK12-RT01_1/1/3</v>
      </c>
      <c r="Q17" s="2"/>
    </row>
    <row r="18" spans="2:17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8" t="str">
        <f t="shared" si="0"/>
        <v>_</v>
      </c>
      <c r="P18" s="8" t="str">
        <f t="shared" si="1"/>
        <v>_</v>
      </c>
      <c r="Q18" s="2"/>
    </row>
    <row r="19" spans="2:17" x14ac:dyDescent="0.25">
      <c r="B19" s="2" t="s">
        <v>47</v>
      </c>
      <c r="C19" s="2" t="s">
        <v>50</v>
      </c>
      <c r="D19" s="2" t="s">
        <v>18</v>
      </c>
      <c r="E19" s="2" t="s">
        <v>1937</v>
      </c>
      <c r="F19" s="2" t="s">
        <v>1477</v>
      </c>
      <c r="G19" s="2" t="s">
        <v>1938</v>
      </c>
      <c r="H19" s="2" t="s">
        <v>2422</v>
      </c>
      <c r="I19" s="2" t="s">
        <v>2422</v>
      </c>
      <c r="J19" s="2" t="s">
        <v>1477</v>
      </c>
      <c r="K19" s="2" t="s">
        <v>1961</v>
      </c>
      <c r="L19" s="2" t="s">
        <v>54</v>
      </c>
      <c r="M19" s="2" t="s">
        <v>54</v>
      </c>
      <c r="N19" s="2" t="s">
        <v>1939</v>
      </c>
      <c r="O19" s="8" t="str">
        <f t="shared" si="0"/>
        <v>LLG3798-NSASK12-RT01_1/1/1</v>
      </c>
      <c r="P19" s="8" t="str">
        <f t="shared" si="1"/>
        <v>LLG2588-NSASK12-RT01_1/1/1</v>
      </c>
      <c r="Q19" s="2"/>
    </row>
    <row r="20" spans="2:17" x14ac:dyDescent="0.25">
      <c r="B20" s="2" t="s">
        <v>50</v>
      </c>
      <c r="C20" s="2" t="s">
        <v>47</v>
      </c>
      <c r="D20" s="2" t="s">
        <v>11</v>
      </c>
      <c r="E20" s="2" t="s">
        <v>1937</v>
      </c>
      <c r="F20" s="2" t="s">
        <v>1477</v>
      </c>
      <c r="G20" s="2" t="s">
        <v>1938</v>
      </c>
      <c r="H20" s="2" t="s">
        <v>2423</v>
      </c>
      <c r="I20" s="2" t="s">
        <v>2422</v>
      </c>
      <c r="J20" s="2" t="s">
        <v>1477</v>
      </c>
      <c r="K20" s="2" t="s">
        <v>1961</v>
      </c>
      <c r="L20" s="2" t="s">
        <v>54</v>
      </c>
      <c r="M20" s="2" t="s">
        <v>54</v>
      </c>
      <c r="N20" s="2" t="s">
        <v>1962</v>
      </c>
      <c r="O20" s="8" t="str">
        <f t="shared" si="0"/>
        <v>LLG2588-NSASK12-RT01_1/1/1</v>
      </c>
      <c r="P20" s="8" t="str">
        <f t="shared" si="1"/>
        <v>LLG3798-NSASK12-RT01_1/1/1</v>
      </c>
      <c r="Q20" s="2"/>
    </row>
    <row r="21" spans="2:17" x14ac:dyDescent="0.25">
      <c r="B21" s="2" t="s">
        <v>50</v>
      </c>
      <c r="C21" s="2" t="s">
        <v>54</v>
      </c>
      <c r="D21" s="2" t="s">
        <v>21</v>
      </c>
      <c r="E21" s="2" t="s">
        <v>1937</v>
      </c>
      <c r="F21" s="2" t="s">
        <v>1943</v>
      </c>
      <c r="G21" s="2" t="s">
        <v>1938</v>
      </c>
      <c r="H21" s="2" t="s">
        <v>1963</v>
      </c>
      <c r="I21" s="2" t="s">
        <v>1964</v>
      </c>
      <c r="J21" s="2" t="s">
        <v>1965</v>
      </c>
      <c r="K21" s="2" t="s">
        <v>1961</v>
      </c>
      <c r="L21" s="2" t="s">
        <v>54</v>
      </c>
      <c r="M21" s="2" t="s">
        <v>54</v>
      </c>
      <c r="N21" s="2" t="s">
        <v>1939</v>
      </c>
      <c r="O21" s="8" t="str">
        <f t="shared" si="0"/>
        <v>LLG2588-NSASK12-RT01_1/1/3</v>
      </c>
      <c r="P21" s="8" t="str">
        <f t="shared" si="1"/>
        <v>HLG0945-NSRA4-RT01_1/3/4</v>
      </c>
      <c r="Q21" s="2"/>
    </row>
    <row r="22" spans="2:17" x14ac:dyDescent="0.25">
      <c r="B22" s="2" t="s">
        <v>54</v>
      </c>
      <c r="C22" s="2" t="s">
        <v>50</v>
      </c>
      <c r="D22" s="2" t="s">
        <v>18</v>
      </c>
      <c r="E22" s="2" t="s">
        <v>1937</v>
      </c>
      <c r="F22" s="2" t="s">
        <v>1965</v>
      </c>
      <c r="G22" s="2" t="s">
        <v>1938</v>
      </c>
      <c r="H22" s="2" t="s">
        <v>1964</v>
      </c>
      <c r="I22" s="2" t="s">
        <v>1963</v>
      </c>
      <c r="J22" s="2" t="s">
        <v>1943</v>
      </c>
      <c r="K22" s="2" t="s">
        <v>1961</v>
      </c>
      <c r="L22" s="2" t="s">
        <v>50</v>
      </c>
      <c r="M22" s="2" t="s">
        <v>50</v>
      </c>
      <c r="N22" s="2" t="s">
        <v>1939</v>
      </c>
      <c r="O22" s="8" t="str">
        <f t="shared" si="0"/>
        <v>HLG0945-NSRA4-RT01_1/3/4</v>
      </c>
      <c r="P22" s="8" t="str">
        <f t="shared" si="1"/>
        <v>LLG2588-NSASK12-RT01_1/1/3</v>
      </c>
      <c r="Q22" s="2"/>
    </row>
    <row r="23" spans="2:17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8" t="str">
        <f t="shared" si="0"/>
        <v>_</v>
      </c>
      <c r="P23" s="8" t="str">
        <f t="shared" si="1"/>
        <v>_</v>
      </c>
      <c r="Q23" s="2"/>
    </row>
    <row r="24" spans="2:17" x14ac:dyDescent="0.25">
      <c r="B24" s="2" t="s">
        <v>57</v>
      </c>
      <c r="C24" s="2" t="s">
        <v>60</v>
      </c>
      <c r="D24" s="2" t="s">
        <v>21</v>
      </c>
      <c r="E24" s="2" t="s">
        <v>1937</v>
      </c>
      <c r="F24" s="2" t="s">
        <v>1477</v>
      </c>
      <c r="G24" s="2" t="s">
        <v>1938</v>
      </c>
      <c r="H24" s="2" t="s">
        <v>1966</v>
      </c>
      <c r="I24" s="2" t="s">
        <v>1967</v>
      </c>
      <c r="J24" s="2" t="s">
        <v>1968</v>
      </c>
      <c r="K24" s="2">
        <v>400</v>
      </c>
      <c r="L24" s="2" t="s">
        <v>60</v>
      </c>
      <c r="M24" s="2" t="s">
        <v>60</v>
      </c>
      <c r="N24" s="2" t="s">
        <v>1939</v>
      </c>
      <c r="O24" s="8" t="str">
        <f t="shared" si="0"/>
        <v>LLG3716-NSASK12-RT01_1/1/1</v>
      </c>
      <c r="P24" s="8" t="str">
        <f t="shared" si="1"/>
        <v>HLG0133-NSRA4-RT01_1/3/1</v>
      </c>
      <c r="Q24" s="2"/>
    </row>
    <row r="25" spans="2:17" x14ac:dyDescent="0.25">
      <c r="B25" s="2" t="s">
        <v>60</v>
      </c>
      <c r="C25" s="2" t="s">
        <v>57</v>
      </c>
      <c r="D25" s="2" t="s">
        <v>11</v>
      </c>
      <c r="E25" s="2" t="s">
        <v>1937</v>
      </c>
      <c r="F25" s="2" t="s">
        <v>1968</v>
      </c>
      <c r="G25" s="2" t="s">
        <v>1938</v>
      </c>
      <c r="H25" s="2" t="s">
        <v>1967</v>
      </c>
      <c r="I25" s="2" t="s">
        <v>1966</v>
      </c>
      <c r="J25" s="2" t="s">
        <v>1477</v>
      </c>
      <c r="K25" s="2">
        <v>400</v>
      </c>
      <c r="L25" s="2" t="s">
        <v>57</v>
      </c>
      <c r="M25" s="2" t="s">
        <v>57</v>
      </c>
      <c r="N25" s="2" t="s">
        <v>1969</v>
      </c>
      <c r="O25" s="8" t="str">
        <f t="shared" si="0"/>
        <v>HLG0133-NSRA4-RT01_1/3/1</v>
      </c>
      <c r="P25" s="8" t="str">
        <f t="shared" si="1"/>
        <v>LLG3716-NSASK12-RT01_1/1/1</v>
      </c>
      <c r="Q25" s="2"/>
    </row>
    <row r="26" spans="2:17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8" t="str">
        <f t="shared" si="0"/>
        <v>_</v>
      </c>
      <c r="P26" s="8" t="str">
        <f t="shared" si="1"/>
        <v>_</v>
      </c>
      <c r="Q26" s="2"/>
    </row>
    <row r="27" spans="2:17" x14ac:dyDescent="0.25">
      <c r="B27" s="2" t="s">
        <v>63</v>
      </c>
      <c r="C27" s="2" t="s">
        <v>66</v>
      </c>
      <c r="D27" s="2" t="s">
        <v>21</v>
      </c>
      <c r="E27" s="2" t="s">
        <v>1937</v>
      </c>
      <c r="F27" s="2" t="s">
        <v>1477</v>
      </c>
      <c r="G27" s="2" t="s">
        <v>1938</v>
      </c>
      <c r="H27" s="2" t="s">
        <v>1970</v>
      </c>
      <c r="I27" s="2" t="s">
        <v>1971</v>
      </c>
      <c r="J27" s="2" t="s">
        <v>1972</v>
      </c>
      <c r="K27" s="2">
        <v>400</v>
      </c>
      <c r="L27" s="2" t="s">
        <v>66</v>
      </c>
      <c r="M27" s="2" t="s">
        <v>66</v>
      </c>
      <c r="N27" s="2" t="s">
        <v>1939</v>
      </c>
      <c r="O27" s="8" t="str">
        <f t="shared" si="0"/>
        <v>LLG3618-NSASK12-RT01_1/1/1</v>
      </c>
      <c r="P27" s="8" t="str">
        <f t="shared" si="1"/>
        <v>HLG0431-NSRA4-RT01_1/4/1</v>
      </c>
      <c r="Q27" s="2"/>
    </row>
    <row r="28" spans="2:17" x14ac:dyDescent="0.25">
      <c r="B28" s="2" t="s">
        <v>66</v>
      </c>
      <c r="C28" s="2" t="s">
        <v>63</v>
      </c>
      <c r="D28" s="2" t="s">
        <v>11</v>
      </c>
      <c r="E28" s="2" t="s">
        <v>1937</v>
      </c>
      <c r="F28" s="2" t="s">
        <v>1972</v>
      </c>
      <c r="G28" s="2" t="s">
        <v>1938</v>
      </c>
      <c r="H28" s="2" t="s">
        <v>1971</v>
      </c>
      <c r="I28" s="2" t="s">
        <v>1970</v>
      </c>
      <c r="J28" s="2" t="s">
        <v>1477</v>
      </c>
      <c r="K28" s="2">
        <v>400</v>
      </c>
      <c r="L28" s="2" t="s">
        <v>63</v>
      </c>
      <c r="M28" s="2" t="s">
        <v>63</v>
      </c>
      <c r="N28" s="2" t="s">
        <v>1973</v>
      </c>
      <c r="O28" s="8" t="str">
        <f t="shared" si="0"/>
        <v>HLG0431-NSRA4-RT01_1/4/1</v>
      </c>
      <c r="P28" s="8" t="str">
        <f t="shared" si="1"/>
        <v>LLG3618-NSASK12-RT01_1/1/1</v>
      </c>
      <c r="Q28" s="2"/>
    </row>
    <row r="29" spans="2:17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8" t="str">
        <f t="shared" si="0"/>
        <v>_</v>
      </c>
      <c r="P29" s="8" t="str">
        <f t="shared" si="1"/>
        <v>_</v>
      </c>
      <c r="Q29" s="2"/>
    </row>
    <row r="30" spans="2:17" x14ac:dyDescent="0.25">
      <c r="B30" s="2" t="s">
        <v>69</v>
      </c>
      <c r="C30" s="2" t="s">
        <v>72</v>
      </c>
      <c r="D30" s="2" t="s">
        <v>18</v>
      </c>
      <c r="E30" s="2" t="s">
        <v>1937</v>
      </c>
      <c r="F30" s="2" t="s">
        <v>1477</v>
      </c>
      <c r="G30" s="2" t="s">
        <v>1938</v>
      </c>
      <c r="H30" s="2" t="s">
        <v>1974</v>
      </c>
      <c r="I30" s="2" t="s">
        <v>1975</v>
      </c>
      <c r="J30" s="2" t="s">
        <v>1477</v>
      </c>
      <c r="K30" s="2" t="s">
        <v>1942</v>
      </c>
      <c r="L30" s="2" t="s">
        <v>76</v>
      </c>
      <c r="M30" s="2" t="s">
        <v>76</v>
      </c>
      <c r="N30" s="2" t="s">
        <v>1939</v>
      </c>
      <c r="O30" s="8" t="str">
        <f t="shared" si="0"/>
        <v>LOG1418-NSASK12-RT01_1/1/1</v>
      </c>
      <c r="P30" s="8" t="str">
        <f t="shared" si="1"/>
        <v>LOG0007-NSASK12-RT01_1/1/1</v>
      </c>
      <c r="Q30" s="2"/>
    </row>
    <row r="31" spans="2:17" x14ac:dyDescent="0.25">
      <c r="B31" s="2" t="s">
        <v>72</v>
      </c>
      <c r="C31" s="2" t="s">
        <v>69</v>
      </c>
      <c r="D31" s="2" t="s">
        <v>11</v>
      </c>
      <c r="E31" s="2" t="s">
        <v>1937</v>
      </c>
      <c r="F31" s="2" t="s">
        <v>1477</v>
      </c>
      <c r="G31" s="2" t="s">
        <v>1938</v>
      </c>
      <c r="H31" s="2" t="s">
        <v>1975</v>
      </c>
      <c r="I31" s="2" t="s">
        <v>1974</v>
      </c>
      <c r="J31" s="2" t="s">
        <v>1477</v>
      </c>
      <c r="K31" s="2" t="s">
        <v>1942</v>
      </c>
      <c r="L31" s="2" t="s">
        <v>69</v>
      </c>
      <c r="M31" s="2" t="s">
        <v>69</v>
      </c>
      <c r="N31" s="2" t="s">
        <v>1939</v>
      </c>
      <c r="O31" s="8" t="str">
        <f t="shared" si="0"/>
        <v>LOG0007-NSASK12-RT01_1/1/1</v>
      </c>
      <c r="P31" s="8" t="str">
        <f t="shared" si="1"/>
        <v>LOG1418-NSASK12-RT01_1/1/1</v>
      </c>
      <c r="Q31" s="2"/>
    </row>
    <row r="32" spans="2:17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8" t="str">
        <f t="shared" si="0"/>
        <v>_</v>
      </c>
      <c r="P32" s="8" t="str">
        <f t="shared" si="1"/>
        <v>_</v>
      </c>
      <c r="Q32" s="2"/>
    </row>
    <row r="33" spans="2:17" x14ac:dyDescent="0.25">
      <c r="B33" s="2" t="s">
        <v>79</v>
      </c>
      <c r="C33" s="2" t="s">
        <v>82</v>
      </c>
      <c r="D33" s="2" t="s">
        <v>18</v>
      </c>
      <c r="E33" s="2" t="s">
        <v>1937</v>
      </c>
      <c r="F33" s="2" t="s">
        <v>1477</v>
      </c>
      <c r="G33" s="2" t="s">
        <v>1938</v>
      </c>
      <c r="H33" s="2" t="s">
        <v>1976</v>
      </c>
      <c r="I33" s="2" t="s">
        <v>1977</v>
      </c>
      <c r="J33" s="2" t="s">
        <v>1477</v>
      </c>
      <c r="K33" s="2" t="s">
        <v>1942</v>
      </c>
      <c r="L33" s="2" t="s">
        <v>85</v>
      </c>
      <c r="M33" s="2" t="s">
        <v>85</v>
      </c>
      <c r="N33" s="2" t="s">
        <v>1939</v>
      </c>
      <c r="O33" s="8" t="str">
        <f t="shared" si="0"/>
        <v>LLG3587-NSASK12-RT01_1/1/1</v>
      </c>
      <c r="P33" s="8" t="str">
        <f t="shared" si="1"/>
        <v>LLG2148-NSASK12-RT01_1/1/1</v>
      </c>
      <c r="Q33" s="2"/>
    </row>
    <row r="34" spans="2:17" x14ac:dyDescent="0.25">
      <c r="B34" s="2" t="s">
        <v>82</v>
      </c>
      <c r="C34" s="2" t="s">
        <v>79</v>
      </c>
      <c r="D34" s="2" t="s">
        <v>11</v>
      </c>
      <c r="E34" s="2" t="s">
        <v>1937</v>
      </c>
      <c r="F34" s="2" t="s">
        <v>1477</v>
      </c>
      <c r="G34" s="2" t="s">
        <v>1938</v>
      </c>
      <c r="H34" s="2" t="s">
        <v>1977</v>
      </c>
      <c r="I34" s="2" t="s">
        <v>1976</v>
      </c>
      <c r="J34" s="2" t="s">
        <v>1477</v>
      </c>
      <c r="K34" s="2" t="s">
        <v>1942</v>
      </c>
      <c r="L34" s="2" t="s">
        <v>85</v>
      </c>
      <c r="M34" s="2" t="s">
        <v>85</v>
      </c>
      <c r="N34" s="2" t="s">
        <v>1978</v>
      </c>
      <c r="O34" s="8" t="str">
        <f t="shared" si="0"/>
        <v>LLG2148-NSASK12-RT01_1/1/1</v>
      </c>
      <c r="P34" s="8" t="str">
        <f t="shared" si="1"/>
        <v>LLG3587-NSASK12-RT01_1/1/1</v>
      </c>
      <c r="Q34" s="2"/>
    </row>
    <row r="35" spans="2:17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8" t="str">
        <f t="shared" si="0"/>
        <v>_</v>
      </c>
      <c r="P35" s="8" t="str">
        <f t="shared" si="1"/>
        <v>_</v>
      </c>
      <c r="Q35" s="2"/>
    </row>
    <row r="36" spans="2:17" x14ac:dyDescent="0.25">
      <c r="B36" s="2" t="s">
        <v>88</v>
      </c>
      <c r="C36" s="2" t="s">
        <v>91</v>
      </c>
      <c r="D36" s="2" t="s">
        <v>93</v>
      </c>
      <c r="E36" s="2" t="s">
        <v>1937</v>
      </c>
      <c r="F36" s="2" t="s">
        <v>1477</v>
      </c>
      <c r="G36" s="2" t="s">
        <v>1938</v>
      </c>
      <c r="H36" s="2" t="s">
        <v>1980</v>
      </c>
      <c r="I36" s="2" t="s">
        <v>1981</v>
      </c>
      <c r="J36" s="2" t="s">
        <v>1943</v>
      </c>
      <c r="K36" s="2">
        <v>400</v>
      </c>
      <c r="L36" s="2" t="s">
        <v>91</v>
      </c>
      <c r="M36" s="2" t="s">
        <v>91</v>
      </c>
      <c r="N36" s="2" t="s">
        <v>1939</v>
      </c>
      <c r="O36" s="8" t="str">
        <f t="shared" si="0"/>
        <v>LOG1378-NSASK12-RT01_1/1/1</v>
      </c>
      <c r="P36" s="8" t="str">
        <f t="shared" si="1"/>
        <v>HOG0117-NSAR8-RT01_1/1/3</v>
      </c>
      <c r="Q36" s="2"/>
    </row>
    <row r="37" spans="2:17" x14ac:dyDescent="0.25">
      <c r="B37" s="2" t="s">
        <v>91</v>
      </c>
      <c r="C37" s="2" t="s">
        <v>88</v>
      </c>
      <c r="D37" s="2" t="s">
        <v>18</v>
      </c>
      <c r="E37" s="2" t="s">
        <v>1937</v>
      </c>
      <c r="F37" s="2" t="s">
        <v>1943</v>
      </c>
      <c r="G37" s="2" t="s">
        <v>1938</v>
      </c>
      <c r="H37" s="2" t="s">
        <v>1981</v>
      </c>
      <c r="I37" s="2" t="s">
        <v>1980</v>
      </c>
      <c r="J37" s="2" t="s">
        <v>1477</v>
      </c>
      <c r="K37" s="2">
        <v>400</v>
      </c>
      <c r="L37" s="2" t="s">
        <v>88</v>
      </c>
      <c r="M37" s="2" t="s">
        <v>88</v>
      </c>
      <c r="N37" s="2" t="s">
        <v>1982</v>
      </c>
      <c r="O37" s="8" t="str">
        <f t="shared" si="0"/>
        <v>HOG0117-NSAR8-RT01_1/1/3</v>
      </c>
      <c r="P37" s="8" t="str">
        <f t="shared" si="1"/>
        <v>LOG1378-NSASK12-RT01_1/1/1</v>
      </c>
      <c r="Q37" s="2"/>
    </row>
    <row r="38" spans="2:17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8" t="str">
        <f t="shared" si="0"/>
        <v>_</v>
      </c>
      <c r="P38" s="8" t="str">
        <f t="shared" si="1"/>
        <v>_</v>
      </c>
      <c r="Q38" s="2"/>
    </row>
    <row r="39" spans="2:17" x14ac:dyDescent="0.25">
      <c r="B39" s="2" t="s">
        <v>96</v>
      </c>
      <c r="C39" s="2" t="s">
        <v>99</v>
      </c>
      <c r="D39" s="2" t="s">
        <v>18</v>
      </c>
      <c r="E39" s="2" t="s">
        <v>1937</v>
      </c>
      <c r="F39" s="2" t="s">
        <v>1477</v>
      </c>
      <c r="G39" s="2" t="s">
        <v>1938</v>
      </c>
      <c r="H39" s="2" t="s">
        <v>1983</v>
      </c>
      <c r="I39" s="2" t="s">
        <v>1984</v>
      </c>
      <c r="J39" s="2" t="s">
        <v>1477</v>
      </c>
      <c r="K39" s="2" t="s">
        <v>1942</v>
      </c>
      <c r="L39" s="2" t="s">
        <v>102</v>
      </c>
      <c r="M39" s="2" t="s">
        <v>102</v>
      </c>
      <c r="N39" s="2" t="s">
        <v>1939</v>
      </c>
      <c r="O39" s="8" t="str">
        <f t="shared" si="0"/>
        <v>LOG1392-NSASK12-RT01_1/1/1</v>
      </c>
      <c r="P39" s="8" t="str">
        <f t="shared" si="1"/>
        <v>LOG0038-NSASK12-RT01_1/1/1</v>
      </c>
      <c r="Q39" s="2"/>
    </row>
    <row r="40" spans="2:17" x14ac:dyDescent="0.25">
      <c r="B40" s="2" t="s">
        <v>99</v>
      </c>
      <c r="C40" s="2" t="s">
        <v>96</v>
      </c>
      <c r="D40" s="2" t="s">
        <v>11</v>
      </c>
      <c r="E40" s="2" t="s">
        <v>1937</v>
      </c>
      <c r="F40" s="2" t="s">
        <v>1477</v>
      </c>
      <c r="G40" s="2" t="s">
        <v>1938</v>
      </c>
      <c r="H40" s="2" t="s">
        <v>1984</v>
      </c>
      <c r="I40" s="2" t="s">
        <v>1983</v>
      </c>
      <c r="J40" s="2" t="s">
        <v>1477</v>
      </c>
      <c r="K40" s="2" t="s">
        <v>1942</v>
      </c>
      <c r="L40" s="2" t="s">
        <v>102</v>
      </c>
      <c r="M40" s="2" t="s">
        <v>102</v>
      </c>
      <c r="N40" s="2" t="s">
        <v>1939</v>
      </c>
      <c r="O40" s="8" t="str">
        <f t="shared" si="0"/>
        <v>LOG0038-NSASK12-RT01_1/1/1</v>
      </c>
      <c r="P40" s="8" t="str">
        <f t="shared" si="1"/>
        <v>LOG1392-NSASK12-RT01_1/1/1</v>
      </c>
      <c r="Q40" s="2"/>
    </row>
    <row r="41" spans="2:17" x14ac:dyDescent="0.25">
      <c r="B41" s="2" t="s">
        <v>99</v>
      </c>
      <c r="C41" s="2" t="s">
        <v>102</v>
      </c>
      <c r="D41" s="2" t="s">
        <v>21</v>
      </c>
      <c r="E41" s="2" t="s">
        <v>1937</v>
      </c>
      <c r="F41" s="2" t="s">
        <v>1943</v>
      </c>
      <c r="G41" s="2" t="s">
        <v>1938</v>
      </c>
      <c r="H41" s="2" t="s">
        <v>1985</v>
      </c>
      <c r="I41" s="2" t="s">
        <v>1986</v>
      </c>
      <c r="J41" s="2" t="s">
        <v>1987</v>
      </c>
      <c r="K41" s="2" t="s">
        <v>1942</v>
      </c>
      <c r="L41" s="2" t="s">
        <v>102</v>
      </c>
      <c r="M41" s="2" t="s">
        <v>102</v>
      </c>
      <c r="N41" s="2" t="s">
        <v>1939</v>
      </c>
      <c r="O41" s="8" t="str">
        <f t="shared" si="0"/>
        <v>LOG0038-NSASK12-RT01_1/1/3</v>
      </c>
      <c r="P41" s="8" t="str">
        <f t="shared" si="1"/>
        <v>COG0758-NSR7-RT01_1/1/6</v>
      </c>
      <c r="Q41" s="2"/>
    </row>
    <row r="42" spans="2:17" x14ac:dyDescent="0.25">
      <c r="B42" s="2" t="s">
        <v>102</v>
      </c>
      <c r="C42" s="2" t="s">
        <v>99</v>
      </c>
      <c r="D42" s="2" t="s">
        <v>18</v>
      </c>
      <c r="E42" s="2" t="s">
        <v>1937</v>
      </c>
      <c r="F42" s="2" t="s">
        <v>1987</v>
      </c>
      <c r="G42" s="2" t="s">
        <v>1938</v>
      </c>
      <c r="H42" s="2" t="s">
        <v>1986</v>
      </c>
      <c r="I42" s="2" t="s">
        <v>1985</v>
      </c>
      <c r="J42" s="2" t="s">
        <v>1943</v>
      </c>
      <c r="K42" s="2" t="s">
        <v>1942</v>
      </c>
      <c r="L42" s="2" t="s">
        <v>99</v>
      </c>
      <c r="M42" s="2" t="s">
        <v>99</v>
      </c>
      <c r="N42" s="2" t="s">
        <v>1939</v>
      </c>
      <c r="O42" s="8" t="str">
        <f t="shared" si="0"/>
        <v>COG0758-NSR7-RT01_1/1/6</v>
      </c>
      <c r="P42" s="8" t="str">
        <f t="shared" si="1"/>
        <v>LOG0038-NSASK12-RT01_1/1/3</v>
      </c>
      <c r="Q42" s="2"/>
    </row>
    <row r="43" spans="2:17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8" t="str">
        <f t="shared" si="0"/>
        <v>_</v>
      </c>
      <c r="P43" s="8" t="str">
        <f t="shared" si="1"/>
        <v>_</v>
      </c>
      <c r="Q43" s="2"/>
    </row>
    <row r="44" spans="2:17" x14ac:dyDescent="0.25">
      <c r="B44" s="2" t="s">
        <v>105</v>
      </c>
      <c r="C44" s="2" t="s">
        <v>108</v>
      </c>
      <c r="D44" s="2" t="s">
        <v>18</v>
      </c>
      <c r="E44" s="2" t="s">
        <v>1937</v>
      </c>
      <c r="F44" s="2" t="s">
        <v>1477</v>
      </c>
      <c r="G44" s="2" t="s">
        <v>1938</v>
      </c>
      <c r="H44" s="2" t="s">
        <v>1988</v>
      </c>
      <c r="I44" s="2" t="s">
        <v>1989</v>
      </c>
      <c r="J44" s="2" t="s">
        <v>1477</v>
      </c>
      <c r="K44" s="2" t="s">
        <v>2088</v>
      </c>
      <c r="L44" s="2" t="s">
        <v>111</v>
      </c>
      <c r="M44" s="2" t="s">
        <v>111</v>
      </c>
      <c r="N44" s="2" t="s">
        <v>1939</v>
      </c>
      <c r="O44" s="8" t="str">
        <f t="shared" si="0"/>
        <v>LOG1451-NSASK12-RT01_1/1/1</v>
      </c>
      <c r="P44" s="8" t="str">
        <f t="shared" si="1"/>
        <v>LOG0996-NSASK12-RT01_1/1/1</v>
      </c>
      <c r="Q44" s="2"/>
    </row>
    <row r="45" spans="2:17" x14ac:dyDescent="0.25">
      <c r="B45" s="2" t="s">
        <v>108</v>
      </c>
      <c r="C45" s="2" t="s">
        <v>105</v>
      </c>
      <c r="D45" s="2" t="s">
        <v>11</v>
      </c>
      <c r="E45" s="2" t="s">
        <v>1937</v>
      </c>
      <c r="F45" s="2" t="s">
        <v>1477</v>
      </c>
      <c r="G45" s="2" t="s">
        <v>1938</v>
      </c>
      <c r="H45" s="2" t="s">
        <v>1989</v>
      </c>
      <c r="I45" s="2" t="s">
        <v>1988</v>
      </c>
      <c r="J45" s="2" t="s">
        <v>1477</v>
      </c>
      <c r="K45" s="2" t="s">
        <v>2088</v>
      </c>
      <c r="L45" s="2" t="s">
        <v>111</v>
      </c>
      <c r="M45" s="2" t="s">
        <v>111</v>
      </c>
      <c r="N45" s="2" t="s">
        <v>1990</v>
      </c>
      <c r="O45" s="8" t="str">
        <f t="shared" si="0"/>
        <v>LOG0996-NSASK12-RT01_1/1/1</v>
      </c>
      <c r="P45" s="8" t="str">
        <f t="shared" si="1"/>
        <v>LOG1451-NSASK12-RT01_1/1/1</v>
      </c>
      <c r="Q45" s="2"/>
    </row>
    <row r="46" spans="2:17" x14ac:dyDescent="0.25">
      <c r="B46" s="2" t="s">
        <v>108</v>
      </c>
      <c r="C46" s="2" t="s">
        <v>111</v>
      </c>
      <c r="D46" s="2" t="s">
        <v>21</v>
      </c>
      <c r="E46" s="2" t="s">
        <v>1937</v>
      </c>
      <c r="F46" s="2" t="s">
        <v>1943</v>
      </c>
      <c r="G46" s="2" t="s">
        <v>1938</v>
      </c>
      <c r="H46" s="2" t="s">
        <v>1991</v>
      </c>
      <c r="I46" s="2" t="s">
        <v>1992</v>
      </c>
      <c r="J46" s="2" t="s">
        <v>1979</v>
      </c>
      <c r="K46" s="2" t="s">
        <v>1942</v>
      </c>
      <c r="L46" s="2" t="s">
        <v>111</v>
      </c>
      <c r="M46" s="2" t="s">
        <v>111</v>
      </c>
      <c r="N46" s="2" t="s">
        <v>1939</v>
      </c>
      <c r="O46" s="8" t="str">
        <f t="shared" si="0"/>
        <v>LOG0996-NSASK12-RT01_1/1/3</v>
      </c>
      <c r="P46" s="8" t="str">
        <f t="shared" si="1"/>
        <v>HOG0123-NSRA4-RT01_1/3/12</v>
      </c>
      <c r="Q46" s="2"/>
    </row>
    <row r="47" spans="2:17" x14ac:dyDescent="0.25">
      <c r="B47" s="2" t="s">
        <v>111</v>
      </c>
      <c r="C47" s="2" t="s">
        <v>108</v>
      </c>
      <c r="D47" s="2" t="s">
        <v>18</v>
      </c>
      <c r="E47" s="2" t="s">
        <v>1937</v>
      </c>
      <c r="F47" s="2" t="s">
        <v>1979</v>
      </c>
      <c r="G47" s="2" t="s">
        <v>1938</v>
      </c>
      <c r="H47" s="2" t="s">
        <v>1992</v>
      </c>
      <c r="I47" s="2" t="s">
        <v>1991</v>
      </c>
      <c r="J47" s="2" t="s">
        <v>1943</v>
      </c>
      <c r="K47" s="2" t="s">
        <v>1942</v>
      </c>
      <c r="L47" s="2" t="s">
        <v>108</v>
      </c>
      <c r="M47" s="2" t="s">
        <v>108</v>
      </c>
      <c r="N47" s="2" t="s">
        <v>1939</v>
      </c>
      <c r="O47" s="8" t="str">
        <f t="shared" si="0"/>
        <v>HOG0123-NSRA4-RT01_1/3/12</v>
      </c>
      <c r="P47" s="8" t="str">
        <f t="shared" si="1"/>
        <v>LOG0996-NSASK12-RT01_1/1/3</v>
      </c>
      <c r="Q47" s="2"/>
    </row>
    <row r="48" spans="2:17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8" t="str">
        <f t="shared" si="0"/>
        <v>_</v>
      </c>
      <c r="P48" s="8" t="str">
        <f t="shared" si="1"/>
        <v>_</v>
      </c>
      <c r="Q48" s="2"/>
    </row>
    <row r="49" spans="2:17" x14ac:dyDescent="0.25">
      <c r="B49" s="2" t="s">
        <v>114</v>
      </c>
      <c r="C49" s="2" t="s">
        <v>117</v>
      </c>
      <c r="D49" s="2" t="s">
        <v>18</v>
      </c>
      <c r="E49" s="2" t="s">
        <v>1937</v>
      </c>
      <c r="F49" s="2" t="s">
        <v>1477</v>
      </c>
      <c r="G49" s="2" t="s">
        <v>1938</v>
      </c>
      <c r="H49" s="2" t="s">
        <v>1993</v>
      </c>
      <c r="I49" s="2" t="s">
        <v>1994</v>
      </c>
      <c r="J49" s="2" t="s">
        <v>1477</v>
      </c>
      <c r="K49" s="2" t="s">
        <v>1942</v>
      </c>
      <c r="L49" s="2" t="s">
        <v>120</v>
      </c>
      <c r="M49" s="2" t="s">
        <v>120</v>
      </c>
      <c r="N49" s="2" t="s">
        <v>1939</v>
      </c>
      <c r="O49" s="8" t="str">
        <f t="shared" si="0"/>
        <v>LLG3696-NSASK12-RT01_1/1/1</v>
      </c>
      <c r="P49" s="8" t="str">
        <f t="shared" si="1"/>
        <v>LLG0761-NSASK12-RT01_1/1/1</v>
      </c>
      <c r="Q49" s="2"/>
    </row>
    <row r="50" spans="2:17" x14ac:dyDescent="0.25">
      <c r="B50" s="2" t="s">
        <v>117</v>
      </c>
      <c r="C50" s="2" t="s">
        <v>114</v>
      </c>
      <c r="D50" s="2" t="s">
        <v>18</v>
      </c>
      <c r="E50" s="2" t="s">
        <v>1937</v>
      </c>
      <c r="F50" s="2" t="s">
        <v>1477</v>
      </c>
      <c r="G50" s="2" t="s">
        <v>1938</v>
      </c>
      <c r="H50" s="2" t="s">
        <v>1994</v>
      </c>
      <c r="I50" s="2" t="s">
        <v>1993</v>
      </c>
      <c r="J50" s="2" t="s">
        <v>1477</v>
      </c>
      <c r="K50" s="2" t="s">
        <v>1942</v>
      </c>
      <c r="L50" s="2" t="s">
        <v>120</v>
      </c>
      <c r="M50" s="2" t="s">
        <v>120</v>
      </c>
      <c r="N50" s="2" t="s">
        <v>1995</v>
      </c>
      <c r="O50" s="8" t="str">
        <f t="shared" si="0"/>
        <v>LLG0761-NSASK12-RT01_1/1/1</v>
      </c>
      <c r="P50" s="8" t="str">
        <f t="shared" si="1"/>
        <v>LLG3696-NSASK12-RT01_1/1/1</v>
      </c>
      <c r="Q50" s="2"/>
    </row>
    <row r="51" spans="2:17" x14ac:dyDescent="0.25">
      <c r="B51" s="2" t="s">
        <v>117</v>
      </c>
      <c r="C51" s="2" t="s">
        <v>120</v>
      </c>
      <c r="D51" s="2" t="s">
        <v>21</v>
      </c>
      <c r="E51" s="2" t="s">
        <v>1937</v>
      </c>
      <c r="F51" s="2" t="s">
        <v>1943</v>
      </c>
      <c r="G51" s="2" t="s">
        <v>1938</v>
      </c>
      <c r="H51" s="2" t="s">
        <v>1996</v>
      </c>
      <c r="I51" s="2" t="s">
        <v>1997</v>
      </c>
      <c r="J51" s="2" t="s">
        <v>1998</v>
      </c>
      <c r="K51" s="2" t="s">
        <v>1942</v>
      </c>
      <c r="L51" s="2" t="s">
        <v>120</v>
      </c>
      <c r="M51" s="2" t="s">
        <v>120</v>
      </c>
      <c r="N51" s="2" t="s">
        <v>1939</v>
      </c>
      <c r="O51" s="8" t="str">
        <f t="shared" si="0"/>
        <v>LLG0761-NSASK12-RT01_1/1/3</v>
      </c>
      <c r="P51" s="8" t="str">
        <f t="shared" si="1"/>
        <v>HLG0103-NSRA4-RT01_1/4/13</v>
      </c>
      <c r="Q51" s="2"/>
    </row>
    <row r="52" spans="2:17" x14ac:dyDescent="0.25">
      <c r="B52" s="2" t="s">
        <v>120</v>
      </c>
      <c r="C52" s="2" t="s">
        <v>117</v>
      </c>
      <c r="D52" s="2" t="s">
        <v>18</v>
      </c>
      <c r="E52" s="2" t="s">
        <v>1937</v>
      </c>
      <c r="F52" s="2" t="s">
        <v>1998</v>
      </c>
      <c r="G52" s="2" t="s">
        <v>1938</v>
      </c>
      <c r="H52" s="2" t="s">
        <v>1997</v>
      </c>
      <c r="I52" s="2" t="s">
        <v>1996</v>
      </c>
      <c r="J52" s="2" t="s">
        <v>1943</v>
      </c>
      <c r="K52" s="2" t="s">
        <v>1942</v>
      </c>
      <c r="L52" s="2" t="s">
        <v>117</v>
      </c>
      <c r="M52" s="2" t="s">
        <v>117</v>
      </c>
      <c r="N52" s="2" t="s">
        <v>1939</v>
      </c>
      <c r="O52" s="8" t="str">
        <f t="shared" si="0"/>
        <v>HLG0103-NSRA4-RT01_1/4/13</v>
      </c>
      <c r="P52" s="8" t="str">
        <f t="shared" si="1"/>
        <v>LLG0761-NSASK12-RT01_1/1/3</v>
      </c>
      <c r="Q52" s="2"/>
    </row>
    <row r="53" spans="2:17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8" t="str">
        <f t="shared" si="0"/>
        <v>_</v>
      </c>
      <c r="P53" s="8" t="str">
        <f t="shared" si="1"/>
        <v>_</v>
      </c>
      <c r="Q53" s="2"/>
    </row>
    <row r="54" spans="2:17" x14ac:dyDescent="0.25">
      <c r="B54" s="2" t="s">
        <v>123</v>
      </c>
      <c r="C54" s="2" t="s">
        <v>126</v>
      </c>
      <c r="D54" s="2" t="s">
        <v>21</v>
      </c>
      <c r="E54" s="2" t="s">
        <v>1937</v>
      </c>
      <c r="F54" s="2" t="s">
        <v>1477</v>
      </c>
      <c r="G54" s="2" t="s">
        <v>1938</v>
      </c>
      <c r="H54" s="2" t="s">
        <v>1999</v>
      </c>
      <c r="I54" s="2" t="s">
        <v>2000</v>
      </c>
      <c r="J54" s="2" t="s">
        <v>2001</v>
      </c>
      <c r="K54" s="2">
        <v>400</v>
      </c>
      <c r="L54" s="2" t="s">
        <v>126</v>
      </c>
      <c r="M54" s="2" t="s">
        <v>126</v>
      </c>
      <c r="N54" s="2" t="s">
        <v>1939</v>
      </c>
      <c r="O54" s="8" t="str">
        <f t="shared" si="0"/>
        <v>LLG3739-NSASK12-RT01_1/1/1</v>
      </c>
      <c r="P54" s="8" t="str">
        <f t="shared" si="1"/>
        <v>HLG0157-NSRA4-RT01_1/3/8</v>
      </c>
      <c r="Q54" s="2"/>
    </row>
    <row r="55" spans="2:17" x14ac:dyDescent="0.25">
      <c r="B55" s="2" t="s">
        <v>126</v>
      </c>
      <c r="C55" s="2" t="s">
        <v>123</v>
      </c>
      <c r="D55" s="2" t="s">
        <v>18</v>
      </c>
      <c r="E55" s="2" t="s">
        <v>1937</v>
      </c>
      <c r="F55" s="2" t="s">
        <v>2001</v>
      </c>
      <c r="G55" s="2" t="s">
        <v>1938</v>
      </c>
      <c r="H55" s="2" t="s">
        <v>2000</v>
      </c>
      <c r="I55" s="2" t="s">
        <v>1999</v>
      </c>
      <c r="J55" s="2" t="s">
        <v>1477</v>
      </c>
      <c r="K55" s="2">
        <v>400</v>
      </c>
      <c r="L55" s="2" t="s">
        <v>123</v>
      </c>
      <c r="M55" s="2" t="s">
        <v>123</v>
      </c>
      <c r="N55" s="2" t="s">
        <v>2002</v>
      </c>
      <c r="O55" s="8" t="str">
        <f t="shared" si="0"/>
        <v>HLG0157-NSRA4-RT01_1/3/8</v>
      </c>
      <c r="P55" s="8" t="str">
        <f t="shared" si="1"/>
        <v>LLG3739-NSASK12-RT01_1/1/1</v>
      </c>
      <c r="Q55" s="2"/>
    </row>
    <row r="56" spans="2:17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8" t="str">
        <f t="shared" si="0"/>
        <v>_</v>
      </c>
      <c r="P56" s="8" t="str">
        <f t="shared" si="1"/>
        <v>_</v>
      </c>
      <c r="Q56" s="2"/>
    </row>
    <row r="57" spans="2:17" x14ac:dyDescent="0.25">
      <c r="B57" s="2" t="s">
        <v>129</v>
      </c>
      <c r="C57" s="2" t="s">
        <v>132</v>
      </c>
      <c r="D57" s="2" t="s">
        <v>93</v>
      </c>
      <c r="E57" s="2" t="s">
        <v>1937</v>
      </c>
      <c r="F57" s="2" t="s">
        <v>1477</v>
      </c>
      <c r="G57" s="2" t="s">
        <v>1938</v>
      </c>
      <c r="H57" s="2" t="s">
        <v>2003</v>
      </c>
      <c r="I57" s="2" t="s">
        <v>2004</v>
      </c>
      <c r="J57" s="2" t="s">
        <v>1968</v>
      </c>
      <c r="K57" s="2">
        <v>400</v>
      </c>
      <c r="L57" s="2" t="s">
        <v>132</v>
      </c>
      <c r="M57" s="2" t="s">
        <v>132</v>
      </c>
      <c r="N57" s="2" t="s">
        <v>1939</v>
      </c>
      <c r="O57" s="8" t="str">
        <f t="shared" si="0"/>
        <v>LOY1176-NSASK12-RT01_1/1/1</v>
      </c>
      <c r="P57" s="8" t="str">
        <f t="shared" si="1"/>
        <v>HOY0808-NSAR8-RT01_1/3/1</v>
      </c>
      <c r="Q57" s="2"/>
    </row>
    <row r="58" spans="2:17" x14ac:dyDescent="0.25">
      <c r="B58" s="2" t="s">
        <v>132</v>
      </c>
      <c r="C58" s="2" t="s">
        <v>129</v>
      </c>
      <c r="D58" s="2" t="s">
        <v>11</v>
      </c>
      <c r="E58" s="2" t="s">
        <v>1937</v>
      </c>
      <c r="F58" s="2" t="s">
        <v>1968</v>
      </c>
      <c r="G58" s="2" t="s">
        <v>1938</v>
      </c>
      <c r="H58" s="2" t="s">
        <v>2004</v>
      </c>
      <c r="I58" s="2" t="s">
        <v>2003</v>
      </c>
      <c r="J58" s="2" t="s">
        <v>1477</v>
      </c>
      <c r="K58" s="2">
        <v>400</v>
      </c>
      <c r="L58" s="2" t="s">
        <v>129</v>
      </c>
      <c r="M58" s="2" t="s">
        <v>129</v>
      </c>
      <c r="N58" s="2" t="s">
        <v>2005</v>
      </c>
      <c r="O58" s="8" t="str">
        <f t="shared" si="0"/>
        <v>HOY0808-NSAR8-RT01_1/3/1</v>
      </c>
      <c r="P58" s="8" t="str">
        <f t="shared" si="1"/>
        <v>LOY1176-NSASK12-RT01_1/1/1</v>
      </c>
      <c r="Q58" s="2"/>
    </row>
    <row r="59" spans="2:17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8" t="str">
        <f t="shared" si="0"/>
        <v>_</v>
      </c>
      <c r="P59" s="8" t="str">
        <f t="shared" si="1"/>
        <v>_</v>
      </c>
      <c r="Q59" s="2"/>
    </row>
    <row r="60" spans="2:17" x14ac:dyDescent="0.25">
      <c r="B60" s="2" t="s">
        <v>135</v>
      </c>
      <c r="C60" s="2" t="s">
        <v>138</v>
      </c>
      <c r="D60" s="2" t="s">
        <v>18</v>
      </c>
      <c r="E60" s="2" t="s">
        <v>1937</v>
      </c>
      <c r="F60" s="2" t="s">
        <v>1477</v>
      </c>
      <c r="G60" s="2" t="s">
        <v>1938</v>
      </c>
      <c r="H60" s="2" t="s">
        <v>2006</v>
      </c>
      <c r="I60" s="2" t="s">
        <v>2007</v>
      </c>
      <c r="J60" s="2" t="s">
        <v>1477</v>
      </c>
      <c r="K60" s="2" t="s">
        <v>1942</v>
      </c>
      <c r="L60" s="2" t="s">
        <v>141</v>
      </c>
      <c r="M60" s="2" t="s">
        <v>141</v>
      </c>
      <c r="N60" s="2" t="s">
        <v>1939</v>
      </c>
      <c r="O60" s="8" t="str">
        <f t="shared" si="0"/>
        <v>LED0698-NSASK12-RT01_1/1/1</v>
      </c>
      <c r="P60" s="8" t="str">
        <f t="shared" si="1"/>
        <v>LED0493-NSASK12-RT01_1/1/1</v>
      </c>
      <c r="Q60" s="2"/>
    </row>
    <row r="61" spans="2:17" x14ac:dyDescent="0.25">
      <c r="B61" s="2" t="s">
        <v>138</v>
      </c>
      <c r="C61" s="2" t="s">
        <v>135</v>
      </c>
      <c r="D61" s="2" t="s">
        <v>11</v>
      </c>
      <c r="E61" s="2" t="s">
        <v>1937</v>
      </c>
      <c r="F61" s="2" t="s">
        <v>1477</v>
      </c>
      <c r="G61" s="2" t="s">
        <v>1938</v>
      </c>
      <c r="H61" s="2" t="s">
        <v>2007</v>
      </c>
      <c r="I61" s="2" t="s">
        <v>2006</v>
      </c>
      <c r="J61" s="2" t="s">
        <v>1477</v>
      </c>
      <c r="K61" s="2" t="s">
        <v>1942</v>
      </c>
      <c r="L61" s="2" t="s">
        <v>141</v>
      </c>
      <c r="M61" s="2" t="s">
        <v>141</v>
      </c>
      <c r="N61" s="2" t="s">
        <v>2008</v>
      </c>
      <c r="O61" s="8" t="str">
        <f t="shared" si="0"/>
        <v>LED0493-NSASK12-RT01_1/1/1</v>
      </c>
      <c r="P61" s="8" t="str">
        <f t="shared" si="1"/>
        <v>LED0698-NSASK12-RT01_1/1/1</v>
      </c>
      <c r="Q61" s="2"/>
    </row>
    <row r="62" spans="2:17" x14ac:dyDescent="0.25">
      <c r="B62" s="2" t="s">
        <v>138</v>
      </c>
      <c r="C62" s="2" t="s">
        <v>141</v>
      </c>
      <c r="D62" s="2" t="s">
        <v>93</v>
      </c>
      <c r="E62" s="2" t="s">
        <v>1937</v>
      </c>
      <c r="F62" s="2" t="s">
        <v>1943</v>
      </c>
      <c r="G62" s="2" t="s">
        <v>1938</v>
      </c>
      <c r="H62" s="2" t="s">
        <v>2009</v>
      </c>
      <c r="I62" s="2" t="s">
        <v>2010</v>
      </c>
      <c r="J62" s="2" t="s">
        <v>1979</v>
      </c>
      <c r="K62" s="2" t="s">
        <v>1942</v>
      </c>
      <c r="L62" s="2" t="s">
        <v>141</v>
      </c>
      <c r="M62" s="2" t="s">
        <v>141</v>
      </c>
      <c r="N62" s="2" t="s">
        <v>1939</v>
      </c>
      <c r="O62" s="8" t="str">
        <f t="shared" si="0"/>
        <v>LED0493-NSASK12-RT01_1/1/3</v>
      </c>
      <c r="P62" s="8" t="str">
        <f t="shared" si="1"/>
        <v>HED0078-NSAR8-RT01_1/3/12</v>
      </c>
      <c r="Q62" s="2"/>
    </row>
    <row r="63" spans="2:17" x14ac:dyDescent="0.25">
      <c r="B63" s="2" t="s">
        <v>141</v>
      </c>
      <c r="C63" s="2" t="s">
        <v>138</v>
      </c>
      <c r="D63" s="2" t="s">
        <v>18</v>
      </c>
      <c r="E63" s="2" t="s">
        <v>1937</v>
      </c>
      <c r="F63" s="2" t="s">
        <v>1979</v>
      </c>
      <c r="G63" s="2" t="s">
        <v>1938</v>
      </c>
      <c r="H63" s="2" t="s">
        <v>2010</v>
      </c>
      <c r="I63" s="2" t="s">
        <v>2009</v>
      </c>
      <c r="J63" s="2" t="s">
        <v>2011</v>
      </c>
      <c r="K63" s="2" t="s">
        <v>1942</v>
      </c>
      <c r="L63" s="2" t="s">
        <v>138</v>
      </c>
      <c r="M63" s="2" t="s">
        <v>138</v>
      </c>
      <c r="N63" s="2" t="s">
        <v>1939</v>
      </c>
      <c r="O63" s="8" t="str">
        <f t="shared" si="0"/>
        <v>HED0078-NSAR8-RT01_1/3/12</v>
      </c>
      <c r="P63" s="8" t="str">
        <f t="shared" si="1"/>
        <v>LED0493-NSASK12-RT01_1/1/2</v>
      </c>
      <c r="Q63" s="2"/>
    </row>
    <row r="64" spans="2:17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8" t="str">
        <f t="shared" si="0"/>
        <v>_</v>
      </c>
      <c r="P64" s="8" t="str">
        <f t="shared" si="1"/>
        <v>_</v>
      </c>
      <c r="Q64" s="2"/>
    </row>
    <row r="65" spans="2:17" x14ac:dyDescent="0.25">
      <c r="B65" s="2" t="s">
        <v>144</v>
      </c>
      <c r="C65" s="2" t="s">
        <v>147</v>
      </c>
      <c r="D65" s="2" t="s">
        <v>18</v>
      </c>
      <c r="E65" s="2" t="s">
        <v>1937</v>
      </c>
      <c r="F65" s="2" t="s">
        <v>1477</v>
      </c>
      <c r="G65" s="2" t="s">
        <v>1938</v>
      </c>
      <c r="H65" s="2" t="s">
        <v>2012</v>
      </c>
      <c r="I65" s="2" t="s">
        <v>2013</v>
      </c>
      <c r="J65" s="2" t="s">
        <v>1477</v>
      </c>
      <c r="K65" s="2" t="s">
        <v>1942</v>
      </c>
      <c r="L65" s="2" t="s">
        <v>150</v>
      </c>
      <c r="M65" s="2" t="s">
        <v>150</v>
      </c>
      <c r="N65" s="2" t="s">
        <v>1939</v>
      </c>
      <c r="O65" s="8" t="str">
        <f t="shared" si="0"/>
        <v>LLG3617-NSASK12-RT01_1/1/1</v>
      </c>
      <c r="P65" s="8" t="str">
        <f t="shared" si="1"/>
        <v>LLG2990-NSASK12-RT01_1/1/1</v>
      </c>
      <c r="Q65" s="2"/>
    </row>
    <row r="66" spans="2:17" x14ac:dyDescent="0.25">
      <c r="B66" s="2" t="s">
        <v>147</v>
      </c>
      <c r="C66" s="2" t="s">
        <v>144</v>
      </c>
      <c r="D66" s="2" t="s">
        <v>11</v>
      </c>
      <c r="E66" s="2" t="s">
        <v>1937</v>
      </c>
      <c r="F66" s="2" t="s">
        <v>1477</v>
      </c>
      <c r="G66" s="2" t="s">
        <v>1938</v>
      </c>
      <c r="H66" s="2" t="s">
        <v>2013</v>
      </c>
      <c r="I66" s="2" t="s">
        <v>2012</v>
      </c>
      <c r="J66" s="2" t="s">
        <v>1477</v>
      </c>
      <c r="K66" s="2" t="s">
        <v>1942</v>
      </c>
      <c r="L66" s="2" t="s">
        <v>150</v>
      </c>
      <c r="M66" s="2" t="s">
        <v>150</v>
      </c>
      <c r="N66" s="2" t="s">
        <v>2014</v>
      </c>
      <c r="O66" s="8" t="str">
        <f t="shared" ref="O66:O129" si="2">CONCATENATE(B66,"_",F66)</f>
        <v>LLG2990-NSASK12-RT01_1/1/1</v>
      </c>
      <c r="P66" s="8" t="str">
        <f t="shared" ref="P66:P129" si="3">CONCATENATE(C66,"_",J66)</f>
        <v>LLG3617-NSASK12-RT01_1/1/1</v>
      </c>
      <c r="Q66" s="2"/>
    </row>
    <row r="67" spans="2:17" x14ac:dyDescent="0.25">
      <c r="B67" s="2" t="s">
        <v>147</v>
      </c>
      <c r="C67" s="2" t="s">
        <v>150</v>
      </c>
      <c r="D67" s="2" t="s">
        <v>21</v>
      </c>
      <c r="E67" s="2" t="s">
        <v>1937</v>
      </c>
      <c r="F67" s="2" t="s">
        <v>1943</v>
      </c>
      <c r="G67" s="2" t="s">
        <v>1938</v>
      </c>
      <c r="H67" s="2" t="s">
        <v>2015</v>
      </c>
      <c r="I67" s="2" t="s">
        <v>2016</v>
      </c>
      <c r="J67" s="2" t="s">
        <v>2017</v>
      </c>
      <c r="K67" s="2" t="s">
        <v>1942</v>
      </c>
      <c r="L67" s="2" t="s">
        <v>150</v>
      </c>
      <c r="M67" s="2" t="s">
        <v>150</v>
      </c>
      <c r="N67" s="2" t="s">
        <v>1939</v>
      </c>
      <c r="O67" s="8" t="str">
        <f t="shared" si="2"/>
        <v>LLG2990-NSASK12-RT01_1/1/3</v>
      </c>
      <c r="P67" s="8" t="str">
        <f t="shared" si="3"/>
        <v>CLG0054-NSRA4-RT01_1/3/41</v>
      </c>
      <c r="Q67" s="2"/>
    </row>
    <row r="68" spans="2:17" x14ac:dyDescent="0.25">
      <c r="B68" s="2" t="s">
        <v>150</v>
      </c>
      <c r="C68" s="2" t="s">
        <v>147</v>
      </c>
      <c r="D68" s="2" t="s">
        <v>18</v>
      </c>
      <c r="E68" s="2" t="s">
        <v>1937</v>
      </c>
      <c r="F68" s="2" t="s">
        <v>2017</v>
      </c>
      <c r="G68" s="2" t="s">
        <v>1938</v>
      </c>
      <c r="H68" s="2" t="s">
        <v>2016</v>
      </c>
      <c r="I68" s="2" t="s">
        <v>2015</v>
      </c>
      <c r="J68" s="2" t="s">
        <v>1943</v>
      </c>
      <c r="K68" s="2" t="s">
        <v>1942</v>
      </c>
      <c r="L68" s="2" t="s">
        <v>147</v>
      </c>
      <c r="M68" s="2" t="s">
        <v>147</v>
      </c>
      <c r="N68" s="2" t="s">
        <v>1939</v>
      </c>
      <c r="O68" s="8" t="str">
        <f t="shared" si="2"/>
        <v>CLG0054-NSRA4-RT01_1/3/41</v>
      </c>
      <c r="P68" s="8" t="str">
        <f t="shared" si="3"/>
        <v>LLG2990-NSASK12-RT01_1/1/3</v>
      </c>
      <c r="Q68" s="2"/>
    </row>
    <row r="69" spans="2:17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8" t="str">
        <f t="shared" si="2"/>
        <v>_</v>
      </c>
      <c r="P69" s="8" t="str">
        <f t="shared" si="3"/>
        <v>_</v>
      </c>
      <c r="Q69" s="2"/>
    </row>
    <row r="70" spans="2:17" x14ac:dyDescent="0.25">
      <c r="B70" s="2" t="s">
        <v>153</v>
      </c>
      <c r="C70" s="2" t="s">
        <v>156</v>
      </c>
      <c r="D70" s="2" t="s">
        <v>18</v>
      </c>
      <c r="E70" s="2" t="s">
        <v>1937</v>
      </c>
      <c r="F70" s="2" t="s">
        <v>1477</v>
      </c>
      <c r="G70" s="2" t="s">
        <v>1938</v>
      </c>
      <c r="H70" s="2" t="s">
        <v>2018</v>
      </c>
      <c r="I70" s="2" t="s">
        <v>2019</v>
      </c>
      <c r="J70" s="2" t="s">
        <v>1477</v>
      </c>
      <c r="K70" s="2" t="s">
        <v>1942</v>
      </c>
      <c r="L70" s="2" t="s">
        <v>159</v>
      </c>
      <c r="M70" s="2" t="s">
        <v>159</v>
      </c>
      <c r="N70" s="2" t="s">
        <v>1939</v>
      </c>
      <c r="O70" s="8" t="str">
        <f t="shared" si="2"/>
        <v>LOY1167-NSASK12-RT01_1/1/1</v>
      </c>
      <c r="P70" s="8" t="str">
        <f t="shared" si="3"/>
        <v>LOY0973-NSASK12-RT01_1/1/1</v>
      </c>
      <c r="Q70" s="2"/>
    </row>
    <row r="71" spans="2:17" x14ac:dyDescent="0.25">
      <c r="B71" s="2" t="s">
        <v>156</v>
      </c>
      <c r="C71" s="2" t="s">
        <v>153</v>
      </c>
      <c r="D71" s="2" t="s">
        <v>11</v>
      </c>
      <c r="E71" s="2" t="s">
        <v>1937</v>
      </c>
      <c r="F71" s="2" t="s">
        <v>1477</v>
      </c>
      <c r="G71" s="2" t="s">
        <v>1938</v>
      </c>
      <c r="H71" s="2" t="s">
        <v>2019</v>
      </c>
      <c r="I71" s="2" t="s">
        <v>2018</v>
      </c>
      <c r="J71" s="2" t="s">
        <v>1477</v>
      </c>
      <c r="K71" s="2" t="s">
        <v>1942</v>
      </c>
      <c r="L71" s="2" t="s">
        <v>159</v>
      </c>
      <c r="M71" s="2" t="s">
        <v>159</v>
      </c>
      <c r="N71" s="2" t="s">
        <v>2020</v>
      </c>
      <c r="O71" s="8" t="str">
        <f t="shared" si="2"/>
        <v>LOY0973-NSASK12-RT01_1/1/1</v>
      </c>
      <c r="P71" s="8" t="str">
        <f t="shared" si="3"/>
        <v>LOY1167-NSASK12-RT01_1/1/1</v>
      </c>
      <c r="Q71" s="2"/>
    </row>
    <row r="72" spans="2:17" x14ac:dyDescent="0.25">
      <c r="B72" s="2" t="s">
        <v>156</v>
      </c>
      <c r="C72" s="2" t="s">
        <v>159</v>
      </c>
      <c r="D72" s="2" t="s">
        <v>21</v>
      </c>
      <c r="E72" s="2" t="s">
        <v>1937</v>
      </c>
      <c r="F72" s="2" t="s">
        <v>1943</v>
      </c>
      <c r="G72" s="2" t="s">
        <v>1938</v>
      </c>
      <c r="H72" s="2" t="s">
        <v>2021</v>
      </c>
      <c r="I72" s="2" t="s">
        <v>2022</v>
      </c>
      <c r="J72" s="2" t="s">
        <v>1979</v>
      </c>
      <c r="K72" s="2" t="s">
        <v>1942</v>
      </c>
      <c r="L72" s="2" t="s">
        <v>159</v>
      </c>
      <c r="M72" s="2" t="s">
        <v>159</v>
      </c>
      <c r="N72" s="2" t="s">
        <v>1939</v>
      </c>
      <c r="O72" s="8" t="str">
        <f t="shared" si="2"/>
        <v>LOY0973-NSASK12-RT01_1/1/3</v>
      </c>
      <c r="P72" s="8" t="str">
        <f t="shared" si="3"/>
        <v>HOY0093-NSRA4-RT01_1/3/12</v>
      </c>
      <c r="Q72" s="2"/>
    </row>
    <row r="73" spans="2:17" x14ac:dyDescent="0.25">
      <c r="B73" s="2" t="s">
        <v>159</v>
      </c>
      <c r="C73" s="2" t="s">
        <v>156</v>
      </c>
      <c r="D73" s="2" t="s">
        <v>18</v>
      </c>
      <c r="E73" s="2" t="s">
        <v>1937</v>
      </c>
      <c r="F73" s="2" t="s">
        <v>1979</v>
      </c>
      <c r="G73" s="2" t="s">
        <v>1938</v>
      </c>
      <c r="H73" s="2" t="s">
        <v>2022</v>
      </c>
      <c r="I73" s="2" t="s">
        <v>2021</v>
      </c>
      <c r="J73" s="2" t="s">
        <v>1943</v>
      </c>
      <c r="K73" s="2" t="s">
        <v>1942</v>
      </c>
      <c r="L73" s="2" t="s">
        <v>156</v>
      </c>
      <c r="M73" s="2" t="s">
        <v>156</v>
      </c>
      <c r="N73" s="2" t="s">
        <v>1939</v>
      </c>
      <c r="O73" s="8" t="str">
        <f t="shared" si="2"/>
        <v>HOY0093-NSRA4-RT01_1/3/12</v>
      </c>
      <c r="P73" s="8" t="str">
        <f t="shared" si="3"/>
        <v>LOY0973-NSASK12-RT01_1/1/3</v>
      </c>
      <c r="Q73" s="2"/>
    </row>
    <row r="74" spans="2:17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8" t="str">
        <f t="shared" si="2"/>
        <v>_</v>
      </c>
      <c r="P74" s="8" t="str">
        <f t="shared" si="3"/>
        <v>_</v>
      </c>
      <c r="Q74" s="2"/>
    </row>
    <row r="75" spans="2:17" x14ac:dyDescent="0.25">
      <c r="B75" s="2" t="s">
        <v>162</v>
      </c>
      <c r="C75" s="2" t="s">
        <v>165</v>
      </c>
      <c r="D75" s="2" t="s">
        <v>167</v>
      </c>
      <c r="E75" s="2" t="s">
        <v>1937</v>
      </c>
      <c r="F75" s="2" t="s">
        <v>1477</v>
      </c>
      <c r="G75" s="2" t="s">
        <v>1938</v>
      </c>
      <c r="H75" s="2" t="s">
        <v>2023</v>
      </c>
      <c r="I75" s="2" t="s">
        <v>2024</v>
      </c>
      <c r="J75" s="2" t="s">
        <v>2011</v>
      </c>
      <c r="K75" s="2">
        <v>400</v>
      </c>
      <c r="L75" s="2" t="s">
        <v>1323</v>
      </c>
      <c r="M75" s="2" t="s">
        <v>1323</v>
      </c>
      <c r="N75" s="2" t="s">
        <v>1939</v>
      </c>
      <c r="O75" s="8" t="str">
        <f t="shared" si="2"/>
        <v>LLG3787-NSASK12-RT01_1/1/1</v>
      </c>
      <c r="P75" s="8" t="str">
        <f t="shared" si="3"/>
        <v>LLG0543-NSARAX-RT01_1/1/2</v>
      </c>
      <c r="Q75" s="2"/>
    </row>
    <row r="76" spans="2:17" x14ac:dyDescent="0.25">
      <c r="B76" s="2" t="s">
        <v>165</v>
      </c>
      <c r="C76" s="2" t="s">
        <v>162</v>
      </c>
      <c r="D76" s="2" t="s">
        <v>18</v>
      </c>
      <c r="E76" s="2" t="s">
        <v>1937</v>
      </c>
      <c r="F76" s="2" t="s">
        <v>2011</v>
      </c>
      <c r="G76" s="2" t="s">
        <v>1938</v>
      </c>
      <c r="H76" s="2" t="s">
        <v>2024</v>
      </c>
      <c r="I76" s="2" t="s">
        <v>2023</v>
      </c>
      <c r="J76" s="2" t="s">
        <v>1477</v>
      </c>
      <c r="K76" s="2">
        <v>400</v>
      </c>
      <c r="L76" s="2" t="s">
        <v>1323</v>
      </c>
      <c r="M76" s="2" t="s">
        <v>1323</v>
      </c>
      <c r="N76" s="2" t="s">
        <v>2025</v>
      </c>
      <c r="O76" s="8" t="str">
        <f t="shared" si="2"/>
        <v>LLG0543-NSARAX-RT01_1/1/2</v>
      </c>
      <c r="P76" s="8" t="str">
        <f t="shared" si="3"/>
        <v>LLG3787-NSASK12-RT01_1/1/1</v>
      </c>
      <c r="Q76" s="2"/>
    </row>
    <row r="77" spans="2:17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8" t="str">
        <f t="shared" si="2"/>
        <v>_</v>
      </c>
      <c r="P77" s="8" t="str">
        <f t="shared" si="3"/>
        <v>_</v>
      </c>
      <c r="Q77" s="2"/>
    </row>
    <row r="78" spans="2:17" x14ac:dyDescent="0.25">
      <c r="B78" s="2" t="s">
        <v>169</v>
      </c>
      <c r="C78" s="2" t="s">
        <v>172</v>
      </c>
      <c r="D78" s="2" t="s">
        <v>18</v>
      </c>
      <c r="E78" s="2" t="s">
        <v>1937</v>
      </c>
      <c r="F78" s="2" t="s">
        <v>1477</v>
      </c>
      <c r="G78" s="2" t="s">
        <v>1938</v>
      </c>
      <c r="H78" s="2" t="s">
        <v>2026</v>
      </c>
      <c r="I78" s="2" t="s">
        <v>2027</v>
      </c>
      <c r="J78" s="2" t="s">
        <v>1477</v>
      </c>
      <c r="K78" s="2" t="s">
        <v>1942</v>
      </c>
      <c r="L78" s="2" t="s">
        <v>175</v>
      </c>
      <c r="M78" s="2" t="s">
        <v>175</v>
      </c>
      <c r="N78" s="2" t="s">
        <v>1939</v>
      </c>
      <c r="O78" s="8" t="str">
        <f t="shared" si="2"/>
        <v>LLG3658-NSASK12-RT01_1/1/1</v>
      </c>
      <c r="P78" s="8" t="str">
        <f t="shared" si="3"/>
        <v>LLG2098-NSASK12-RT01_1/1/1</v>
      </c>
      <c r="Q78" s="2"/>
    </row>
    <row r="79" spans="2:17" x14ac:dyDescent="0.25">
      <c r="B79" s="2" t="s">
        <v>172</v>
      </c>
      <c r="C79" s="2" t="s">
        <v>169</v>
      </c>
      <c r="D79" s="2" t="s">
        <v>11</v>
      </c>
      <c r="E79" s="2" t="s">
        <v>1937</v>
      </c>
      <c r="F79" s="2" t="s">
        <v>2011</v>
      </c>
      <c r="G79" s="2" t="s">
        <v>1938</v>
      </c>
      <c r="H79" s="2" t="s">
        <v>2027</v>
      </c>
      <c r="I79" s="2" t="s">
        <v>2026</v>
      </c>
      <c r="J79" s="2" t="s">
        <v>1477</v>
      </c>
      <c r="K79" s="2" t="s">
        <v>1942</v>
      </c>
      <c r="L79" s="2" t="s">
        <v>175</v>
      </c>
      <c r="M79" s="2" t="s">
        <v>175</v>
      </c>
      <c r="N79" s="2" t="s">
        <v>1939</v>
      </c>
      <c r="O79" s="8" t="str">
        <f t="shared" si="2"/>
        <v>LLG2098-NSASK12-RT01_1/1/2</v>
      </c>
      <c r="P79" s="8" t="str">
        <f t="shared" si="3"/>
        <v>LLG3658-NSASK12-RT01_1/1/1</v>
      </c>
      <c r="Q79" s="2"/>
    </row>
    <row r="80" spans="2:17" x14ac:dyDescent="0.25">
      <c r="B80" s="2" t="s">
        <v>172</v>
      </c>
      <c r="C80" s="2" t="s">
        <v>175</v>
      </c>
      <c r="D80" s="2" t="s">
        <v>21</v>
      </c>
      <c r="E80" s="2" t="s">
        <v>1937</v>
      </c>
      <c r="F80" s="2" t="s">
        <v>1943</v>
      </c>
      <c r="G80" s="2" t="s">
        <v>1938</v>
      </c>
      <c r="H80" s="2" t="s">
        <v>2028</v>
      </c>
      <c r="I80" s="2" t="s">
        <v>2029</v>
      </c>
      <c r="J80" s="2" t="s">
        <v>1979</v>
      </c>
      <c r="K80" s="2" t="s">
        <v>1942</v>
      </c>
      <c r="L80" s="2" t="s">
        <v>175</v>
      </c>
      <c r="M80" s="2" t="s">
        <v>175</v>
      </c>
      <c r="N80" s="2" t="s">
        <v>1939</v>
      </c>
      <c r="O80" s="8" t="str">
        <f t="shared" si="2"/>
        <v>LLG2098-NSASK12-RT01_1/1/3</v>
      </c>
      <c r="P80" s="8" t="str">
        <f t="shared" si="3"/>
        <v>HLG2097-NSRA4-RT01_1/3/12</v>
      </c>
      <c r="Q80" s="2"/>
    </row>
    <row r="81" spans="2:17" x14ac:dyDescent="0.25">
      <c r="B81" s="2" t="s">
        <v>175</v>
      </c>
      <c r="C81" s="2" t="s">
        <v>172</v>
      </c>
      <c r="D81" s="2" t="s">
        <v>18</v>
      </c>
      <c r="E81" s="2" t="s">
        <v>1937</v>
      </c>
      <c r="F81" s="2" t="s">
        <v>1979</v>
      </c>
      <c r="G81" s="2" t="s">
        <v>1938</v>
      </c>
      <c r="H81" s="2" t="s">
        <v>2029</v>
      </c>
      <c r="I81" s="2" t="s">
        <v>2028</v>
      </c>
      <c r="J81" s="2" t="s">
        <v>1943</v>
      </c>
      <c r="K81" s="2" t="s">
        <v>1942</v>
      </c>
      <c r="L81" s="2" t="s">
        <v>172</v>
      </c>
      <c r="M81" s="2" t="s">
        <v>172</v>
      </c>
      <c r="N81" s="2" t="s">
        <v>1939</v>
      </c>
      <c r="O81" s="8" t="str">
        <f t="shared" si="2"/>
        <v>HLG2097-NSRA4-RT01_1/3/12</v>
      </c>
      <c r="P81" s="8" t="str">
        <f t="shared" si="3"/>
        <v>LLG2098-NSASK12-RT01_1/1/3</v>
      </c>
      <c r="Q81" s="2"/>
    </row>
    <row r="82" spans="2:17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8" t="str">
        <f t="shared" si="2"/>
        <v>_</v>
      </c>
      <c r="P82" s="8" t="str">
        <f t="shared" si="3"/>
        <v>_</v>
      </c>
      <c r="Q82" s="2"/>
    </row>
    <row r="83" spans="2:17" x14ac:dyDescent="0.25">
      <c r="B83" s="2" t="s">
        <v>178</v>
      </c>
      <c r="C83" s="2" t="s">
        <v>181</v>
      </c>
      <c r="D83" s="2" t="s">
        <v>18</v>
      </c>
      <c r="E83" s="2" t="s">
        <v>1937</v>
      </c>
      <c r="F83" s="2" t="s">
        <v>1477</v>
      </c>
      <c r="G83" s="2" t="s">
        <v>1938</v>
      </c>
      <c r="H83" s="2" t="s">
        <v>2030</v>
      </c>
      <c r="I83" s="2" t="s">
        <v>2031</v>
      </c>
      <c r="J83" s="2" t="s">
        <v>1477</v>
      </c>
      <c r="K83" s="2" t="s">
        <v>1942</v>
      </c>
      <c r="L83" s="2" t="s">
        <v>66</v>
      </c>
      <c r="M83" s="2" t="s">
        <v>66</v>
      </c>
      <c r="N83" s="2" t="s">
        <v>1939</v>
      </c>
      <c r="O83" s="8" t="str">
        <f t="shared" si="2"/>
        <v>LLG3767-NSASK12-RT01_1/1/1</v>
      </c>
      <c r="P83" s="8" t="str">
        <f t="shared" si="3"/>
        <v>LLG2629-NSASK12-RT01_1/1/1</v>
      </c>
      <c r="Q83" s="2"/>
    </row>
    <row r="84" spans="2:17" x14ac:dyDescent="0.25">
      <c r="B84" s="2" t="s">
        <v>181</v>
      </c>
      <c r="C84" s="2" t="s">
        <v>178</v>
      </c>
      <c r="D84" s="2" t="s">
        <v>11</v>
      </c>
      <c r="E84" s="2" t="s">
        <v>1937</v>
      </c>
      <c r="F84" s="2" t="s">
        <v>1477</v>
      </c>
      <c r="G84" s="2" t="s">
        <v>1938</v>
      </c>
      <c r="H84" s="2" t="s">
        <v>2031</v>
      </c>
      <c r="I84" s="2" t="s">
        <v>2030</v>
      </c>
      <c r="J84" s="2" t="s">
        <v>1477</v>
      </c>
      <c r="K84" s="2" t="s">
        <v>1942</v>
      </c>
      <c r="L84" s="2" t="s">
        <v>66</v>
      </c>
      <c r="M84" s="2" t="s">
        <v>66</v>
      </c>
      <c r="N84" s="2" t="s">
        <v>2032</v>
      </c>
      <c r="O84" s="8" t="str">
        <f t="shared" si="2"/>
        <v>LLG2629-NSASK12-RT01_1/1/1</v>
      </c>
      <c r="P84" s="8" t="str">
        <f t="shared" si="3"/>
        <v>LLG3767-NSASK12-RT01_1/1/1</v>
      </c>
      <c r="Q84" s="2"/>
    </row>
    <row r="85" spans="2:17" x14ac:dyDescent="0.25">
      <c r="B85" s="2" t="s">
        <v>181</v>
      </c>
      <c r="C85" s="2" t="s">
        <v>66</v>
      </c>
      <c r="D85" s="2" t="s">
        <v>21</v>
      </c>
      <c r="E85" s="2" t="s">
        <v>1937</v>
      </c>
      <c r="F85" s="2" t="s">
        <v>1943</v>
      </c>
      <c r="G85" s="2" t="s">
        <v>1938</v>
      </c>
      <c r="H85" s="2" t="s">
        <v>2033</v>
      </c>
      <c r="I85" s="2" t="s">
        <v>2034</v>
      </c>
      <c r="J85" s="2" t="s">
        <v>1979</v>
      </c>
      <c r="K85" s="2" t="s">
        <v>1942</v>
      </c>
      <c r="L85" s="2" t="s">
        <v>66</v>
      </c>
      <c r="M85" s="2" t="s">
        <v>66</v>
      </c>
      <c r="N85" s="2" t="s">
        <v>1939</v>
      </c>
      <c r="O85" s="8" t="str">
        <f t="shared" si="2"/>
        <v>LLG2629-NSASK12-RT01_1/1/3</v>
      </c>
      <c r="P85" s="8" t="str">
        <f t="shared" si="3"/>
        <v>HLG0431-NSRA4-RT01_1/3/12</v>
      </c>
      <c r="Q85" s="2"/>
    </row>
    <row r="86" spans="2:17" x14ac:dyDescent="0.25">
      <c r="B86" s="2" t="s">
        <v>66</v>
      </c>
      <c r="C86" s="2" t="s">
        <v>181</v>
      </c>
      <c r="D86" s="2" t="s">
        <v>18</v>
      </c>
      <c r="E86" s="2" t="s">
        <v>1937</v>
      </c>
      <c r="F86" s="2" t="s">
        <v>1979</v>
      </c>
      <c r="G86" s="2" t="s">
        <v>1938</v>
      </c>
      <c r="H86" s="2" t="s">
        <v>2034</v>
      </c>
      <c r="I86" s="2" t="s">
        <v>2034</v>
      </c>
      <c r="J86" s="2" t="s">
        <v>1943</v>
      </c>
      <c r="K86" s="2" t="s">
        <v>1942</v>
      </c>
      <c r="L86" s="2" t="s">
        <v>181</v>
      </c>
      <c r="M86" s="2" t="s">
        <v>181</v>
      </c>
      <c r="N86" s="2" t="s">
        <v>1939</v>
      </c>
      <c r="O86" s="8" t="str">
        <f t="shared" si="2"/>
        <v>HLG0431-NSRA4-RT01_1/3/12</v>
      </c>
      <c r="P86" s="8" t="str">
        <f t="shared" si="3"/>
        <v>LLG2629-NSASK12-RT01_1/1/3</v>
      </c>
      <c r="Q86" s="2"/>
    </row>
    <row r="87" spans="2:17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8" t="str">
        <f t="shared" si="2"/>
        <v>_</v>
      </c>
      <c r="P87" s="8" t="str">
        <f t="shared" si="3"/>
        <v>_</v>
      </c>
      <c r="Q87" s="2"/>
    </row>
    <row r="88" spans="2:17" x14ac:dyDescent="0.25">
      <c r="B88" s="2" t="s">
        <v>184</v>
      </c>
      <c r="C88" s="2" t="s">
        <v>187</v>
      </c>
      <c r="D88" s="2" t="s">
        <v>18</v>
      </c>
      <c r="E88" s="2" t="s">
        <v>1937</v>
      </c>
      <c r="F88" s="2" t="s">
        <v>1477</v>
      </c>
      <c r="G88" s="2" t="s">
        <v>1938</v>
      </c>
      <c r="H88" s="2" t="s">
        <v>2035</v>
      </c>
      <c r="I88" s="2" t="s">
        <v>2036</v>
      </c>
      <c r="J88" s="2" t="s">
        <v>1477</v>
      </c>
      <c r="K88" s="2" t="s">
        <v>1942</v>
      </c>
      <c r="L88" s="2" t="s">
        <v>190</v>
      </c>
      <c r="M88" s="2" t="s">
        <v>190</v>
      </c>
      <c r="N88" s="2" t="s">
        <v>1939</v>
      </c>
      <c r="O88" s="8" t="str">
        <f t="shared" si="2"/>
        <v>LLG3648-NSASK12-RT01_1/1/1</v>
      </c>
      <c r="P88" s="8" t="str">
        <f t="shared" si="3"/>
        <v>LLG2010-NSASK12-RT01_1/1/1</v>
      </c>
      <c r="Q88" s="2"/>
    </row>
    <row r="89" spans="2:17" x14ac:dyDescent="0.25">
      <c r="B89" s="2" t="s">
        <v>187</v>
      </c>
      <c r="C89" s="2" t="s">
        <v>184</v>
      </c>
      <c r="D89" s="2" t="s">
        <v>11</v>
      </c>
      <c r="E89" s="2" t="s">
        <v>1937</v>
      </c>
      <c r="F89" s="2" t="s">
        <v>1477</v>
      </c>
      <c r="G89" s="2" t="s">
        <v>1938</v>
      </c>
      <c r="H89" s="2" t="s">
        <v>2036</v>
      </c>
      <c r="I89" s="2" t="s">
        <v>2035</v>
      </c>
      <c r="J89" s="2" t="s">
        <v>1477</v>
      </c>
      <c r="K89" s="2" t="s">
        <v>1942</v>
      </c>
      <c r="L89" s="2" t="s">
        <v>190</v>
      </c>
      <c r="M89" s="2" t="s">
        <v>190</v>
      </c>
      <c r="N89" s="2" t="s">
        <v>2037</v>
      </c>
      <c r="O89" s="8" t="str">
        <f t="shared" si="2"/>
        <v>LLG2010-NSASK12-RT01_1/1/1</v>
      </c>
      <c r="P89" s="8" t="str">
        <f t="shared" si="3"/>
        <v>LLG3648-NSASK12-RT01_1/1/1</v>
      </c>
      <c r="Q89" s="2"/>
    </row>
    <row r="90" spans="2:17" x14ac:dyDescent="0.25">
      <c r="B90" s="2" t="s">
        <v>187</v>
      </c>
      <c r="C90" s="2" t="s">
        <v>190</v>
      </c>
      <c r="D90" s="2" t="s">
        <v>21</v>
      </c>
      <c r="E90" s="2" t="s">
        <v>1937</v>
      </c>
      <c r="F90" s="2" t="s">
        <v>1943</v>
      </c>
      <c r="G90" s="2" t="s">
        <v>1938</v>
      </c>
      <c r="H90" s="2" t="s">
        <v>2038</v>
      </c>
      <c r="I90" s="2" t="s">
        <v>2039</v>
      </c>
      <c r="J90" s="2" t="s">
        <v>1979</v>
      </c>
      <c r="K90" s="2" t="s">
        <v>1942</v>
      </c>
      <c r="L90" s="2" t="s">
        <v>190</v>
      </c>
      <c r="M90" s="2" t="s">
        <v>190</v>
      </c>
      <c r="N90" s="2" t="s">
        <v>1939</v>
      </c>
      <c r="O90" s="8" t="str">
        <f t="shared" si="2"/>
        <v>LLG2010-NSASK12-RT01_1/1/3</v>
      </c>
      <c r="P90" s="8" t="str">
        <f t="shared" si="3"/>
        <v>HLG0125-NSRA4-RT01_1/3/12</v>
      </c>
      <c r="Q90" s="2"/>
    </row>
    <row r="91" spans="2:17" x14ac:dyDescent="0.25">
      <c r="B91" s="2" t="s">
        <v>190</v>
      </c>
      <c r="C91" s="2" t="s">
        <v>187</v>
      </c>
      <c r="D91" s="2" t="s">
        <v>18</v>
      </c>
      <c r="E91" s="2" t="s">
        <v>1937</v>
      </c>
      <c r="F91" s="2" t="s">
        <v>1979</v>
      </c>
      <c r="G91" s="2" t="s">
        <v>1938</v>
      </c>
      <c r="H91" s="2" t="s">
        <v>2039</v>
      </c>
      <c r="I91" s="2" t="s">
        <v>2038</v>
      </c>
      <c r="J91" s="2" t="s">
        <v>1943</v>
      </c>
      <c r="K91" s="2" t="s">
        <v>1942</v>
      </c>
      <c r="L91" s="2" t="s">
        <v>187</v>
      </c>
      <c r="M91" s="2" t="s">
        <v>187</v>
      </c>
      <c r="N91" s="2" t="s">
        <v>1939</v>
      </c>
      <c r="O91" s="8" t="str">
        <f t="shared" si="2"/>
        <v>HLG0125-NSRA4-RT01_1/3/12</v>
      </c>
      <c r="P91" s="8" t="str">
        <f t="shared" si="3"/>
        <v>LLG2010-NSASK12-RT01_1/1/3</v>
      </c>
      <c r="Q91" s="2"/>
    </row>
    <row r="92" spans="2:17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8" t="str">
        <f t="shared" si="2"/>
        <v>_</v>
      </c>
      <c r="P92" s="8" t="str">
        <f t="shared" si="3"/>
        <v>_</v>
      </c>
      <c r="Q92" s="2"/>
    </row>
    <row r="93" spans="2:17" x14ac:dyDescent="0.25">
      <c r="B93" s="2" t="s">
        <v>193</v>
      </c>
      <c r="C93" s="2" t="s">
        <v>196</v>
      </c>
      <c r="D93" s="2" t="s">
        <v>167</v>
      </c>
      <c r="E93" s="2" t="s">
        <v>1937</v>
      </c>
      <c r="F93" s="2" t="s">
        <v>1477</v>
      </c>
      <c r="G93" s="2" t="s">
        <v>1938</v>
      </c>
      <c r="H93" s="2" t="s">
        <v>2040</v>
      </c>
      <c r="I93" s="2" t="s">
        <v>2041</v>
      </c>
      <c r="J93" s="2" t="s">
        <v>2011</v>
      </c>
      <c r="K93" s="2">
        <v>400</v>
      </c>
      <c r="L93" s="2" t="s">
        <v>1881</v>
      </c>
      <c r="M93" s="2" t="s">
        <v>1881</v>
      </c>
      <c r="N93" s="2" t="s">
        <v>1939</v>
      </c>
      <c r="O93" s="8" t="str">
        <f t="shared" si="2"/>
        <v>LLG3639-NSASK12-RT01_1/1/1</v>
      </c>
      <c r="P93" s="8" t="str">
        <f t="shared" si="3"/>
        <v>LLG2103-NSARAX-RT01_1/1/2</v>
      </c>
      <c r="Q93" s="2"/>
    </row>
    <row r="94" spans="2:17" x14ac:dyDescent="0.25">
      <c r="B94" s="2" t="s">
        <v>196</v>
      </c>
      <c r="C94" s="2" t="s">
        <v>193</v>
      </c>
      <c r="D94" s="2" t="s">
        <v>11</v>
      </c>
      <c r="E94" s="2" t="s">
        <v>1937</v>
      </c>
      <c r="F94" s="2" t="s">
        <v>2011</v>
      </c>
      <c r="G94" s="2" t="s">
        <v>1938</v>
      </c>
      <c r="H94" s="2" t="s">
        <v>2041</v>
      </c>
      <c r="I94" s="2" t="s">
        <v>2040</v>
      </c>
      <c r="J94" s="2" t="s">
        <v>1477</v>
      </c>
      <c r="K94" s="2">
        <v>400</v>
      </c>
      <c r="L94" s="2" t="s">
        <v>1881</v>
      </c>
      <c r="M94" s="2" t="s">
        <v>1881</v>
      </c>
      <c r="N94" s="2" t="s">
        <v>2042</v>
      </c>
      <c r="O94" s="8" t="str">
        <f t="shared" si="2"/>
        <v>LLG2103-NSARAX-RT01_1/1/2</v>
      </c>
      <c r="P94" s="8" t="str">
        <f t="shared" si="3"/>
        <v>LLG3639-NSASK12-RT01_1/1/1</v>
      </c>
      <c r="Q94" s="2"/>
    </row>
    <row r="95" spans="2:17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8" t="str">
        <f t="shared" si="2"/>
        <v>_</v>
      </c>
      <c r="P95" s="8" t="str">
        <f t="shared" si="3"/>
        <v>_</v>
      </c>
      <c r="Q95" s="2"/>
    </row>
    <row r="96" spans="2:17" x14ac:dyDescent="0.25">
      <c r="B96" s="2" t="s">
        <v>199</v>
      </c>
      <c r="C96" s="2" t="s">
        <v>202</v>
      </c>
      <c r="D96" s="2" t="s">
        <v>18</v>
      </c>
      <c r="E96" s="2" t="s">
        <v>1937</v>
      </c>
      <c r="F96" s="2" t="s">
        <v>1477</v>
      </c>
      <c r="G96" s="2" t="s">
        <v>1938</v>
      </c>
      <c r="H96" s="2" t="s">
        <v>2043</v>
      </c>
      <c r="I96" s="2" t="s">
        <v>2044</v>
      </c>
      <c r="J96" s="2" t="s">
        <v>2011</v>
      </c>
      <c r="K96" s="2" t="s">
        <v>1942</v>
      </c>
      <c r="L96" s="2" t="s">
        <v>1147</v>
      </c>
      <c r="M96" s="2" t="s">
        <v>1147</v>
      </c>
      <c r="N96" s="2" t="s">
        <v>1939</v>
      </c>
      <c r="O96" s="8" t="str">
        <f t="shared" si="2"/>
        <v>LOY1171-NSASK12-RT01_1/1/1</v>
      </c>
      <c r="P96" s="8" t="str">
        <f t="shared" si="3"/>
        <v>LOY0978-NSASK12-RT01_1/1/2</v>
      </c>
      <c r="Q96" s="2"/>
    </row>
    <row r="97" spans="2:17" x14ac:dyDescent="0.25">
      <c r="B97" s="2" t="s">
        <v>202</v>
      </c>
      <c r="C97" s="2" t="s">
        <v>199</v>
      </c>
      <c r="D97" s="2" t="s">
        <v>11</v>
      </c>
      <c r="E97" s="2" t="s">
        <v>1937</v>
      </c>
      <c r="F97" s="2" t="s">
        <v>2011</v>
      </c>
      <c r="G97" s="2" t="s">
        <v>1938</v>
      </c>
      <c r="H97" s="2" t="s">
        <v>2044</v>
      </c>
      <c r="I97" s="2" t="s">
        <v>2043</v>
      </c>
      <c r="J97" s="2" t="s">
        <v>1477</v>
      </c>
      <c r="K97" s="2" t="s">
        <v>1942</v>
      </c>
      <c r="L97" s="2" t="s">
        <v>1147</v>
      </c>
      <c r="M97" s="2" t="s">
        <v>1147</v>
      </c>
      <c r="N97" s="2" t="s">
        <v>2045</v>
      </c>
      <c r="O97" s="8" t="str">
        <f t="shared" si="2"/>
        <v>LOY0978-NSASK12-RT01_1/1/2</v>
      </c>
      <c r="P97" s="8" t="str">
        <f t="shared" si="3"/>
        <v>LOY1171-NSASK12-RT01_1/1/1</v>
      </c>
      <c r="Q97" s="2"/>
    </row>
    <row r="98" spans="2:17" x14ac:dyDescent="0.25">
      <c r="B98" s="2" t="s">
        <v>202</v>
      </c>
      <c r="C98" s="2" t="s">
        <v>1147</v>
      </c>
      <c r="D98" s="2" t="s">
        <v>93</v>
      </c>
      <c r="E98" s="2" t="s">
        <v>1937</v>
      </c>
      <c r="F98" s="2" t="s">
        <v>1943</v>
      </c>
      <c r="G98" s="2" t="s">
        <v>1938</v>
      </c>
      <c r="H98" s="2" t="s">
        <v>2046</v>
      </c>
      <c r="I98" s="2" t="s">
        <v>2047</v>
      </c>
      <c r="J98" s="2" t="s">
        <v>790</v>
      </c>
      <c r="K98" s="2" t="s">
        <v>1942</v>
      </c>
      <c r="L98" s="2" t="s">
        <v>1147</v>
      </c>
      <c r="M98" s="2" t="s">
        <v>1147</v>
      </c>
      <c r="N98" s="2" t="s">
        <v>1939</v>
      </c>
      <c r="O98" s="8" t="str">
        <f t="shared" si="2"/>
        <v>LOY0978-NSASK12-RT01_1/1/3</v>
      </c>
      <c r="P98" s="8" t="str">
        <f t="shared" si="3"/>
        <v>COY0830-NSAR8-RT04_1/1/4</v>
      </c>
      <c r="Q98" s="2"/>
    </row>
    <row r="99" spans="2:17" x14ac:dyDescent="0.25">
      <c r="B99" s="2" t="s">
        <v>1147</v>
      </c>
      <c r="C99" s="2" t="s">
        <v>202</v>
      </c>
      <c r="D99" s="2" t="s">
        <v>18</v>
      </c>
      <c r="E99" s="2" t="s">
        <v>1937</v>
      </c>
      <c r="F99" s="2" t="s">
        <v>790</v>
      </c>
      <c r="G99" s="2" t="s">
        <v>1938</v>
      </c>
      <c r="H99" s="2" t="s">
        <v>2047</v>
      </c>
      <c r="I99" s="2" t="s">
        <v>2046</v>
      </c>
      <c r="J99" s="2" t="s">
        <v>1943</v>
      </c>
      <c r="K99" s="2" t="s">
        <v>1942</v>
      </c>
      <c r="L99" s="2" t="s">
        <v>202</v>
      </c>
      <c r="M99" s="2" t="s">
        <v>202</v>
      </c>
      <c r="N99" s="2" t="s">
        <v>1939</v>
      </c>
      <c r="O99" s="8" t="str">
        <f t="shared" si="2"/>
        <v>COY0830-NSAR8-RT04_1/1/4</v>
      </c>
      <c r="P99" s="8" t="str">
        <f t="shared" si="3"/>
        <v>LOY0978-NSASK12-RT01_1/1/3</v>
      </c>
      <c r="Q99" s="2"/>
    </row>
    <row r="100" spans="2:17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8" t="str">
        <f t="shared" si="2"/>
        <v>_</v>
      </c>
      <c r="P100" s="8" t="str">
        <f t="shared" si="3"/>
        <v>_</v>
      </c>
      <c r="Q100" s="2"/>
    </row>
    <row r="101" spans="2:17" x14ac:dyDescent="0.25">
      <c r="B101" s="2" t="s">
        <v>208</v>
      </c>
      <c r="C101" s="2" t="s">
        <v>211</v>
      </c>
      <c r="D101" s="2" t="s">
        <v>18</v>
      </c>
      <c r="E101" s="2" t="s">
        <v>1937</v>
      </c>
      <c r="F101" s="2" t="s">
        <v>1477</v>
      </c>
      <c r="G101" s="2" t="s">
        <v>1938</v>
      </c>
      <c r="H101" s="2" t="s">
        <v>2048</v>
      </c>
      <c r="I101" s="2" t="s">
        <v>2049</v>
      </c>
      <c r="J101" s="2" t="s">
        <v>1477</v>
      </c>
      <c r="K101" s="2" t="s">
        <v>1942</v>
      </c>
      <c r="L101" s="2" t="s">
        <v>214</v>
      </c>
      <c r="M101" s="2" t="s">
        <v>214</v>
      </c>
      <c r="N101" s="2" t="s">
        <v>1939</v>
      </c>
      <c r="O101" s="8" t="str">
        <f t="shared" si="2"/>
        <v>LLG3638-NSASK12-RT01_1/1/1</v>
      </c>
      <c r="P101" s="8" t="str">
        <f t="shared" si="3"/>
        <v>LLG2591-NSASK12-RT01_1/1/1</v>
      </c>
      <c r="Q101" s="2"/>
    </row>
    <row r="102" spans="2:17" x14ac:dyDescent="0.25">
      <c r="B102" s="2" t="s">
        <v>211</v>
      </c>
      <c r="C102" s="2" t="s">
        <v>208</v>
      </c>
      <c r="D102" s="2" t="s">
        <v>11</v>
      </c>
      <c r="E102" s="2" t="s">
        <v>1937</v>
      </c>
      <c r="F102" s="2" t="s">
        <v>1477</v>
      </c>
      <c r="G102" s="2" t="s">
        <v>1938</v>
      </c>
      <c r="H102" s="2" t="s">
        <v>2049</v>
      </c>
      <c r="I102" s="2" t="s">
        <v>2048</v>
      </c>
      <c r="J102" s="2" t="s">
        <v>1477</v>
      </c>
      <c r="K102" s="2" t="s">
        <v>1942</v>
      </c>
      <c r="L102" s="2" t="s">
        <v>214</v>
      </c>
      <c r="M102" s="2" t="s">
        <v>214</v>
      </c>
      <c r="N102" s="2" t="s">
        <v>2050</v>
      </c>
      <c r="O102" s="8" t="str">
        <f t="shared" si="2"/>
        <v>LLG2591-NSASK12-RT01_1/1/1</v>
      </c>
      <c r="P102" s="8" t="str">
        <f t="shared" si="3"/>
        <v>LLG3638-NSASK12-RT01_1/1/1</v>
      </c>
      <c r="Q102" s="2"/>
    </row>
    <row r="103" spans="2:17" x14ac:dyDescent="0.25">
      <c r="B103" s="2" t="s">
        <v>211</v>
      </c>
      <c r="C103" s="2" t="s">
        <v>214</v>
      </c>
      <c r="D103" s="2" t="s">
        <v>21</v>
      </c>
      <c r="E103" s="2" t="s">
        <v>1937</v>
      </c>
      <c r="F103" s="2" t="s">
        <v>1943</v>
      </c>
      <c r="G103" s="2" t="s">
        <v>1938</v>
      </c>
      <c r="H103" s="2" t="s">
        <v>2051</v>
      </c>
      <c r="I103" s="2" t="s">
        <v>2052</v>
      </c>
      <c r="J103" s="2" t="s">
        <v>1979</v>
      </c>
      <c r="K103" s="2" t="s">
        <v>1942</v>
      </c>
      <c r="L103" s="2" t="s">
        <v>214</v>
      </c>
      <c r="M103" s="2" t="s">
        <v>214</v>
      </c>
      <c r="N103" s="2" t="s">
        <v>1939</v>
      </c>
      <c r="O103" s="8" t="str">
        <f t="shared" si="2"/>
        <v>LLG2591-NSASK12-RT01_1/1/3</v>
      </c>
      <c r="P103" s="8" t="str">
        <f t="shared" si="3"/>
        <v>HLG2280-NSRA4-RT01_1/3/12</v>
      </c>
      <c r="Q103" s="2"/>
    </row>
    <row r="104" spans="2:17" x14ac:dyDescent="0.25">
      <c r="B104" s="2" t="s">
        <v>214</v>
      </c>
      <c r="C104" s="2" t="s">
        <v>211</v>
      </c>
      <c r="D104" s="2" t="s">
        <v>18</v>
      </c>
      <c r="E104" s="2" t="s">
        <v>1937</v>
      </c>
      <c r="F104" s="2" t="s">
        <v>1979</v>
      </c>
      <c r="G104" s="2" t="s">
        <v>1938</v>
      </c>
      <c r="H104" s="2" t="s">
        <v>2052</v>
      </c>
      <c r="I104" s="2" t="s">
        <v>2051</v>
      </c>
      <c r="J104" s="2" t="s">
        <v>1943</v>
      </c>
      <c r="K104" s="2" t="s">
        <v>1942</v>
      </c>
      <c r="L104" s="2" t="s">
        <v>211</v>
      </c>
      <c r="M104" s="2" t="s">
        <v>211</v>
      </c>
      <c r="N104" s="2" t="s">
        <v>1939</v>
      </c>
      <c r="O104" s="8" t="str">
        <f t="shared" si="2"/>
        <v>HLG2280-NSRA4-RT01_1/3/12</v>
      </c>
      <c r="P104" s="8" t="str">
        <f t="shared" si="3"/>
        <v>LLG2591-NSASK12-RT01_1/1/3</v>
      </c>
      <c r="Q104" s="2"/>
    </row>
    <row r="105" spans="2:17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8" t="str">
        <f t="shared" si="2"/>
        <v>_</v>
      </c>
      <c r="P105" s="8" t="str">
        <f t="shared" si="3"/>
        <v>_</v>
      </c>
      <c r="Q105" s="2"/>
    </row>
    <row r="106" spans="2:17" x14ac:dyDescent="0.25">
      <c r="B106" s="2" t="s">
        <v>217</v>
      </c>
      <c r="C106" s="2" t="s">
        <v>220</v>
      </c>
      <c r="D106" s="2" t="s">
        <v>21</v>
      </c>
      <c r="E106" s="2" t="s">
        <v>1937</v>
      </c>
      <c r="F106" s="2" t="s">
        <v>1477</v>
      </c>
      <c r="G106" s="2" t="s">
        <v>1938</v>
      </c>
      <c r="H106" s="2" t="s">
        <v>2053</v>
      </c>
      <c r="I106" s="2" t="s">
        <v>2054</v>
      </c>
      <c r="J106" s="2" t="s">
        <v>2055</v>
      </c>
      <c r="K106" s="2">
        <v>400</v>
      </c>
      <c r="L106" s="2" t="s">
        <v>220</v>
      </c>
      <c r="M106" s="2" t="s">
        <v>220</v>
      </c>
      <c r="N106" s="2" t="s">
        <v>1939</v>
      </c>
      <c r="O106" s="8" t="str">
        <f t="shared" si="2"/>
        <v>LLG3718-NSASK12-RT01_1/1/1</v>
      </c>
      <c r="P106" s="8" t="str">
        <f t="shared" si="3"/>
        <v>CLG0158-NSRA4-RT01_1/3/17</v>
      </c>
      <c r="Q106" s="2"/>
    </row>
    <row r="107" spans="2:17" x14ac:dyDescent="0.25">
      <c r="B107" s="2" t="s">
        <v>220</v>
      </c>
      <c r="C107" s="2" t="s">
        <v>217</v>
      </c>
      <c r="D107" s="2" t="s">
        <v>11</v>
      </c>
      <c r="E107" s="2" t="s">
        <v>1937</v>
      </c>
      <c r="F107" s="2" t="s">
        <v>2055</v>
      </c>
      <c r="G107" s="2" t="s">
        <v>1938</v>
      </c>
      <c r="H107" s="2" t="s">
        <v>2054</v>
      </c>
      <c r="I107" s="2" t="s">
        <v>2053</v>
      </c>
      <c r="J107" s="2" t="s">
        <v>1477</v>
      </c>
      <c r="K107" s="2">
        <v>400</v>
      </c>
      <c r="L107" s="2" t="s">
        <v>217</v>
      </c>
      <c r="M107" s="2" t="s">
        <v>217</v>
      </c>
      <c r="N107" s="2" t="s">
        <v>2056</v>
      </c>
      <c r="O107" s="8" t="str">
        <f t="shared" si="2"/>
        <v>CLG0158-NSRA4-RT01_1/3/17</v>
      </c>
      <c r="P107" s="8" t="str">
        <f t="shared" si="3"/>
        <v>LLG3718-NSASK12-RT01_1/1/1</v>
      </c>
      <c r="Q107" s="2"/>
    </row>
    <row r="108" spans="2:17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8" t="str">
        <f t="shared" si="2"/>
        <v>_</v>
      </c>
      <c r="P108" s="8" t="str">
        <f t="shared" si="3"/>
        <v>_</v>
      </c>
      <c r="Q108" s="2"/>
    </row>
    <row r="109" spans="2:17" x14ac:dyDescent="0.25">
      <c r="B109" s="2" t="s">
        <v>223</v>
      </c>
      <c r="C109" s="2" t="s">
        <v>226</v>
      </c>
      <c r="D109" s="2" t="s">
        <v>18</v>
      </c>
      <c r="E109" s="2" t="s">
        <v>1937</v>
      </c>
      <c r="F109" s="2" t="s">
        <v>1477</v>
      </c>
      <c r="G109" s="2" t="s">
        <v>1938</v>
      </c>
      <c r="H109" s="2" t="s">
        <v>2057</v>
      </c>
      <c r="I109" s="2" t="s">
        <v>2058</v>
      </c>
      <c r="J109" s="2" t="s">
        <v>1477</v>
      </c>
      <c r="K109" s="2" t="s">
        <v>1942</v>
      </c>
      <c r="L109" s="2" t="s">
        <v>229</v>
      </c>
      <c r="M109" s="2" t="s">
        <v>229</v>
      </c>
      <c r="N109" s="2" t="s">
        <v>1939</v>
      </c>
      <c r="O109" s="8" t="str">
        <f t="shared" si="2"/>
        <v>LLG3620-NSASK12-RT01_1/1/1</v>
      </c>
      <c r="P109" s="8" t="str">
        <f t="shared" si="3"/>
        <v>LLG3093-NSASK12-RT01_1/1/1</v>
      </c>
      <c r="Q109" s="2"/>
    </row>
    <row r="110" spans="2:17" x14ac:dyDescent="0.25">
      <c r="B110" s="2" t="s">
        <v>226</v>
      </c>
      <c r="C110" s="2" t="s">
        <v>223</v>
      </c>
      <c r="D110" s="2" t="s">
        <v>11</v>
      </c>
      <c r="E110" s="2" t="s">
        <v>1937</v>
      </c>
      <c r="F110" s="2" t="s">
        <v>1477</v>
      </c>
      <c r="G110" s="2" t="s">
        <v>1938</v>
      </c>
      <c r="H110" s="2" t="s">
        <v>2058</v>
      </c>
      <c r="I110" s="2" t="s">
        <v>2057</v>
      </c>
      <c r="J110" s="2" t="s">
        <v>1477</v>
      </c>
      <c r="K110" s="2" t="s">
        <v>1942</v>
      </c>
      <c r="L110" s="2" t="s">
        <v>229</v>
      </c>
      <c r="M110" s="2" t="s">
        <v>229</v>
      </c>
      <c r="N110" s="2" t="s">
        <v>2059</v>
      </c>
      <c r="O110" s="8" t="str">
        <f t="shared" si="2"/>
        <v>LLG3093-NSASK12-RT01_1/1/1</v>
      </c>
      <c r="P110" s="8" t="str">
        <f t="shared" si="3"/>
        <v>LLG3620-NSASK12-RT01_1/1/1</v>
      </c>
      <c r="Q110" s="2"/>
    </row>
    <row r="111" spans="2:17" x14ac:dyDescent="0.25">
      <c r="B111" s="2" t="s">
        <v>226</v>
      </c>
      <c r="C111" s="2" t="s">
        <v>229</v>
      </c>
      <c r="D111" s="2" t="s">
        <v>21</v>
      </c>
      <c r="E111" s="2" t="s">
        <v>1937</v>
      </c>
      <c r="F111" s="2" t="s">
        <v>1943</v>
      </c>
      <c r="G111" s="2" t="s">
        <v>1938</v>
      </c>
      <c r="H111" s="2" t="s">
        <v>2060</v>
      </c>
      <c r="I111" s="2" t="s">
        <v>2061</v>
      </c>
      <c r="J111" s="2" t="s">
        <v>1979</v>
      </c>
      <c r="K111" s="2" t="s">
        <v>1942</v>
      </c>
      <c r="L111" s="2" t="s">
        <v>229</v>
      </c>
      <c r="M111" s="2" t="s">
        <v>229</v>
      </c>
      <c r="N111" s="2" t="s">
        <v>1939</v>
      </c>
      <c r="O111" s="8" t="str">
        <f t="shared" si="2"/>
        <v>LLG3093-NSASK12-RT01_1/1/3</v>
      </c>
      <c r="P111" s="8" t="str">
        <f t="shared" si="3"/>
        <v>HLG0249-NSRA4-RT01_1/3/12</v>
      </c>
      <c r="Q111" s="2"/>
    </row>
    <row r="112" spans="2:17" x14ac:dyDescent="0.25">
      <c r="B112" s="2" t="s">
        <v>229</v>
      </c>
      <c r="C112" s="2" t="s">
        <v>226</v>
      </c>
      <c r="D112" s="2" t="s">
        <v>18</v>
      </c>
      <c r="E112" s="2" t="s">
        <v>1937</v>
      </c>
      <c r="F112" s="2" t="s">
        <v>1979</v>
      </c>
      <c r="G112" s="2" t="s">
        <v>1938</v>
      </c>
      <c r="H112" s="2" t="s">
        <v>2061</v>
      </c>
      <c r="I112" s="2" t="s">
        <v>2060</v>
      </c>
      <c r="J112" s="2" t="s">
        <v>1943</v>
      </c>
      <c r="K112" s="2" t="s">
        <v>1942</v>
      </c>
      <c r="L112" s="2" t="s">
        <v>226</v>
      </c>
      <c r="M112" s="2" t="s">
        <v>226</v>
      </c>
      <c r="N112" s="2" t="s">
        <v>1939</v>
      </c>
      <c r="O112" s="8" t="str">
        <f t="shared" si="2"/>
        <v>HLG0249-NSRA4-RT01_1/3/12</v>
      </c>
      <c r="P112" s="8" t="str">
        <f t="shared" si="3"/>
        <v>LLG3093-NSASK12-RT01_1/1/3</v>
      </c>
      <c r="Q112" s="2"/>
    </row>
    <row r="113" spans="2:17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8" t="str">
        <f t="shared" si="2"/>
        <v>_</v>
      </c>
      <c r="P113" s="8" t="str">
        <f t="shared" si="3"/>
        <v>_</v>
      </c>
      <c r="Q113" s="2"/>
    </row>
    <row r="114" spans="2:17" x14ac:dyDescent="0.25">
      <c r="B114" s="2" t="s">
        <v>232</v>
      </c>
      <c r="C114" s="2" t="s">
        <v>235</v>
      </c>
      <c r="D114" s="2" t="s">
        <v>18</v>
      </c>
      <c r="E114" s="2" t="s">
        <v>1937</v>
      </c>
      <c r="F114" s="2" t="s">
        <v>1477</v>
      </c>
      <c r="G114" s="2" t="s">
        <v>1938</v>
      </c>
      <c r="H114" s="2" t="s">
        <v>2062</v>
      </c>
      <c r="I114" s="2" t="s">
        <v>2063</v>
      </c>
      <c r="J114" s="2" t="s">
        <v>1477</v>
      </c>
      <c r="K114" s="2" t="s">
        <v>1942</v>
      </c>
      <c r="L114" s="2" t="s">
        <v>825</v>
      </c>
      <c r="M114" s="2" t="s">
        <v>825</v>
      </c>
      <c r="N114" s="2" t="s">
        <v>1939</v>
      </c>
      <c r="O114" s="8" t="str">
        <f t="shared" si="2"/>
        <v>LLG3630-NSASK12-RT01_1/1/1</v>
      </c>
      <c r="P114" s="8" t="str">
        <f t="shared" si="3"/>
        <v>LLG3104-NSASK12-RT01_1/1/1</v>
      </c>
      <c r="Q114" s="2"/>
    </row>
    <row r="115" spans="2:17" x14ac:dyDescent="0.25">
      <c r="B115" s="2" t="s">
        <v>235</v>
      </c>
      <c r="C115" s="2" t="s">
        <v>232</v>
      </c>
      <c r="D115" s="2" t="s">
        <v>11</v>
      </c>
      <c r="E115" s="2" t="s">
        <v>1937</v>
      </c>
      <c r="F115" s="2" t="s">
        <v>1477</v>
      </c>
      <c r="G115" s="2" t="s">
        <v>1938</v>
      </c>
      <c r="H115" s="2" t="s">
        <v>2063</v>
      </c>
      <c r="I115" s="2" t="s">
        <v>2062</v>
      </c>
      <c r="J115" s="2" t="s">
        <v>1477</v>
      </c>
      <c r="K115" s="2" t="s">
        <v>1942</v>
      </c>
      <c r="L115" s="2" t="s">
        <v>825</v>
      </c>
      <c r="M115" s="2" t="s">
        <v>825</v>
      </c>
      <c r="N115" s="2" t="s">
        <v>2064</v>
      </c>
      <c r="O115" s="8" t="str">
        <f t="shared" si="2"/>
        <v>LLG3104-NSASK12-RT01_1/1/1</v>
      </c>
      <c r="P115" s="8" t="str">
        <f t="shared" si="3"/>
        <v>LLG3630-NSASK12-RT01_1/1/1</v>
      </c>
      <c r="Q115" s="2"/>
    </row>
    <row r="116" spans="2:17" x14ac:dyDescent="0.25">
      <c r="B116" s="2" t="s">
        <v>235</v>
      </c>
      <c r="C116" s="2" t="s">
        <v>825</v>
      </c>
      <c r="D116" s="2" t="s">
        <v>21</v>
      </c>
      <c r="E116" s="2" t="s">
        <v>1937</v>
      </c>
      <c r="F116" s="2" t="s">
        <v>1943</v>
      </c>
      <c r="G116" s="2" t="s">
        <v>1938</v>
      </c>
      <c r="H116" s="2" t="s">
        <v>2065</v>
      </c>
      <c r="I116" s="2" t="s">
        <v>2066</v>
      </c>
      <c r="J116" s="2" t="s">
        <v>1979</v>
      </c>
      <c r="K116" s="2" t="s">
        <v>1942</v>
      </c>
      <c r="L116" s="2" t="s">
        <v>825</v>
      </c>
      <c r="M116" s="2" t="s">
        <v>825</v>
      </c>
      <c r="N116" s="2" t="s">
        <v>1939</v>
      </c>
      <c r="O116" s="8" t="str">
        <f t="shared" si="2"/>
        <v>LLG3104-NSASK12-RT01_1/1/3</v>
      </c>
      <c r="P116" s="8" t="str">
        <f t="shared" si="3"/>
        <v>HLG1796-NSRA4-RT01_1/3/12</v>
      </c>
      <c r="Q116" s="2"/>
    </row>
    <row r="117" spans="2:17" x14ac:dyDescent="0.25">
      <c r="B117" s="2" t="s">
        <v>825</v>
      </c>
      <c r="C117" s="2" t="s">
        <v>235</v>
      </c>
      <c r="D117" s="2" t="s">
        <v>18</v>
      </c>
      <c r="E117" s="2" t="s">
        <v>1937</v>
      </c>
      <c r="F117" s="2" t="s">
        <v>1979</v>
      </c>
      <c r="G117" s="2" t="s">
        <v>1938</v>
      </c>
      <c r="H117" s="2" t="s">
        <v>2066</v>
      </c>
      <c r="I117" s="2" t="s">
        <v>2065</v>
      </c>
      <c r="J117" s="2" t="s">
        <v>1943</v>
      </c>
      <c r="K117" s="2" t="s">
        <v>1942</v>
      </c>
      <c r="L117" s="2" t="s">
        <v>235</v>
      </c>
      <c r="M117" s="2" t="s">
        <v>235</v>
      </c>
      <c r="N117" s="2" t="s">
        <v>1939</v>
      </c>
      <c r="O117" s="8" t="str">
        <f t="shared" si="2"/>
        <v>HLG1796-NSRA4-RT01_1/3/12</v>
      </c>
      <c r="P117" s="8" t="str">
        <f t="shared" si="3"/>
        <v>LLG3104-NSASK12-RT01_1/1/3</v>
      </c>
      <c r="Q117" s="2"/>
    </row>
    <row r="118" spans="2:17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8" t="str">
        <f t="shared" si="2"/>
        <v>_</v>
      </c>
      <c r="P118" s="8" t="str">
        <f t="shared" si="3"/>
        <v>_</v>
      </c>
      <c r="Q118" s="2"/>
    </row>
    <row r="119" spans="2:17" x14ac:dyDescent="0.25">
      <c r="B119" s="2" t="s">
        <v>241</v>
      </c>
      <c r="C119" s="2" t="s">
        <v>244</v>
      </c>
      <c r="D119" s="2" t="s">
        <v>21</v>
      </c>
      <c r="E119" s="2" t="s">
        <v>1937</v>
      </c>
      <c r="F119" s="2" t="s">
        <v>1477</v>
      </c>
      <c r="G119" s="2" t="s">
        <v>1938</v>
      </c>
      <c r="H119" s="2" t="s">
        <v>2067</v>
      </c>
      <c r="I119" s="2" t="s">
        <v>2068</v>
      </c>
      <c r="J119" s="2" t="s">
        <v>915</v>
      </c>
      <c r="K119" s="2">
        <v>400</v>
      </c>
      <c r="L119" s="2" t="s">
        <v>244</v>
      </c>
      <c r="M119" s="2" t="s">
        <v>244</v>
      </c>
      <c r="N119" s="2" t="s">
        <v>1939</v>
      </c>
      <c r="O119" s="8" t="str">
        <f t="shared" si="2"/>
        <v>LOG1427-NSASK12-RT01_1/1/1</v>
      </c>
      <c r="P119" s="8" t="str">
        <f t="shared" si="3"/>
        <v>HOG0169-NSRA4-RT01_1/3/6</v>
      </c>
      <c r="Q119" s="2"/>
    </row>
    <row r="120" spans="2:17" x14ac:dyDescent="0.25">
      <c r="B120" s="2" t="s">
        <v>244</v>
      </c>
      <c r="C120" s="2" t="s">
        <v>241</v>
      </c>
      <c r="D120" s="2" t="s">
        <v>11</v>
      </c>
      <c r="E120" s="2" t="s">
        <v>1937</v>
      </c>
      <c r="F120" s="2" t="s">
        <v>915</v>
      </c>
      <c r="G120" s="2" t="s">
        <v>1938</v>
      </c>
      <c r="H120" s="2" t="s">
        <v>2068</v>
      </c>
      <c r="I120" s="2" t="s">
        <v>2067</v>
      </c>
      <c r="J120" s="2" t="s">
        <v>1477</v>
      </c>
      <c r="K120" s="2">
        <v>400</v>
      </c>
      <c r="L120" s="2" t="s">
        <v>241</v>
      </c>
      <c r="M120" s="2" t="s">
        <v>241</v>
      </c>
      <c r="N120" s="2" t="s">
        <v>2069</v>
      </c>
      <c r="O120" s="8" t="str">
        <f t="shared" si="2"/>
        <v>HOG0169-NSRA4-RT01_1/3/6</v>
      </c>
      <c r="P120" s="8" t="str">
        <f t="shared" si="3"/>
        <v>LOG1427-NSASK12-RT01_1/1/1</v>
      </c>
      <c r="Q120" s="2"/>
    </row>
    <row r="121" spans="2:17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8" t="str">
        <f t="shared" si="2"/>
        <v>_</v>
      </c>
      <c r="P121" s="8" t="str">
        <f t="shared" si="3"/>
        <v>_</v>
      </c>
      <c r="Q121" s="2"/>
    </row>
    <row r="122" spans="2:17" x14ac:dyDescent="0.25">
      <c r="B122" s="2" t="s">
        <v>247</v>
      </c>
      <c r="C122" s="2" t="s">
        <v>4191</v>
      </c>
      <c r="D122" s="2" t="s">
        <v>93</v>
      </c>
      <c r="E122" s="2" t="s">
        <v>1937</v>
      </c>
      <c r="F122" s="2" t="s">
        <v>1477</v>
      </c>
      <c r="G122" s="2" t="s">
        <v>1938</v>
      </c>
      <c r="H122" s="2" t="s">
        <v>2070</v>
      </c>
      <c r="I122" s="2" t="s">
        <v>2071</v>
      </c>
      <c r="J122" s="2" t="s">
        <v>1943</v>
      </c>
      <c r="K122" s="2">
        <v>400</v>
      </c>
      <c r="L122" s="2" t="s">
        <v>4191</v>
      </c>
      <c r="M122" s="2" t="s">
        <v>4191</v>
      </c>
      <c r="N122" s="2" t="s">
        <v>1939</v>
      </c>
      <c r="O122" s="8" t="str">
        <f t="shared" si="2"/>
        <v>LLG3758-NSASK12-RT01_1/1/1</v>
      </c>
      <c r="P122" s="8" t="str">
        <f t="shared" si="3"/>
        <v>HLG0987-NSAR8-RT01_1/1/3</v>
      </c>
      <c r="Q122" s="2"/>
    </row>
    <row r="123" spans="2:17" x14ac:dyDescent="0.25">
      <c r="B123" s="2" t="s">
        <v>4191</v>
      </c>
      <c r="C123" s="2" t="s">
        <v>247</v>
      </c>
      <c r="D123" s="2" t="s">
        <v>11</v>
      </c>
      <c r="E123" s="2" t="s">
        <v>1937</v>
      </c>
      <c r="F123" s="2" t="s">
        <v>1943</v>
      </c>
      <c r="G123" s="2" t="s">
        <v>1938</v>
      </c>
      <c r="H123" s="2" t="s">
        <v>2071</v>
      </c>
      <c r="I123" s="2" t="s">
        <v>2070</v>
      </c>
      <c r="J123" s="2" t="s">
        <v>1477</v>
      </c>
      <c r="K123" s="2">
        <v>400</v>
      </c>
      <c r="L123" s="2" t="s">
        <v>247</v>
      </c>
      <c r="M123" s="2" t="s">
        <v>247</v>
      </c>
      <c r="N123" s="2" t="s">
        <v>2072</v>
      </c>
      <c r="O123" s="8" t="str">
        <f t="shared" si="2"/>
        <v>HLG0987-NSAR8-RT01_1/1/3</v>
      </c>
      <c r="P123" s="8" t="str">
        <f t="shared" si="3"/>
        <v>LLG3758-NSASK12-RT01_1/1/1</v>
      </c>
      <c r="Q123" s="2"/>
    </row>
    <row r="124" spans="2:17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8" t="str">
        <f t="shared" si="2"/>
        <v>_</v>
      </c>
      <c r="P124" s="8" t="str">
        <f t="shared" si="3"/>
        <v>_</v>
      </c>
      <c r="Q124" s="2"/>
    </row>
    <row r="125" spans="2:17" x14ac:dyDescent="0.25">
      <c r="B125" s="2" t="s">
        <v>252</v>
      </c>
      <c r="C125" s="2" t="s">
        <v>4281</v>
      </c>
      <c r="D125" s="2" t="s">
        <v>93</v>
      </c>
      <c r="E125" s="2" t="s">
        <v>1937</v>
      </c>
      <c r="F125" s="2" t="s">
        <v>1477</v>
      </c>
      <c r="G125" s="2" t="s">
        <v>1938</v>
      </c>
      <c r="H125" s="2" t="s">
        <v>2073</v>
      </c>
      <c r="I125" s="2" t="s">
        <v>2074</v>
      </c>
      <c r="J125" s="2" t="s">
        <v>1943</v>
      </c>
      <c r="K125" s="2" t="s">
        <v>2088</v>
      </c>
      <c r="L125" s="2" t="s">
        <v>4281</v>
      </c>
      <c r="M125" s="2" t="s">
        <v>4281</v>
      </c>
      <c r="N125" s="2" t="s">
        <v>1939</v>
      </c>
      <c r="O125" s="8" t="str">
        <f t="shared" si="2"/>
        <v>LOG1405-NSASK12-RT01_1/1/1</v>
      </c>
      <c r="P125" s="8" t="str">
        <f t="shared" si="3"/>
        <v>HOG0972-NSAR8-RT01_1/1/3</v>
      </c>
      <c r="Q125" s="2"/>
    </row>
    <row r="126" spans="2:17" x14ac:dyDescent="0.25">
      <c r="B126" s="2" t="s">
        <v>4281</v>
      </c>
      <c r="C126" s="2" t="s">
        <v>252</v>
      </c>
      <c r="D126" s="2" t="s">
        <v>11</v>
      </c>
      <c r="E126" s="2" t="s">
        <v>1937</v>
      </c>
      <c r="F126" s="2" t="s">
        <v>1943</v>
      </c>
      <c r="G126" s="2" t="s">
        <v>1938</v>
      </c>
      <c r="H126" s="2" t="s">
        <v>2074</v>
      </c>
      <c r="I126" s="2" t="s">
        <v>2073</v>
      </c>
      <c r="J126" s="2" t="s">
        <v>1477</v>
      </c>
      <c r="K126" s="2" t="s">
        <v>2088</v>
      </c>
      <c r="L126" s="2" t="s">
        <v>252</v>
      </c>
      <c r="M126" s="2" t="s">
        <v>252</v>
      </c>
      <c r="N126" s="2" t="s">
        <v>2075</v>
      </c>
      <c r="O126" s="8" t="str">
        <f t="shared" si="2"/>
        <v>HOG0972-NSAR8-RT01_1/1/3</v>
      </c>
      <c r="P126" s="8" t="str">
        <f t="shared" si="3"/>
        <v>LOG1405-NSASK12-RT01_1/1/1</v>
      </c>
      <c r="Q126" s="2"/>
    </row>
    <row r="127" spans="2:17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8" t="str">
        <f t="shared" si="2"/>
        <v>_</v>
      </c>
      <c r="P127" s="8" t="str">
        <f t="shared" si="3"/>
        <v>_</v>
      </c>
      <c r="Q127" s="2"/>
    </row>
    <row r="128" spans="2:17" x14ac:dyDescent="0.25">
      <c r="B128" s="2" t="s">
        <v>257</v>
      </c>
      <c r="C128" s="2" t="s">
        <v>260</v>
      </c>
      <c r="D128" s="2" t="s">
        <v>21</v>
      </c>
      <c r="E128" s="2" t="s">
        <v>1937</v>
      </c>
      <c r="F128" s="2" t="s">
        <v>1477</v>
      </c>
      <c r="G128" s="2" t="s">
        <v>1938</v>
      </c>
      <c r="H128" s="2" t="s">
        <v>2076</v>
      </c>
      <c r="I128" s="2" t="s">
        <v>2077</v>
      </c>
      <c r="J128" s="2" t="s">
        <v>1676</v>
      </c>
      <c r="K128" s="2" t="s">
        <v>2088</v>
      </c>
      <c r="L128" s="2" t="s">
        <v>260</v>
      </c>
      <c r="M128" s="2" t="s">
        <v>260</v>
      </c>
      <c r="N128" s="2" t="s">
        <v>1939</v>
      </c>
      <c r="O128" s="8" t="str">
        <f t="shared" si="2"/>
        <v>LOG1439-NSASK12-RT01_1/1/1</v>
      </c>
      <c r="P128" s="8" t="str">
        <f t="shared" si="3"/>
        <v>HOG0082-NSRA4-RT01_1/4/14</v>
      </c>
      <c r="Q128" s="2"/>
    </row>
    <row r="129" spans="2:17" x14ac:dyDescent="0.25">
      <c r="B129" s="2" t="s">
        <v>260</v>
      </c>
      <c r="C129" s="2" t="s">
        <v>257</v>
      </c>
      <c r="D129" s="2" t="s">
        <v>11</v>
      </c>
      <c r="E129" s="2" t="s">
        <v>1937</v>
      </c>
      <c r="F129" s="2" t="s">
        <v>1676</v>
      </c>
      <c r="G129" s="2" t="s">
        <v>1938</v>
      </c>
      <c r="H129" s="2" t="s">
        <v>2077</v>
      </c>
      <c r="I129" s="2" t="s">
        <v>2076</v>
      </c>
      <c r="J129" s="2" t="s">
        <v>1477</v>
      </c>
      <c r="K129" s="2" t="s">
        <v>2088</v>
      </c>
      <c r="L129" s="2" t="s">
        <v>257</v>
      </c>
      <c r="M129" s="2" t="s">
        <v>257</v>
      </c>
      <c r="N129" s="2" t="s">
        <v>2078</v>
      </c>
      <c r="O129" s="8" t="str">
        <f t="shared" si="2"/>
        <v>HOG0082-NSRA4-RT01_1/4/14</v>
      </c>
      <c r="P129" s="8" t="str">
        <f t="shared" si="3"/>
        <v>LOG1439-NSASK12-RT01_1/1/1</v>
      </c>
      <c r="Q129" s="2"/>
    </row>
    <row r="130" spans="2:17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8" t="str">
        <f t="shared" ref="O130:O190" si="4">CONCATENATE(B130,"_",F130)</f>
        <v>_</v>
      </c>
      <c r="P130" s="8" t="str">
        <f t="shared" ref="P130:P190" si="5">CONCATENATE(C130,"_",J130)</f>
        <v>_</v>
      </c>
      <c r="Q130" s="2"/>
    </row>
    <row r="131" spans="2:17" x14ac:dyDescent="0.25">
      <c r="B131" s="2" t="s">
        <v>263</v>
      </c>
      <c r="C131" s="2" t="s">
        <v>266</v>
      </c>
      <c r="D131" s="2" t="s">
        <v>18</v>
      </c>
      <c r="E131" s="2" t="s">
        <v>1937</v>
      </c>
      <c r="F131" s="2" t="s">
        <v>1477</v>
      </c>
      <c r="G131" s="2" t="s">
        <v>1938</v>
      </c>
      <c r="H131" s="2" t="s">
        <v>2079</v>
      </c>
      <c r="I131" s="2" t="s">
        <v>2080</v>
      </c>
      <c r="J131" s="2" t="s">
        <v>1477</v>
      </c>
      <c r="K131" s="2" t="s">
        <v>1942</v>
      </c>
      <c r="L131" s="2" t="s">
        <v>220</v>
      </c>
      <c r="M131" s="2" t="s">
        <v>220</v>
      </c>
      <c r="N131" s="2" t="s">
        <v>1939</v>
      </c>
      <c r="O131" s="8" t="str">
        <f t="shared" si="4"/>
        <v>LLG3677-NSASK12-RT01_1/1/1</v>
      </c>
      <c r="P131" s="8" t="str">
        <f t="shared" si="5"/>
        <v>LLG2255-NSASK12-RT01_1/1/1</v>
      </c>
      <c r="Q131" s="2"/>
    </row>
    <row r="132" spans="2:17" x14ac:dyDescent="0.25">
      <c r="B132" s="2" t="s">
        <v>266</v>
      </c>
      <c r="C132" s="2" t="s">
        <v>263</v>
      </c>
      <c r="D132" s="2" t="s">
        <v>11</v>
      </c>
      <c r="E132" s="2" t="s">
        <v>1937</v>
      </c>
      <c r="F132" s="2" t="s">
        <v>1477</v>
      </c>
      <c r="G132" s="2" t="s">
        <v>1938</v>
      </c>
      <c r="H132" s="2" t="s">
        <v>2080</v>
      </c>
      <c r="I132" s="2" t="s">
        <v>2079</v>
      </c>
      <c r="J132" s="2" t="s">
        <v>1477</v>
      </c>
      <c r="K132" s="2" t="s">
        <v>1942</v>
      </c>
      <c r="L132" s="2" t="s">
        <v>220</v>
      </c>
      <c r="M132" s="2" t="s">
        <v>220</v>
      </c>
      <c r="N132" s="2" t="s">
        <v>2081</v>
      </c>
      <c r="O132" s="8" t="str">
        <f t="shared" si="4"/>
        <v>LLG2255-NSASK12-RT01_1/1/1</v>
      </c>
      <c r="P132" s="8" t="str">
        <f t="shared" si="5"/>
        <v>LLG3677-NSASK12-RT01_1/1/1</v>
      </c>
      <c r="Q132" s="2"/>
    </row>
    <row r="133" spans="2:17" x14ac:dyDescent="0.25">
      <c r="B133" s="2" t="s">
        <v>266</v>
      </c>
      <c r="C133" s="2" t="s">
        <v>220</v>
      </c>
      <c r="D133" s="2" t="s">
        <v>21</v>
      </c>
      <c r="E133" s="2" t="s">
        <v>1937</v>
      </c>
      <c r="F133" s="2" t="s">
        <v>1943</v>
      </c>
      <c r="G133" s="2" t="s">
        <v>1938</v>
      </c>
      <c r="H133" s="2" t="s">
        <v>2082</v>
      </c>
      <c r="I133" s="2" t="s">
        <v>2083</v>
      </c>
      <c r="J133" s="2" t="s">
        <v>2084</v>
      </c>
      <c r="K133" s="2" t="s">
        <v>1942</v>
      </c>
      <c r="L133" s="2" t="s">
        <v>220</v>
      </c>
      <c r="M133" s="2" t="s">
        <v>220</v>
      </c>
      <c r="N133" s="2" t="s">
        <v>1939</v>
      </c>
      <c r="O133" s="8" t="str">
        <f t="shared" si="4"/>
        <v>LLG2255-NSASK12-RT01_1/1/3</v>
      </c>
      <c r="P133" s="8" t="str">
        <f t="shared" si="5"/>
        <v>CLG0158-NSRA4-RT01_1/3/9</v>
      </c>
      <c r="Q133" s="2"/>
    </row>
    <row r="134" spans="2:17" x14ac:dyDescent="0.25">
      <c r="B134" s="2" t="s">
        <v>220</v>
      </c>
      <c r="C134" s="2" t="s">
        <v>266</v>
      </c>
      <c r="D134" s="2" t="s">
        <v>18</v>
      </c>
      <c r="E134" s="2" t="s">
        <v>1937</v>
      </c>
      <c r="F134" s="2" t="s">
        <v>2084</v>
      </c>
      <c r="G134" s="2" t="s">
        <v>1938</v>
      </c>
      <c r="H134" s="2" t="s">
        <v>2083</v>
      </c>
      <c r="I134" s="2" t="s">
        <v>2082</v>
      </c>
      <c r="J134" s="2" t="s">
        <v>1943</v>
      </c>
      <c r="K134" s="2" t="s">
        <v>1942</v>
      </c>
      <c r="L134" s="2" t="s">
        <v>266</v>
      </c>
      <c r="M134" s="2" t="s">
        <v>266</v>
      </c>
      <c r="N134" s="2" t="s">
        <v>1939</v>
      </c>
      <c r="O134" s="8" t="str">
        <f t="shared" si="4"/>
        <v>CLG0158-NSRA4-RT01_1/3/9</v>
      </c>
      <c r="P134" s="8" t="str">
        <f t="shared" si="5"/>
        <v>LLG2255-NSASK12-RT01_1/1/3</v>
      </c>
      <c r="Q134" s="2"/>
    </row>
    <row r="135" spans="2:17" x14ac:dyDescent="0.2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8" t="str">
        <f t="shared" si="4"/>
        <v>_</v>
      </c>
      <c r="P135" s="8" t="str">
        <f t="shared" si="5"/>
        <v>_</v>
      </c>
      <c r="Q135" s="2"/>
    </row>
    <row r="136" spans="2:17" x14ac:dyDescent="0.25">
      <c r="B136" s="2" t="s">
        <v>269</v>
      </c>
      <c r="C136" s="2" t="s">
        <v>795</v>
      </c>
      <c r="D136" s="2" t="s">
        <v>93</v>
      </c>
      <c r="E136" s="2" t="s">
        <v>1937</v>
      </c>
      <c r="F136" s="2" t="s">
        <v>1477</v>
      </c>
      <c r="G136" s="2" t="s">
        <v>1938</v>
      </c>
      <c r="H136" s="2" t="s">
        <v>2085</v>
      </c>
      <c r="I136" s="2" t="s">
        <v>2086</v>
      </c>
      <c r="J136" s="2" t="s">
        <v>1943</v>
      </c>
      <c r="K136" s="2" t="s">
        <v>1942</v>
      </c>
      <c r="L136" s="2" t="s">
        <v>795</v>
      </c>
      <c r="M136" s="2" t="s">
        <v>795</v>
      </c>
      <c r="N136" s="2" t="s">
        <v>1939</v>
      </c>
      <c r="O136" s="8" t="str">
        <f t="shared" si="4"/>
        <v>LLG3741-NSASK12-RT01_1/1/1</v>
      </c>
      <c r="P136" s="8" t="str">
        <f t="shared" si="5"/>
        <v>CLG0279-NSAR8-RT03_1/1/3</v>
      </c>
      <c r="Q136" s="2"/>
    </row>
    <row r="137" spans="2:17" x14ac:dyDescent="0.25">
      <c r="B137" s="2" t="s">
        <v>795</v>
      </c>
      <c r="C137" s="2" t="s">
        <v>269</v>
      </c>
      <c r="D137" s="2" t="s">
        <v>11</v>
      </c>
      <c r="E137" s="2" t="s">
        <v>1937</v>
      </c>
      <c r="F137" s="2" t="s">
        <v>1943</v>
      </c>
      <c r="G137" s="2" t="s">
        <v>1938</v>
      </c>
      <c r="H137" s="2" t="s">
        <v>2086</v>
      </c>
      <c r="I137" s="2" t="s">
        <v>2085</v>
      </c>
      <c r="J137" s="2" t="s">
        <v>1477</v>
      </c>
      <c r="K137" s="2" t="s">
        <v>1942</v>
      </c>
      <c r="L137" s="2" t="s">
        <v>269</v>
      </c>
      <c r="M137" s="2" t="s">
        <v>269</v>
      </c>
      <c r="N137" s="2" t="s">
        <v>2087</v>
      </c>
      <c r="O137" s="8" t="str">
        <f t="shared" si="4"/>
        <v>CLG0279-NSAR8-RT03_1/1/3</v>
      </c>
      <c r="P137" s="8" t="str">
        <f t="shared" si="5"/>
        <v>LLG3741-NSASK12-RT01_1/1/1</v>
      </c>
      <c r="Q137" s="2"/>
    </row>
    <row r="138" spans="2:17" x14ac:dyDescent="0.25">
      <c r="B138" s="2" t="s">
        <v>795</v>
      </c>
      <c r="C138" s="2" t="s">
        <v>272</v>
      </c>
      <c r="D138" s="2" t="s">
        <v>21</v>
      </c>
      <c r="E138" s="2" t="s">
        <v>1937</v>
      </c>
      <c r="F138" s="2" t="s">
        <v>1943</v>
      </c>
      <c r="G138" s="2" t="s">
        <v>2088</v>
      </c>
      <c r="H138" s="2" t="s">
        <v>2089</v>
      </c>
      <c r="I138" s="2" t="s">
        <v>2090</v>
      </c>
      <c r="J138" s="2" t="s">
        <v>1979</v>
      </c>
      <c r="K138" s="2" t="s">
        <v>1942</v>
      </c>
      <c r="L138" s="2" t="s">
        <v>272</v>
      </c>
      <c r="M138" s="2" t="s">
        <v>272</v>
      </c>
      <c r="N138" s="2" t="s">
        <v>1939</v>
      </c>
      <c r="O138" s="8" t="str">
        <f t="shared" si="4"/>
        <v>CLG0279-NSAR8-RT03_1/1/3</v>
      </c>
      <c r="P138" s="8" t="str">
        <f t="shared" si="5"/>
        <v>HLG0059-NSRA4-RT01_1/3/12</v>
      </c>
      <c r="Q138" s="2"/>
    </row>
    <row r="139" spans="2:17" x14ac:dyDescent="0.25">
      <c r="B139" s="2" t="s">
        <v>272</v>
      </c>
      <c r="C139" s="2" t="s">
        <v>795</v>
      </c>
      <c r="D139" s="2" t="s">
        <v>93</v>
      </c>
      <c r="E139" s="2" t="s">
        <v>1937</v>
      </c>
      <c r="F139" s="2" t="s">
        <v>1979</v>
      </c>
      <c r="G139" s="2" t="s">
        <v>2088</v>
      </c>
      <c r="H139" s="2" t="s">
        <v>2090</v>
      </c>
      <c r="I139" s="2" t="s">
        <v>2089</v>
      </c>
      <c r="J139" s="2" t="s">
        <v>1943</v>
      </c>
      <c r="K139" s="2" t="s">
        <v>1942</v>
      </c>
      <c r="L139" s="2" t="s">
        <v>269</v>
      </c>
      <c r="M139" s="2" t="s">
        <v>269</v>
      </c>
      <c r="N139" s="2" t="s">
        <v>1939</v>
      </c>
      <c r="O139" s="8" t="str">
        <f t="shared" si="4"/>
        <v>HLG0059-NSRA4-RT01_1/3/12</v>
      </c>
      <c r="P139" s="8" t="str">
        <f t="shared" si="5"/>
        <v>CLG0279-NSAR8-RT03_1/1/3</v>
      </c>
      <c r="Q139" s="2"/>
    </row>
    <row r="140" spans="2:17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8" t="str">
        <f t="shared" si="4"/>
        <v>_</v>
      </c>
      <c r="P140" s="8" t="str">
        <f t="shared" si="5"/>
        <v>_</v>
      </c>
      <c r="Q140" s="2"/>
    </row>
    <row r="141" spans="2:17" x14ac:dyDescent="0.25">
      <c r="B141" s="2" t="s">
        <v>275</v>
      </c>
      <c r="C141" s="2" t="s">
        <v>278</v>
      </c>
      <c r="D141" s="2" t="s">
        <v>18</v>
      </c>
      <c r="E141" s="2" t="s">
        <v>1937</v>
      </c>
      <c r="F141" s="2" t="s">
        <v>1477</v>
      </c>
      <c r="G141" s="2" t="s">
        <v>1938</v>
      </c>
      <c r="H141" s="2" t="s">
        <v>2091</v>
      </c>
      <c r="I141" s="2" t="s">
        <v>2092</v>
      </c>
      <c r="J141" s="2" t="s">
        <v>1477</v>
      </c>
      <c r="K141" s="2" t="s">
        <v>1942</v>
      </c>
      <c r="L141" s="2" t="s">
        <v>85</v>
      </c>
      <c r="M141" s="2" t="s">
        <v>85</v>
      </c>
      <c r="N141" s="2" t="s">
        <v>1939</v>
      </c>
      <c r="O141" s="8" t="str">
        <f t="shared" si="4"/>
        <v>LLG3593-NSASK12-RT01_1/1/1</v>
      </c>
      <c r="P141" s="8" t="str">
        <f t="shared" si="5"/>
        <v>LLG2969-NSASK12-RT01_1/1/1</v>
      </c>
      <c r="Q141" s="2"/>
    </row>
    <row r="142" spans="2:17" x14ac:dyDescent="0.25">
      <c r="B142" s="2" t="s">
        <v>278</v>
      </c>
      <c r="C142" s="2" t="s">
        <v>275</v>
      </c>
      <c r="D142" s="2" t="s">
        <v>11</v>
      </c>
      <c r="E142" s="2" t="s">
        <v>1937</v>
      </c>
      <c r="F142" s="2" t="s">
        <v>1477</v>
      </c>
      <c r="G142" s="2" t="s">
        <v>1938</v>
      </c>
      <c r="H142" s="2" t="s">
        <v>2092</v>
      </c>
      <c r="I142" s="2" t="s">
        <v>2091</v>
      </c>
      <c r="J142" s="2" t="s">
        <v>1477</v>
      </c>
      <c r="K142" s="2" t="s">
        <v>1942</v>
      </c>
      <c r="L142" s="2" t="s">
        <v>85</v>
      </c>
      <c r="M142" s="2" t="s">
        <v>85</v>
      </c>
      <c r="N142" s="2" t="s">
        <v>2093</v>
      </c>
      <c r="O142" s="8" t="str">
        <f t="shared" si="4"/>
        <v>LLG2969-NSASK12-RT01_1/1/1</v>
      </c>
      <c r="P142" s="8" t="str">
        <f t="shared" si="5"/>
        <v>LLG3593-NSASK12-RT01_1/1/1</v>
      </c>
      <c r="Q142" s="2"/>
    </row>
    <row r="143" spans="2:17" x14ac:dyDescent="0.25">
      <c r="B143" s="2" t="s">
        <v>278</v>
      </c>
      <c r="C143" s="2" t="s">
        <v>85</v>
      </c>
      <c r="D143" s="2" t="s">
        <v>21</v>
      </c>
      <c r="E143" s="2" t="s">
        <v>1937</v>
      </c>
      <c r="F143" s="2" t="s">
        <v>1943</v>
      </c>
      <c r="G143" s="2" t="s">
        <v>2088</v>
      </c>
      <c r="H143" s="2" t="s">
        <v>2094</v>
      </c>
      <c r="I143" s="2" t="s">
        <v>2095</v>
      </c>
      <c r="J143" s="2" t="s">
        <v>1979</v>
      </c>
      <c r="K143" s="2" t="s">
        <v>1942</v>
      </c>
      <c r="L143" s="2" t="s">
        <v>85</v>
      </c>
      <c r="M143" s="2" t="s">
        <v>85</v>
      </c>
      <c r="N143" s="2" t="s">
        <v>1939</v>
      </c>
      <c r="O143" s="8" t="str">
        <f t="shared" si="4"/>
        <v>LLG2969-NSASK12-RT01_1/1/3</v>
      </c>
      <c r="P143" s="8" t="str">
        <f t="shared" si="5"/>
        <v>HLG0485-NSRA4-RT01_1/3/12</v>
      </c>
      <c r="Q143" s="2"/>
    </row>
    <row r="144" spans="2:17" x14ac:dyDescent="0.25">
      <c r="B144" s="2" t="s">
        <v>85</v>
      </c>
      <c r="C144" s="2" t="s">
        <v>278</v>
      </c>
      <c r="D144" s="2" t="s">
        <v>18</v>
      </c>
      <c r="E144" s="2" t="s">
        <v>1937</v>
      </c>
      <c r="F144" s="2" t="s">
        <v>1979</v>
      </c>
      <c r="G144" s="2" t="s">
        <v>2088</v>
      </c>
      <c r="H144" s="2" t="s">
        <v>2095</v>
      </c>
      <c r="I144" s="2" t="s">
        <v>2094</v>
      </c>
      <c r="J144" s="2" t="s">
        <v>1943</v>
      </c>
      <c r="K144" s="2" t="s">
        <v>1942</v>
      </c>
      <c r="L144" s="2" t="s">
        <v>278</v>
      </c>
      <c r="M144" s="2" t="s">
        <v>278</v>
      </c>
      <c r="N144" s="2" t="s">
        <v>1939</v>
      </c>
      <c r="O144" s="8" t="str">
        <f t="shared" si="4"/>
        <v>HLG0485-NSRA4-RT01_1/3/12</v>
      </c>
      <c r="P144" s="8" t="str">
        <f t="shared" si="5"/>
        <v>LLG2969-NSASK12-RT01_1/1/3</v>
      </c>
      <c r="Q144" s="2"/>
    </row>
    <row r="145" spans="2:17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8" t="str">
        <f t="shared" si="4"/>
        <v>_</v>
      </c>
      <c r="P145" s="8" t="str">
        <f t="shared" si="5"/>
        <v>_</v>
      </c>
      <c r="Q145" s="2"/>
    </row>
    <row r="146" spans="2:17" x14ac:dyDescent="0.25">
      <c r="B146" s="2" t="s">
        <v>281</v>
      </c>
      <c r="C146" s="2" t="s">
        <v>284</v>
      </c>
      <c r="D146" s="2" t="s">
        <v>18</v>
      </c>
      <c r="E146" s="2" t="s">
        <v>1937</v>
      </c>
      <c r="F146" s="2" t="s">
        <v>1477</v>
      </c>
      <c r="G146" s="2" t="s">
        <v>1938</v>
      </c>
      <c r="H146" s="2" t="s">
        <v>2096</v>
      </c>
      <c r="I146" s="2" t="s">
        <v>2097</v>
      </c>
      <c r="J146" s="2" t="s">
        <v>1477</v>
      </c>
      <c r="K146" s="2" t="s">
        <v>1942</v>
      </c>
      <c r="L146" s="2" t="s">
        <v>4445</v>
      </c>
      <c r="M146" s="2" t="s">
        <v>4445</v>
      </c>
      <c r="N146" s="2" t="s">
        <v>1939</v>
      </c>
      <c r="O146" s="8" t="str">
        <f t="shared" si="4"/>
        <v>LLG3599-NSASK12-RT01_1/1/1</v>
      </c>
      <c r="P146" s="8" t="str">
        <f t="shared" si="5"/>
        <v>LLG3200-NSASK12-RT01_1/1/1</v>
      </c>
      <c r="Q146" s="2"/>
    </row>
    <row r="147" spans="2:17" x14ac:dyDescent="0.25">
      <c r="B147" s="2" t="s">
        <v>284</v>
      </c>
      <c r="C147" s="2" t="s">
        <v>281</v>
      </c>
      <c r="D147" s="2" t="s">
        <v>11</v>
      </c>
      <c r="E147" s="2" t="s">
        <v>1937</v>
      </c>
      <c r="F147" s="2" t="s">
        <v>1477</v>
      </c>
      <c r="G147" s="2" t="s">
        <v>1938</v>
      </c>
      <c r="H147" s="2" t="s">
        <v>2097</v>
      </c>
      <c r="I147" s="2" t="s">
        <v>2096</v>
      </c>
      <c r="J147" s="2" t="s">
        <v>1477</v>
      </c>
      <c r="K147" s="2" t="s">
        <v>1942</v>
      </c>
      <c r="L147" s="2" t="s">
        <v>4445</v>
      </c>
      <c r="M147" s="2" t="s">
        <v>4445</v>
      </c>
      <c r="N147" s="2" t="s">
        <v>2098</v>
      </c>
      <c r="O147" s="8" t="str">
        <f t="shared" si="4"/>
        <v>LLG3200-NSASK12-RT01_1/1/1</v>
      </c>
      <c r="P147" s="8" t="str">
        <f t="shared" si="5"/>
        <v>LLG3599-NSASK12-RT01_1/1/1</v>
      </c>
      <c r="Q147" s="2"/>
    </row>
    <row r="148" spans="2:17" x14ac:dyDescent="0.25">
      <c r="B148" s="2" t="s">
        <v>284</v>
      </c>
      <c r="C148" s="2" t="s">
        <v>4445</v>
      </c>
      <c r="D148" s="2" t="s">
        <v>93</v>
      </c>
      <c r="E148" s="2" t="s">
        <v>1937</v>
      </c>
      <c r="F148" s="2" t="s">
        <v>790</v>
      </c>
      <c r="G148" s="2" t="s">
        <v>2088</v>
      </c>
      <c r="H148" s="2" t="s">
        <v>2099</v>
      </c>
      <c r="I148" s="2" t="s">
        <v>2100</v>
      </c>
      <c r="J148" s="2" t="s">
        <v>1943</v>
      </c>
      <c r="K148" s="2" t="s">
        <v>1942</v>
      </c>
      <c r="L148" s="2" t="s">
        <v>4445</v>
      </c>
      <c r="M148" s="2" t="s">
        <v>4445</v>
      </c>
      <c r="N148" s="2" t="s">
        <v>1939</v>
      </c>
      <c r="O148" s="8" t="str">
        <f t="shared" si="4"/>
        <v>LLG3200-NSASK12-RT01_1/1/4</v>
      </c>
      <c r="P148" s="8" t="str">
        <f t="shared" si="5"/>
        <v>HLG2006-NSAR8-RT01_1/1/3</v>
      </c>
      <c r="Q148" s="2"/>
    </row>
    <row r="149" spans="2:17" x14ac:dyDescent="0.25">
      <c r="B149" s="2" t="s">
        <v>4445</v>
      </c>
      <c r="C149" s="2" t="s">
        <v>284</v>
      </c>
      <c r="D149" s="2" t="s">
        <v>18</v>
      </c>
      <c r="E149" s="2" t="s">
        <v>1937</v>
      </c>
      <c r="F149" s="2" t="s">
        <v>1943</v>
      </c>
      <c r="G149" s="2" t="s">
        <v>2088</v>
      </c>
      <c r="H149" s="2" t="s">
        <v>2100</v>
      </c>
      <c r="I149" s="2" t="s">
        <v>2099</v>
      </c>
      <c r="J149" s="2" t="s">
        <v>790</v>
      </c>
      <c r="K149" s="2" t="s">
        <v>1942</v>
      </c>
      <c r="L149" s="2" t="s">
        <v>284</v>
      </c>
      <c r="M149" s="2" t="s">
        <v>284</v>
      </c>
      <c r="N149" s="2" t="s">
        <v>1939</v>
      </c>
      <c r="O149" s="8" t="str">
        <f t="shared" si="4"/>
        <v>HLG2006-NSAR8-RT01_1/1/3</v>
      </c>
      <c r="P149" s="8" t="str">
        <f t="shared" si="5"/>
        <v>LLG3200-NSASK12-RT01_1/1/4</v>
      </c>
      <c r="Q149" s="2"/>
    </row>
    <row r="150" spans="2:17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8" t="str">
        <f t="shared" si="4"/>
        <v>_</v>
      </c>
      <c r="P150" s="8" t="str">
        <f t="shared" si="5"/>
        <v>_</v>
      </c>
      <c r="Q150" s="2"/>
    </row>
    <row r="151" spans="2:17" x14ac:dyDescent="0.25">
      <c r="B151" s="2" t="s">
        <v>287</v>
      </c>
      <c r="C151" s="2" t="s">
        <v>290</v>
      </c>
      <c r="D151" s="2" t="s">
        <v>93</v>
      </c>
      <c r="E151" s="2" t="s">
        <v>1937</v>
      </c>
      <c r="F151" s="2" t="s">
        <v>1477</v>
      </c>
      <c r="G151" s="2" t="s">
        <v>1938</v>
      </c>
      <c r="H151" s="2" t="s">
        <v>2101</v>
      </c>
      <c r="I151" s="2" t="s">
        <v>2102</v>
      </c>
      <c r="J151" s="2" t="s">
        <v>2011</v>
      </c>
      <c r="K151" s="2">
        <v>400</v>
      </c>
      <c r="L151" s="2" t="s">
        <v>290</v>
      </c>
      <c r="M151" s="2" t="s">
        <v>290</v>
      </c>
      <c r="N151" s="2" t="s">
        <v>1939</v>
      </c>
      <c r="O151" s="8" t="str">
        <f t="shared" si="4"/>
        <v>LOG1383-NSASK12-RT01_1/1/1</v>
      </c>
      <c r="P151" s="8" t="str">
        <f t="shared" si="5"/>
        <v>HOG1035-NSAR8-RT01_1/1/2</v>
      </c>
      <c r="Q151" s="2"/>
    </row>
    <row r="152" spans="2:17" x14ac:dyDescent="0.25">
      <c r="B152" s="2" t="s">
        <v>290</v>
      </c>
      <c r="C152" s="2" t="s">
        <v>287</v>
      </c>
      <c r="D152" s="2" t="s">
        <v>11</v>
      </c>
      <c r="E152" s="2" t="s">
        <v>1937</v>
      </c>
      <c r="F152" s="2" t="s">
        <v>2011</v>
      </c>
      <c r="G152" s="2" t="s">
        <v>1938</v>
      </c>
      <c r="H152" s="2" t="s">
        <v>2102</v>
      </c>
      <c r="I152" s="2" t="s">
        <v>2101</v>
      </c>
      <c r="J152" s="2" t="s">
        <v>1477</v>
      </c>
      <c r="K152" s="2">
        <v>400</v>
      </c>
      <c r="L152" s="2" t="s">
        <v>287</v>
      </c>
      <c r="M152" s="2" t="s">
        <v>287</v>
      </c>
      <c r="N152" s="2" t="s">
        <v>2103</v>
      </c>
      <c r="O152" s="8" t="str">
        <f t="shared" si="4"/>
        <v>HOG1035-NSAR8-RT01_1/1/2</v>
      </c>
      <c r="P152" s="8" t="str">
        <f t="shared" si="5"/>
        <v>LOG1383-NSASK12-RT01_1/1/1</v>
      </c>
      <c r="Q152" s="2"/>
    </row>
    <row r="153" spans="2:17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8" t="str">
        <f t="shared" si="4"/>
        <v>_</v>
      </c>
      <c r="P153" s="8" t="str">
        <f t="shared" si="5"/>
        <v>_</v>
      </c>
      <c r="Q153" s="2"/>
    </row>
    <row r="154" spans="2:17" x14ac:dyDescent="0.25">
      <c r="B154" s="2" t="s">
        <v>293</v>
      </c>
      <c r="C154" s="2" t="s">
        <v>296</v>
      </c>
      <c r="D154" s="2" t="s">
        <v>21</v>
      </c>
      <c r="E154" s="2" t="s">
        <v>1937</v>
      </c>
      <c r="F154" s="2" t="s">
        <v>1477</v>
      </c>
      <c r="G154" s="2" t="s">
        <v>1938</v>
      </c>
      <c r="H154" s="2" t="s">
        <v>2104</v>
      </c>
      <c r="I154" s="2" t="s">
        <v>2105</v>
      </c>
      <c r="J154" s="2" t="s">
        <v>1958</v>
      </c>
      <c r="K154" s="2">
        <v>400</v>
      </c>
      <c r="L154" s="2" t="s">
        <v>296</v>
      </c>
      <c r="M154" s="2" t="s">
        <v>296</v>
      </c>
      <c r="N154" s="2" t="s">
        <v>1939</v>
      </c>
      <c r="O154" s="8" t="str">
        <f t="shared" si="4"/>
        <v>LLG3437-NSASK12-RT01_1/1/1</v>
      </c>
      <c r="P154" s="8" t="str">
        <f t="shared" si="5"/>
        <v>HLG0508-NSRA4-RT01_1/3/2</v>
      </c>
      <c r="Q154" s="2"/>
    </row>
    <row r="155" spans="2:17" x14ac:dyDescent="0.25">
      <c r="B155" s="2" t="s">
        <v>296</v>
      </c>
      <c r="C155" s="2" t="s">
        <v>293</v>
      </c>
      <c r="D155" s="2" t="s">
        <v>18</v>
      </c>
      <c r="E155" s="2" t="s">
        <v>1937</v>
      </c>
      <c r="F155" s="2" t="s">
        <v>1958</v>
      </c>
      <c r="G155" s="2" t="s">
        <v>1938</v>
      </c>
      <c r="H155" s="2" t="s">
        <v>2105</v>
      </c>
      <c r="I155" s="2" t="s">
        <v>2104</v>
      </c>
      <c r="J155" s="2" t="s">
        <v>1477</v>
      </c>
      <c r="K155" s="2">
        <v>400</v>
      </c>
      <c r="L155" s="2" t="s">
        <v>293</v>
      </c>
      <c r="M155" s="2" t="s">
        <v>293</v>
      </c>
      <c r="N155" s="2" t="s">
        <v>2106</v>
      </c>
      <c r="O155" s="8" t="str">
        <f t="shared" si="4"/>
        <v>HLG0508-NSRA4-RT01_1/3/2</v>
      </c>
      <c r="P155" s="8" t="str">
        <f t="shared" si="5"/>
        <v>LLG3437-NSASK12-RT01_1/1/1</v>
      </c>
      <c r="Q155" s="2"/>
    </row>
    <row r="156" spans="2:17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8" t="str">
        <f t="shared" si="4"/>
        <v>_</v>
      </c>
      <c r="P156" s="8" t="str">
        <f t="shared" si="5"/>
        <v>_</v>
      </c>
      <c r="Q156" s="2"/>
    </row>
    <row r="157" spans="2:17" x14ac:dyDescent="0.25">
      <c r="B157" s="2" t="s">
        <v>299</v>
      </c>
      <c r="C157" s="2" t="s">
        <v>302</v>
      </c>
      <c r="D157" s="2" t="s">
        <v>18</v>
      </c>
      <c r="E157" s="2" t="s">
        <v>1937</v>
      </c>
      <c r="F157" s="2" t="s">
        <v>1477</v>
      </c>
      <c r="G157" s="2" t="s">
        <v>1938</v>
      </c>
      <c r="H157" s="2" t="s">
        <v>2107</v>
      </c>
      <c r="I157" s="2" t="s">
        <v>2108</v>
      </c>
      <c r="J157" s="2" t="s">
        <v>1477</v>
      </c>
      <c r="K157" s="2" t="s">
        <v>1942</v>
      </c>
      <c r="L157" s="2" t="s">
        <v>305</v>
      </c>
      <c r="M157" s="2" t="s">
        <v>305</v>
      </c>
      <c r="N157" s="2" t="s">
        <v>1939</v>
      </c>
      <c r="O157" s="8" t="str">
        <f t="shared" si="4"/>
        <v>LLG3318-NSASK12-RT01_1/1/1</v>
      </c>
      <c r="P157" s="8" t="str">
        <f t="shared" si="5"/>
        <v>LLG2150-NSASK12-RT01_1/1/1</v>
      </c>
      <c r="Q157" s="2"/>
    </row>
    <row r="158" spans="2:17" x14ac:dyDescent="0.25">
      <c r="B158" s="2" t="s">
        <v>302</v>
      </c>
      <c r="C158" s="2" t="s">
        <v>299</v>
      </c>
      <c r="D158" s="2" t="s">
        <v>11</v>
      </c>
      <c r="E158" s="2" t="s">
        <v>1937</v>
      </c>
      <c r="F158" s="2" t="s">
        <v>1477</v>
      </c>
      <c r="G158" s="2" t="s">
        <v>1938</v>
      </c>
      <c r="H158" s="2" t="s">
        <v>2108</v>
      </c>
      <c r="I158" s="2" t="s">
        <v>2107</v>
      </c>
      <c r="J158" s="2" t="s">
        <v>1477</v>
      </c>
      <c r="K158" s="2" t="s">
        <v>1942</v>
      </c>
      <c r="L158" s="2" t="s">
        <v>305</v>
      </c>
      <c r="M158" s="2" t="s">
        <v>305</v>
      </c>
      <c r="N158" s="2" t="s">
        <v>2109</v>
      </c>
      <c r="O158" s="8" t="str">
        <f t="shared" si="4"/>
        <v>LLG2150-NSASK12-RT01_1/1/1</v>
      </c>
      <c r="P158" s="8" t="str">
        <f t="shared" si="5"/>
        <v>LLG3318-NSASK12-RT01_1/1/1</v>
      </c>
      <c r="Q158" s="2"/>
    </row>
    <row r="159" spans="2:17" x14ac:dyDescent="0.25">
      <c r="B159" s="2" t="s">
        <v>302</v>
      </c>
      <c r="C159" s="2" t="s">
        <v>305</v>
      </c>
      <c r="D159" s="2" t="s">
        <v>21</v>
      </c>
      <c r="E159" s="2" t="s">
        <v>1937</v>
      </c>
      <c r="F159" s="2" t="s">
        <v>1943</v>
      </c>
      <c r="G159" s="2" t="s">
        <v>1938</v>
      </c>
      <c r="H159" s="2" t="s">
        <v>2110</v>
      </c>
      <c r="I159" s="2" t="s">
        <v>2111</v>
      </c>
      <c r="J159" s="2" t="s">
        <v>2112</v>
      </c>
      <c r="K159" s="2" t="s">
        <v>1942</v>
      </c>
      <c r="L159" s="2" t="s">
        <v>305</v>
      </c>
      <c r="M159" s="2" t="s">
        <v>305</v>
      </c>
      <c r="N159" s="2" t="s">
        <v>1939</v>
      </c>
      <c r="O159" s="8" t="str">
        <f t="shared" si="4"/>
        <v>LLG2150-NSASK12-RT01_1/1/3</v>
      </c>
      <c r="P159" s="8" t="str">
        <f t="shared" si="5"/>
        <v>HLG0040-NSRA4-RT01_1/4/3</v>
      </c>
      <c r="Q159" s="2"/>
    </row>
    <row r="160" spans="2:17" x14ac:dyDescent="0.25">
      <c r="B160" s="2" t="s">
        <v>305</v>
      </c>
      <c r="C160" s="2" t="s">
        <v>302</v>
      </c>
      <c r="D160" s="2" t="s">
        <v>18</v>
      </c>
      <c r="E160" s="2" t="s">
        <v>1937</v>
      </c>
      <c r="F160" s="2" t="s">
        <v>2112</v>
      </c>
      <c r="G160" s="2" t="s">
        <v>1938</v>
      </c>
      <c r="H160" s="2" t="s">
        <v>2111</v>
      </c>
      <c r="I160" s="2" t="s">
        <v>2110</v>
      </c>
      <c r="J160" s="2" t="s">
        <v>1943</v>
      </c>
      <c r="K160" s="2" t="s">
        <v>1942</v>
      </c>
      <c r="L160" s="2" t="s">
        <v>302</v>
      </c>
      <c r="M160" s="2" t="s">
        <v>302</v>
      </c>
      <c r="N160" s="2" t="s">
        <v>1939</v>
      </c>
      <c r="O160" s="8" t="str">
        <f t="shared" si="4"/>
        <v>HLG0040-NSRA4-RT01_1/4/3</v>
      </c>
      <c r="P160" s="8" t="str">
        <f t="shared" si="5"/>
        <v>LLG2150-NSASK12-RT01_1/1/3</v>
      </c>
      <c r="Q160" s="2"/>
    </row>
    <row r="161" spans="2:17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8" t="str">
        <f t="shared" si="4"/>
        <v>_</v>
      </c>
      <c r="P161" s="8" t="str">
        <f t="shared" si="5"/>
        <v>_</v>
      </c>
      <c r="Q161" s="2"/>
    </row>
    <row r="162" spans="2:17" x14ac:dyDescent="0.25">
      <c r="B162" s="2" t="s">
        <v>308</v>
      </c>
      <c r="C162" s="2" t="s">
        <v>311</v>
      </c>
      <c r="D162" s="2" t="s">
        <v>18</v>
      </c>
      <c r="E162" s="2" t="s">
        <v>1937</v>
      </c>
      <c r="F162" s="2" t="s">
        <v>1477</v>
      </c>
      <c r="G162" s="2" t="s">
        <v>1938</v>
      </c>
      <c r="H162" s="2" t="s">
        <v>2113</v>
      </c>
      <c r="I162" s="2" t="s">
        <v>2114</v>
      </c>
      <c r="J162" s="2" t="s">
        <v>1477</v>
      </c>
      <c r="K162" s="2" t="s">
        <v>1942</v>
      </c>
      <c r="L162" s="2" t="s">
        <v>214</v>
      </c>
      <c r="M162" s="2" t="s">
        <v>214</v>
      </c>
      <c r="N162" s="2" t="s">
        <v>1939</v>
      </c>
      <c r="O162" s="8" t="str">
        <f t="shared" si="4"/>
        <v>LLG3314-NSASK12-RT01_1/1/1</v>
      </c>
      <c r="P162" s="8" t="str">
        <f t="shared" si="5"/>
        <v>LLG2093-NSASK12-RT01_1/1/1</v>
      </c>
      <c r="Q162" s="2"/>
    </row>
    <row r="163" spans="2:17" x14ac:dyDescent="0.25">
      <c r="B163" s="2" t="s">
        <v>311</v>
      </c>
      <c r="C163" s="2" t="s">
        <v>308</v>
      </c>
      <c r="D163" s="2" t="s">
        <v>11</v>
      </c>
      <c r="E163" s="2" t="s">
        <v>1937</v>
      </c>
      <c r="F163" s="2" t="s">
        <v>1477</v>
      </c>
      <c r="G163" s="2" t="s">
        <v>1938</v>
      </c>
      <c r="H163" s="2" t="s">
        <v>2114</v>
      </c>
      <c r="I163" s="2" t="s">
        <v>2113</v>
      </c>
      <c r="J163" s="2" t="s">
        <v>1477</v>
      </c>
      <c r="K163" s="2" t="s">
        <v>1942</v>
      </c>
      <c r="L163" s="2" t="s">
        <v>214</v>
      </c>
      <c r="M163" s="2" t="s">
        <v>214</v>
      </c>
      <c r="N163" s="2" t="s">
        <v>2115</v>
      </c>
      <c r="O163" s="8" t="str">
        <f t="shared" si="4"/>
        <v>LLG2093-NSASK12-RT01_1/1/1</v>
      </c>
      <c r="P163" s="8" t="str">
        <f t="shared" si="5"/>
        <v>LLG3314-NSASK12-RT01_1/1/1</v>
      </c>
      <c r="Q163" s="2"/>
    </row>
    <row r="164" spans="2:17" x14ac:dyDescent="0.25">
      <c r="B164" s="2" t="s">
        <v>311</v>
      </c>
      <c r="C164" s="2" t="s">
        <v>214</v>
      </c>
      <c r="D164" s="2" t="s">
        <v>21</v>
      </c>
      <c r="E164" s="2" t="s">
        <v>1937</v>
      </c>
      <c r="F164" s="2" t="s">
        <v>1943</v>
      </c>
      <c r="G164" s="2" t="s">
        <v>2088</v>
      </c>
      <c r="H164" s="2" t="s">
        <v>2116</v>
      </c>
      <c r="I164" s="2" t="s">
        <v>2117</v>
      </c>
      <c r="J164" s="2" t="s">
        <v>1979</v>
      </c>
      <c r="K164" s="2" t="s">
        <v>1942</v>
      </c>
      <c r="L164" s="2" t="s">
        <v>214</v>
      </c>
      <c r="M164" s="2" t="s">
        <v>214</v>
      </c>
      <c r="N164" s="2" t="s">
        <v>1939</v>
      </c>
      <c r="O164" s="8" t="str">
        <f t="shared" si="4"/>
        <v>LLG2093-NSASK12-RT01_1/1/3</v>
      </c>
      <c r="P164" s="8" t="str">
        <f t="shared" si="5"/>
        <v>HLG2280-NSRA4-RT01_1/3/12</v>
      </c>
      <c r="Q164" s="2"/>
    </row>
    <row r="165" spans="2:17" x14ac:dyDescent="0.25">
      <c r="B165" s="2" t="s">
        <v>214</v>
      </c>
      <c r="C165" s="2" t="s">
        <v>311</v>
      </c>
      <c r="D165" s="2" t="s">
        <v>18</v>
      </c>
      <c r="E165" s="2" t="s">
        <v>1937</v>
      </c>
      <c r="F165" s="2" t="s">
        <v>1979</v>
      </c>
      <c r="G165" s="2" t="s">
        <v>2088</v>
      </c>
      <c r="H165" s="2" t="s">
        <v>2117</v>
      </c>
      <c r="I165" s="2" t="s">
        <v>2116</v>
      </c>
      <c r="J165" s="2" t="s">
        <v>1943</v>
      </c>
      <c r="K165" s="2" t="s">
        <v>1942</v>
      </c>
      <c r="L165" s="2" t="s">
        <v>311</v>
      </c>
      <c r="M165" s="2" t="s">
        <v>311</v>
      </c>
      <c r="N165" s="2" t="s">
        <v>1939</v>
      </c>
      <c r="O165" s="8" t="str">
        <f t="shared" si="4"/>
        <v>HLG2280-NSRA4-RT01_1/3/12</v>
      </c>
      <c r="P165" s="8" t="str">
        <f t="shared" si="5"/>
        <v>LLG2093-NSASK12-RT01_1/1/3</v>
      </c>
      <c r="Q165" s="2"/>
    </row>
    <row r="166" spans="2:17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8" t="str">
        <f t="shared" si="4"/>
        <v>_</v>
      </c>
      <c r="P166" s="8" t="str">
        <f t="shared" si="5"/>
        <v>_</v>
      </c>
      <c r="Q166" s="2"/>
    </row>
    <row r="167" spans="2:17" x14ac:dyDescent="0.25">
      <c r="B167" s="2" t="s">
        <v>314</v>
      </c>
      <c r="C167" s="2" t="s">
        <v>317</v>
      </c>
      <c r="D167" s="2" t="s">
        <v>18</v>
      </c>
      <c r="E167" s="2" t="s">
        <v>1937</v>
      </c>
      <c r="F167" s="2" t="s">
        <v>1477</v>
      </c>
      <c r="G167" s="2" t="s">
        <v>1938</v>
      </c>
      <c r="H167" s="2" t="s">
        <v>2118</v>
      </c>
      <c r="I167" s="2" t="s">
        <v>2119</v>
      </c>
      <c r="J167" s="2" t="s">
        <v>1477</v>
      </c>
      <c r="K167" s="2" t="s">
        <v>1942</v>
      </c>
      <c r="L167" s="2" t="s">
        <v>19</v>
      </c>
      <c r="M167" s="2" t="s">
        <v>19</v>
      </c>
      <c r="N167" s="2" t="s">
        <v>1939</v>
      </c>
      <c r="O167" s="8" t="str">
        <f t="shared" si="4"/>
        <v>LLG3374-NSASK12-RT01_1/1/1</v>
      </c>
      <c r="P167" s="8" t="str">
        <f t="shared" si="5"/>
        <v>LLG2550-NSASK12-RT01_1/1/1</v>
      </c>
      <c r="Q167" s="2"/>
    </row>
    <row r="168" spans="2:17" x14ac:dyDescent="0.25">
      <c r="B168" s="2" t="s">
        <v>317</v>
      </c>
      <c r="C168" s="2" t="s">
        <v>314</v>
      </c>
      <c r="D168" s="2" t="s">
        <v>11</v>
      </c>
      <c r="E168" s="2" t="s">
        <v>1937</v>
      </c>
      <c r="F168" s="2" t="s">
        <v>1477</v>
      </c>
      <c r="G168" s="2" t="s">
        <v>1938</v>
      </c>
      <c r="H168" s="2" t="s">
        <v>2119</v>
      </c>
      <c r="I168" s="2" t="s">
        <v>2118</v>
      </c>
      <c r="J168" s="2" t="s">
        <v>1477</v>
      </c>
      <c r="K168" s="2" t="s">
        <v>1942</v>
      </c>
      <c r="L168" s="2" t="s">
        <v>19</v>
      </c>
      <c r="M168" s="2" t="s">
        <v>19</v>
      </c>
      <c r="N168" s="2" t="s">
        <v>2120</v>
      </c>
      <c r="O168" s="8" t="str">
        <f t="shared" si="4"/>
        <v>LLG2550-NSASK12-RT01_1/1/1</v>
      </c>
      <c r="P168" s="8" t="str">
        <f t="shared" si="5"/>
        <v>LLG3374-NSASK12-RT01_1/1/1</v>
      </c>
      <c r="Q168" s="2"/>
    </row>
    <row r="169" spans="2:17" x14ac:dyDescent="0.25">
      <c r="B169" s="2" t="s">
        <v>317</v>
      </c>
      <c r="C169" s="2" t="s">
        <v>19</v>
      </c>
      <c r="D169" s="2" t="s">
        <v>21</v>
      </c>
      <c r="E169" s="2" t="s">
        <v>1937</v>
      </c>
      <c r="F169" s="2" t="s">
        <v>1943</v>
      </c>
      <c r="G169" s="2" t="s">
        <v>2088</v>
      </c>
      <c r="H169" s="2" t="s">
        <v>2121</v>
      </c>
      <c r="I169" s="2" t="s">
        <v>2122</v>
      </c>
      <c r="J169" s="2" t="s">
        <v>1946</v>
      </c>
      <c r="K169" s="2" t="s">
        <v>1942</v>
      </c>
      <c r="L169" s="2" t="s">
        <v>19</v>
      </c>
      <c r="M169" s="2" t="s">
        <v>19</v>
      </c>
      <c r="N169" s="2" t="s">
        <v>1939</v>
      </c>
      <c r="O169" s="8" t="str">
        <f t="shared" si="4"/>
        <v>LLG2550-NSASK12-RT01_1/1/3</v>
      </c>
      <c r="P169" s="8" t="str">
        <f t="shared" si="5"/>
        <v>CLG0029-NSR7-RT01_4/1/13</v>
      </c>
      <c r="Q169" s="2"/>
    </row>
    <row r="170" spans="2:17" x14ac:dyDescent="0.25">
      <c r="B170" s="2" t="s">
        <v>19</v>
      </c>
      <c r="C170" s="2" t="s">
        <v>317</v>
      </c>
      <c r="D170" s="2" t="s">
        <v>18</v>
      </c>
      <c r="E170" s="2" t="s">
        <v>1937</v>
      </c>
      <c r="F170" s="2" t="s">
        <v>1946</v>
      </c>
      <c r="G170" s="2" t="s">
        <v>2088</v>
      </c>
      <c r="H170" s="2" t="s">
        <v>2122</v>
      </c>
      <c r="I170" s="2" t="s">
        <v>2121</v>
      </c>
      <c r="J170" s="2" t="s">
        <v>1943</v>
      </c>
      <c r="K170" s="2" t="s">
        <v>1942</v>
      </c>
      <c r="L170" s="2" t="s">
        <v>317</v>
      </c>
      <c r="M170" s="2" t="s">
        <v>317</v>
      </c>
      <c r="N170" s="2" t="s">
        <v>1939</v>
      </c>
      <c r="O170" s="8" t="str">
        <f t="shared" si="4"/>
        <v>CLG0029-NSR7-RT01_4/1/13</v>
      </c>
      <c r="P170" s="8" t="str">
        <f t="shared" si="5"/>
        <v>LLG2550-NSASK12-RT01_1/1/3</v>
      </c>
      <c r="Q170" s="2"/>
    </row>
    <row r="171" spans="2:17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8" t="str">
        <f t="shared" si="4"/>
        <v>_</v>
      </c>
      <c r="P171" s="8" t="str">
        <f t="shared" si="5"/>
        <v>_</v>
      </c>
      <c r="Q171" s="2"/>
    </row>
    <row r="172" spans="2:17" x14ac:dyDescent="0.25">
      <c r="B172" s="2" t="s">
        <v>320</v>
      </c>
      <c r="C172" s="2" t="s">
        <v>323</v>
      </c>
      <c r="D172" s="2" t="s">
        <v>18</v>
      </c>
      <c r="E172" s="2" t="s">
        <v>1937</v>
      </c>
      <c r="F172" s="2" t="s">
        <v>1477</v>
      </c>
      <c r="G172" s="2" t="s">
        <v>1938</v>
      </c>
      <c r="H172" s="2" t="s">
        <v>2123</v>
      </c>
      <c r="I172" s="2" t="s">
        <v>2124</v>
      </c>
      <c r="J172" s="2" t="s">
        <v>1477</v>
      </c>
      <c r="K172" s="2" t="s">
        <v>1942</v>
      </c>
      <c r="L172" s="2" t="s">
        <v>326</v>
      </c>
      <c r="M172" s="2" t="s">
        <v>326</v>
      </c>
      <c r="N172" s="2" t="s">
        <v>1939</v>
      </c>
      <c r="O172" s="8" t="str">
        <f t="shared" si="4"/>
        <v>LOG1292-NSASK12-RT01_1/1/1</v>
      </c>
      <c r="P172" s="8" t="str">
        <f t="shared" si="5"/>
        <v>LOG1094-NSASK12-RT01_1/1/1</v>
      </c>
      <c r="Q172" s="2"/>
    </row>
    <row r="173" spans="2:17" x14ac:dyDescent="0.25">
      <c r="B173" s="2" t="s">
        <v>323</v>
      </c>
      <c r="C173" s="2" t="s">
        <v>320</v>
      </c>
      <c r="D173" s="2" t="s">
        <v>11</v>
      </c>
      <c r="E173" s="2" t="s">
        <v>1937</v>
      </c>
      <c r="F173" s="2" t="s">
        <v>1477</v>
      </c>
      <c r="G173" s="2" t="s">
        <v>1938</v>
      </c>
      <c r="H173" s="2" t="s">
        <v>2124</v>
      </c>
      <c r="I173" s="2" t="s">
        <v>2123</v>
      </c>
      <c r="J173" s="2" t="s">
        <v>1477</v>
      </c>
      <c r="K173" s="2" t="s">
        <v>1942</v>
      </c>
      <c r="L173" s="2" t="s">
        <v>326</v>
      </c>
      <c r="M173" s="2" t="s">
        <v>326</v>
      </c>
      <c r="N173" s="2" t="s">
        <v>2125</v>
      </c>
      <c r="O173" s="8" t="str">
        <f t="shared" si="4"/>
        <v>LOG1094-NSASK12-RT01_1/1/1</v>
      </c>
      <c r="P173" s="8" t="str">
        <f t="shared" si="5"/>
        <v>LOG1292-NSASK12-RT01_1/1/1</v>
      </c>
      <c r="Q173" s="2"/>
    </row>
    <row r="174" spans="2:17" x14ac:dyDescent="0.25">
      <c r="B174" s="2" t="s">
        <v>323</v>
      </c>
      <c r="C174" s="2" t="s">
        <v>326</v>
      </c>
      <c r="D174" s="2" t="s">
        <v>93</v>
      </c>
      <c r="E174" s="2" t="s">
        <v>1937</v>
      </c>
      <c r="F174" s="2" t="s">
        <v>1943</v>
      </c>
      <c r="G174" s="2" t="s">
        <v>1938</v>
      </c>
      <c r="H174" s="2" t="s">
        <v>2126</v>
      </c>
      <c r="I174" s="2" t="s">
        <v>2127</v>
      </c>
      <c r="J174" s="2" t="s">
        <v>928</v>
      </c>
      <c r="K174" s="2" t="s">
        <v>1942</v>
      </c>
      <c r="L174" s="2" t="s">
        <v>326</v>
      </c>
      <c r="M174" s="2" t="s">
        <v>326</v>
      </c>
      <c r="N174" s="2" t="s">
        <v>1939</v>
      </c>
      <c r="O174" s="8" t="str">
        <f t="shared" si="4"/>
        <v>LOG1094-NSASK12-RT01_1/1/3</v>
      </c>
      <c r="P174" s="8" t="str">
        <f t="shared" si="5"/>
        <v>HOG0016-NSAR8-RT01_1/2/5</v>
      </c>
      <c r="Q174" s="2"/>
    </row>
    <row r="175" spans="2:17" x14ac:dyDescent="0.25">
      <c r="B175" s="2" t="s">
        <v>326</v>
      </c>
      <c r="C175" s="2" t="s">
        <v>323</v>
      </c>
      <c r="D175" s="2" t="s">
        <v>18</v>
      </c>
      <c r="E175" s="2" t="s">
        <v>1937</v>
      </c>
      <c r="F175" s="2" t="s">
        <v>928</v>
      </c>
      <c r="G175" s="2" t="s">
        <v>1938</v>
      </c>
      <c r="H175" s="2" t="s">
        <v>2127</v>
      </c>
      <c r="I175" s="2" t="s">
        <v>2126</v>
      </c>
      <c r="J175" s="2" t="s">
        <v>1943</v>
      </c>
      <c r="K175" s="2" t="s">
        <v>1942</v>
      </c>
      <c r="L175" s="2" t="s">
        <v>323</v>
      </c>
      <c r="M175" s="2" t="s">
        <v>323</v>
      </c>
      <c r="N175" s="2" t="s">
        <v>1939</v>
      </c>
      <c r="O175" s="8" t="str">
        <f t="shared" si="4"/>
        <v>HOG0016-NSAR8-RT01_1/2/5</v>
      </c>
      <c r="P175" s="8" t="str">
        <f t="shared" si="5"/>
        <v>LOG1094-NSASK12-RT01_1/1/3</v>
      </c>
      <c r="Q175" s="2"/>
    </row>
    <row r="176" spans="2:17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8" t="str">
        <f t="shared" si="4"/>
        <v>_</v>
      </c>
      <c r="P176" s="8" t="str">
        <f t="shared" si="5"/>
        <v>_</v>
      </c>
      <c r="Q176" s="2"/>
    </row>
    <row r="177" spans="2:17" x14ac:dyDescent="0.25">
      <c r="B177" s="2" t="s">
        <v>335</v>
      </c>
      <c r="C177" s="2" t="s">
        <v>338</v>
      </c>
      <c r="D177" s="2" t="s">
        <v>167</v>
      </c>
      <c r="E177" s="2" t="s">
        <v>1937</v>
      </c>
      <c r="F177" s="2" t="s">
        <v>1477</v>
      </c>
      <c r="G177" s="2" t="s">
        <v>1938</v>
      </c>
      <c r="H177" s="2" t="s">
        <v>2130</v>
      </c>
      <c r="I177" s="2" t="s">
        <v>2131</v>
      </c>
      <c r="J177" s="2" t="s">
        <v>2011</v>
      </c>
      <c r="K177" s="2">
        <v>400</v>
      </c>
      <c r="L177" s="2" t="s">
        <v>1008</v>
      </c>
      <c r="M177" s="2" t="s">
        <v>1008</v>
      </c>
      <c r="N177" s="2" t="s">
        <v>1939</v>
      </c>
      <c r="O177" s="8" t="str">
        <f t="shared" si="4"/>
        <v>LLG2846-NSASK12-RT01_1/1/1</v>
      </c>
      <c r="P177" s="8" t="str">
        <f t="shared" si="5"/>
        <v>LLG0993-NSARAX-RT01_1/1/2</v>
      </c>
      <c r="Q177" s="2"/>
    </row>
    <row r="178" spans="2:17" x14ac:dyDescent="0.25">
      <c r="B178" s="2" t="s">
        <v>338</v>
      </c>
      <c r="C178" s="2" t="s">
        <v>335</v>
      </c>
      <c r="D178" s="2" t="s">
        <v>11</v>
      </c>
      <c r="E178" s="2" t="s">
        <v>1937</v>
      </c>
      <c r="F178" s="2" t="s">
        <v>2011</v>
      </c>
      <c r="G178" s="2" t="s">
        <v>1938</v>
      </c>
      <c r="H178" s="2" t="s">
        <v>2131</v>
      </c>
      <c r="I178" s="2" t="s">
        <v>2130</v>
      </c>
      <c r="J178" s="2" t="s">
        <v>1477</v>
      </c>
      <c r="K178" s="2">
        <v>400</v>
      </c>
      <c r="L178" s="2" t="s">
        <v>1008</v>
      </c>
      <c r="M178" s="2" t="s">
        <v>1008</v>
      </c>
      <c r="N178" s="2" t="s">
        <v>2132</v>
      </c>
      <c r="O178" s="8" t="str">
        <f t="shared" si="4"/>
        <v>LLG0993-NSARAX-RT01_1/1/2</v>
      </c>
      <c r="P178" s="8" t="str">
        <f t="shared" si="5"/>
        <v>LLG2846-NSASK12-RT01_1/1/1</v>
      </c>
      <c r="Q178" s="2"/>
    </row>
    <row r="179" spans="2:17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8" t="str">
        <f t="shared" si="4"/>
        <v>_</v>
      </c>
      <c r="P179" s="8" t="str">
        <f t="shared" si="5"/>
        <v>_</v>
      </c>
      <c r="Q179" s="2"/>
    </row>
    <row r="180" spans="2:17" x14ac:dyDescent="0.25">
      <c r="B180" s="2" t="s">
        <v>341</v>
      </c>
      <c r="C180" s="2" t="s">
        <v>344</v>
      </c>
      <c r="D180" s="2" t="s">
        <v>18</v>
      </c>
      <c r="E180" s="2" t="s">
        <v>1937</v>
      </c>
      <c r="F180" s="2" t="s">
        <v>1477</v>
      </c>
      <c r="G180" s="2" t="s">
        <v>1938</v>
      </c>
      <c r="H180" s="2" t="s">
        <v>2133</v>
      </c>
      <c r="I180" s="2" t="s">
        <v>2134</v>
      </c>
      <c r="J180" s="2" t="s">
        <v>1477</v>
      </c>
      <c r="K180" s="2" t="s">
        <v>1942</v>
      </c>
      <c r="L180" s="2" t="s">
        <v>126</v>
      </c>
      <c r="M180" s="2" t="s">
        <v>126</v>
      </c>
      <c r="N180" s="2" t="s">
        <v>1939</v>
      </c>
      <c r="O180" s="8" t="str">
        <f t="shared" si="4"/>
        <v>LLG3057-NSASK12-RT01_1/1/1</v>
      </c>
      <c r="P180" s="8" t="str">
        <f t="shared" si="5"/>
        <v>LLG2827-NSASK12-RT01_1/1/1</v>
      </c>
      <c r="Q180" s="2"/>
    </row>
    <row r="181" spans="2:17" x14ac:dyDescent="0.25">
      <c r="B181" s="2" t="s">
        <v>344</v>
      </c>
      <c r="C181" s="2" t="s">
        <v>341</v>
      </c>
      <c r="D181" s="2" t="s">
        <v>11</v>
      </c>
      <c r="E181" s="2" t="s">
        <v>1937</v>
      </c>
      <c r="F181" s="2" t="s">
        <v>1477</v>
      </c>
      <c r="G181" s="2" t="s">
        <v>1938</v>
      </c>
      <c r="H181" s="2" t="s">
        <v>2134</v>
      </c>
      <c r="I181" s="2" t="s">
        <v>2133</v>
      </c>
      <c r="J181" s="2" t="s">
        <v>1477</v>
      </c>
      <c r="K181" s="2" t="s">
        <v>1942</v>
      </c>
      <c r="L181" s="2" t="s">
        <v>126</v>
      </c>
      <c r="M181" s="2" t="s">
        <v>126</v>
      </c>
      <c r="N181" s="2" t="s">
        <v>2135</v>
      </c>
      <c r="O181" s="8" t="str">
        <f t="shared" si="4"/>
        <v>LLG2827-NSASK12-RT01_1/1/1</v>
      </c>
      <c r="P181" s="8" t="str">
        <f t="shared" si="5"/>
        <v>LLG3057-NSASK12-RT01_1/1/1</v>
      </c>
      <c r="Q181" s="2"/>
    </row>
    <row r="182" spans="2:17" x14ac:dyDescent="0.25">
      <c r="B182" s="2" t="s">
        <v>344</v>
      </c>
      <c r="C182" s="2" t="s">
        <v>126</v>
      </c>
      <c r="D182" s="2" t="s">
        <v>21</v>
      </c>
      <c r="E182" s="2" t="s">
        <v>1937</v>
      </c>
      <c r="F182" s="2" t="s">
        <v>1943</v>
      </c>
      <c r="G182" s="2" t="s">
        <v>1938</v>
      </c>
      <c r="H182" s="2" t="s">
        <v>2136</v>
      </c>
      <c r="I182" s="2" t="s">
        <v>2137</v>
      </c>
      <c r="J182" s="2" t="s">
        <v>1979</v>
      </c>
      <c r="K182" s="2" t="s">
        <v>1942</v>
      </c>
      <c r="L182" s="2" t="s">
        <v>126</v>
      </c>
      <c r="M182" s="2" t="s">
        <v>126</v>
      </c>
      <c r="N182" s="2" t="s">
        <v>1939</v>
      </c>
      <c r="O182" s="8" t="str">
        <f t="shared" si="4"/>
        <v>LLG2827-NSASK12-RT01_1/1/3</v>
      </c>
      <c r="P182" s="8" t="str">
        <f t="shared" si="5"/>
        <v>HLG0157-NSRA4-RT01_1/3/12</v>
      </c>
      <c r="Q182" s="2"/>
    </row>
    <row r="183" spans="2:17" x14ac:dyDescent="0.25">
      <c r="B183" s="2" t="s">
        <v>126</v>
      </c>
      <c r="C183" s="2" t="s">
        <v>344</v>
      </c>
      <c r="D183" s="2" t="s">
        <v>18</v>
      </c>
      <c r="E183" s="2" t="s">
        <v>1937</v>
      </c>
      <c r="F183" s="2" t="s">
        <v>1979</v>
      </c>
      <c r="G183" s="2" t="s">
        <v>1938</v>
      </c>
      <c r="H183" s="2" t="s">
        <v>2137</v>
      </c>
      <c r="I183" s="2" t="s">
        <v>2136</v>
      </c>
      <c r="J183" s="2" t="s">
        <v>1943</v>
      </c>
      <c r="K183" s="2" t="s">
        <v>1942</v>
      </c>
      <c r="L183" s="2" t="s">
        <v>344</v>
      </c>
      <c r="M183" s="2" t="s">
        <v>344</v>
      </c>
      <c r="N183" s="2" t="s">
        <v>1939</v>
      </c>
      <c r="O183" s="8" t="str">
        <f t="shared" si="4"/>
        <v>HLG0157-NSRA4-RT01_1/3/12</v>
      </c>
      <c r="P183" s="8" t="str">
        <f t="shared" si="5"/>
        <v>LLG2827-NSASK12-RT01_1/1/3</v>
      </c>
      <c r="Q183" s="2"/>
    </row>
    <row r="184" spans="2:17" x14ac:dyDescent="0.2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8" t="str">
        <f t="shared" si="4"/>
        <v>_</v>
      </c>
      <c r="P184" s="8" t="str">
        <f t="shared" si="5"/>
        <v>_</v>
      </c>
      <c r="Q184" s="2"/>
    </row>
    <row r="185" spans="2:17" x14ac:dyDescent="0.25">
      <c r="B185" s="2" t="s">
        <v>347</v>
      </c>
      <c r="C185" s="2" t="s">
        <v>350</v>
      </c>
      <c r="D185" s="2" t="s">
        <v>167</v>
      </c>
      <c r="E185" s="2" t="s">
        <v>1937</v>
      </c>
      <c r="F185" s="2" t="s">
        <v>1477</v>
      </c>
      <c r="G185" s="2" t="s">
        <v>1938</v>
      </c>
      <c r="H185" s="2" t="s">
        <v>2138</v>
      </c>
      <c r="I185" s="2" t="s">
        <v>2139</v>
      </c>
      <c r="J185" s="2" t="s">
        <v>790</v>
      </c>
      <c r="K185" s="2">
        <v>400</v>
      </c>
      <c r="L185" s="2" t="s">
        <v>1890</v>
      </c>
      <c r="M185" s="2" t="s">
        <v>1890</v>
      </c>
      <c r="N185" s="2" t="s">
        <v>1939</v>
      </c>
      <c r="O185" s="8" t="str">
        <f t="shared" si="4"/>
        <v>LED0572-NSASK12-RT01_1/1/1</v>
      </c>
      <c r="P185" s="8" t="str">
        <f t="shared" si="5"/>
        <v>LED0114-NSAR8-RT01_1/1/4</v>
      </c>
      <c r="Q185" s="2"/>
    </row>
    <row r="186" spans="2:17" x14ac:dyDescent="0.25">
      <c r="B186" s="2" t="s">
        <v>350</v>
      </c>
      <c r="C186" s="2" t="s">
        <v>347</v>
      </c>
      <c r="D186" s="2" t="s">
        <v>11</v>
      </c>
      <c r="E186" s="2" t="s">
        <v>1937</v>
      </c>
      <c r="F186" s="2" t="s">
        <v>790</v>
      </c>
      <c r="G186" s="2" t="s">
        <v>1938</v>
      </c>
      <c r="H186" s="2" t="s">
        <v>2139</v>
      </c>
      <c r="I186" s="2" t="s">
        <v>2138</v>
      </c>
      <c r="J186" s="2" t="s">
        <v>1477</v>
      </c>
      <c r="K186" s="2">
        <v>400</v>
      </c>
      <c r="L186" s="2" t="s">
        <v>1890</v>
      </c>
      <c r="M186" s="2" t="s">
        <v>1890</v>
      </c>
      <c r="N186" s="2" t="s">
        <v>2140</v>
      </c>
      <c r="O186" s="8" t="str">
        <f t="shared" si="4"/>
        <v>LED0114-NSAR8-RT01_1/1/4</v>
      </c>
      <c r="P186" s="8" t="str">
        <f t="shared" si="5"/>
        <v>LED0572-NSASK12-RT01_1/1/1</v>
      </c>
      <c r="Q186" s="2"/>
    </row>
    <row r="187" spans="2:17" x14ac:dyDescent="0.2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8" t="str">
        <f t="shared" si="4"/>
        <v>_</v>
      </c>
      <c r="P187" s="8" t="str">
        <f t="shared" si="5"/>
        <v>_</v>
      </c>
      <c r="Q187" s="2"/>
    </row>
    <row r="188" spans="2:17" x14ac:dyDescent="0.25">
      <c r="B188" s="2" t="s">
        <v>353</v>
      </c>
      <c r="C188" s="2" t="s">
        <v>356</v>
      </c>
      <c r="D188" s="2" t="s">
        <v>21</v>
      </c>
      <c r="E188" s="2" t="s">
        <v>1937</v>
      </c>
      <c r="F188" s="2" t="s">
        <v>1477</v>
      </c>
      <c r="G188" s="2" t="s">
        <v>1938</v>
      </c>
      <c r="H188" s="2" t="s">
        <v>2141</v>
      </c>
      <c r="I188" s="2" t="s">
        <v>2142</v>
      </c>
      <c r="J188" s="2" t="s">
        <v>2143</v>
      </c>
      <c r="K188" s="2">
        <v>400</v>
      </c>
      <c r="L188" s="2" t="s">
        <v>356</v>
      </c>
      <c r="M188" s="2" t="s">
        <v>356</v>
      </c>
      <c r="N188" s="2" t="s">
        <v>1939</v>
      </c>
      <c r="O188" s="8" t="str">
        <f t="shared" si="4"/>
        <v>LOG1275-NSASK12-RT01_1/1/1</v>
      </c>
      <c r="P188" s="8" t="str">
        <f t="shared" si="5"/>
        <v>HOG0012-NSRA4-RT01_1/3/3</v>
      </c>
      <c r="Q188" s="2"/>
    </row>
    <row r="189" spans="2:17" x14ac:dyDescent="0.25">
      <c r="B189" s="2" t="s">
        <v>356</v>
      </c>
      <c r="C189" s="2" t="s">
        <v>353</v>
      </c>
      <c r="D189" s="2" t="s">
        <v>11</v>
      </c>
      <c r="E189" s="2" t="s">
        <v>1937</v>
      </c>
      <c r="F189" s="2" t="s">
        <v>2143</v>
      </c>
      <c r="G189" s="2" t="s">
        <v>1938</v>
      </c>
      <c r="H189" s="2" t="s">
        <v>2142</v>
      </c>
      <c r="I189" s="2" t="s">
        <v>2141</v>
      </c>
      <c r="J189" s="2" t="s">
        <v>1477</v>
      </c>
      <c r="K189" s="2">
        <v>400</v>
      </c>
      <c r="L189" s="2" t="s">
        <v>353</v>
      </c>
      <c r="M189" s="2" t="s">
        <v>353</v>
      </c>
      <c r="N189" s="2" t="s">
        <v>2144</v>
      </c>
      <c r="O189" s="8" t="str">
        <f t="shared" si="4"/>
        <v>HOG0012-NSRA4-RT01_1/3/3</v>
      </c>
      <c r="P189" s="8" t="str">
        <f t="shared" si="5"/>
        <v>LOG1275-NSASK12-RT01_1/1/1</v>
      </c>
      <c r="Q189" s="2"/>
    </row>
    <row r="190" spans="2:17" x14ac:dyDescent="0.2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8" t="str">
        <f t="shared" si="4"/>
        <v>_</v>
      </c>
      <c r="P190" s="8" t="str">
        <f t="shared" si="5"/>
        <v>_</v>
      </c>
      <c r="Q190" s="2"/>
    </row>
    <row r="191" spans="2:17" x14ac:dyDescent="0.25">
      <c r="B191" s="2" t="s">
        <v>359</v>
      </c>
      <c r="C191" s="2" t="s">
        <v>284</v>
      </c>
      <c r="D191" s="2" t="s">
        <v>18</v>
      </c>
      <c r="E191" s="2" t="s">
        <v>1937</v>
      </c>
      <c r="F191" s="2" t="s">
        <v>1477</v>
      </c>
      <c r="G191" s="2" t="s">
        <v>1938</v>
      </c>
      <c r="H191" s="2" t="s">
        <v>2145</v>
      </c>
      <c r="I191" s="2" t="s">
        <v>2146</v>
      </c>
      <c r="J191" s="2" t="s">
        <v>1943</v>
      </c>
      <c r="K191" s="2">
        <v>400</v>
      </c>
      <c r="L191" s="2" t="s">
        <v>4445</v>
      </c>
      <c r="M191" s="2" t="s">
        <v>4445</v>
      </c>
      <c r="N191" s="2" t="s">
        <v>1939</v>
      </c>
      <c r="O191" s="8" t="str">
        <f t="shared" ref="O191:O253" si="6">CONCATENATE(B191,"_",F191)</f>
        <v>LLG3335-NSASK12-RT01_1/1/1</v>
      </c>
      <c r="P191" s="8" t="str">
        <f t="shared" ref="P191:P253" si="7">CONCATENATE(C191,"_",J191)</f>
        <v>LLG3200-NSASK12-RT01_1/1/3</v>
      </c>
      <c r="Q191" s="2"/>
    </row>
    <row r="192" spans="2:17" x14ac:dyDescent="0.25">
      <c r="B192" s="2" t="s">
        <v>284</v>
      </c>
      <c r="C192" s="2" t="s">
        <v>359</v>
      </c>
      <c r="D192" s="2" t="s">
        <v>11</v>
      </c>
      <c r="E192" s="2" t="s">
        <v>1937</v>
      </c>
      <c r="F192" s="2" t="s">
        <v>1943</v>
      </c>
      <c r="G192" s="2" t="s">
        <v>1938</v>
      </c>
      <c r="H192" s="2" t="s">
        <v>2146</v>
      </c>
      <c r="I192" s="2" t="s">
        <v>2145</v>
      </c>
      <c r="J192" s="2" t="s">
        <v>1477</v>
      </c>
      <c r="K192" s="2">
        <v>400</v>
      </c>
      <c r="L192" s="2" t="s">
        <v>4445</v>
      </c>
      <c r="M192" s="2" t="s">
        <v>4445</v>
      </c>
      <c r="N192" s="2" t="s">
        <v>2147</v>
      </c>
      <c r="O192" s="8" t="str">
        <f t="shared" si="6"/>
        <v>LLG3200-NSASK12-RT01_1/1/3</v>
      </c>
      <c r="P192" s="8" t="str">
        <f t="shared" si="7"/>
        <v>LLG3335-NSASK12-RT01_1/1/1</v>
      </c>
      <c r="Q192" s="2"/>
    </row>
    <row r="193" spans="2:17" x14ac:dyDescent="0.2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8" t="str">
        <f t="shared" si="6"/>
        <v>_</v>
      </c>
      <c r="P193" s="8" t="str">
        <f t="shared" si="7"/>
        <v>_</v>
      </c>
      <c r="Q193" s="2"/>
    </row>
    <row r="194" spans="2:17" x14ac:dyDescent="0.25">
      <c r="B194" s="2" t="s">
        <v>362</v>
      </c>
      <c r="C194" s="2" t="s">
        <v>365</v>
      </c>
      <c r="D194" s="2" t="s">
        <v>18</v>
      </c>
      <c r="E194" s="2" t="s">
        <v>1937</v>
      </c>
      <c r="F194" s="2" t="s">
        <v>1477</v>
      </c>
      <c r="G194" s="2" t="s">
        <v>1938</v>
      </c>
      <c r="H194" s="2" t="s">
        <v>2148</v>
      </c>
      <c r="I194" s="2" t="s">
        <v>2149</v>
      </c>
      <c r="J194" s="2" t="s">
        <v>1477</v>
      </c>
      <c r="K194" s="2" t="s">
        <v>1942</v>
      </c>
      <c r="L194" s="2" t="s">
        <v>43</v>
      </c>
      <c r="M194" s="2" t="s">
        <v>43</v>
      </c>
      <c r="N194" s="2" t="s">
        <v>1939</v>
      </c>
      <c r="O194" s="8" t="str">
        <f t="shared" si="6"/>
        <v>LED0583-NSASK12-RT01_1/1/1</v>
      </c>
      <c r="P194" s="8" t="str">
        <f t="shared" si="7"/>
        <v>LED0492-NSASK12-RT01_1/1/1</v>
      </c>
      <c r="Q194" s="2"/>
    </row>
    <row r="195" spans="2:17" x14ac:dyDescent="0.25">
      <c r="B195" s="2" t="s">
        <v>365</v>
      </c>
      <c r="C195" s="2" t="s">
        <v>362</v>
      </c>
      <c r="D195" s="2" t="s">
        <v>11</v>
      </c>
      <c r="E195" s="2" t="s">
        <v>1937</v>
      </c>
      <c r="F195" s="2" t="s">
        <v>1477</v>
      </c>
      <c r="G195" s="2" t="s">
        <v>1938</v>
      </c>
      <c r="H195" s="2" t="s">
        <v>2149</v>
      </c>
      <c r="I195" s="2" t="s">
        <v>2148</v>
      </c>
      <c r="J195" s="2" t="s">
        <v>1477</v>
      </c>
      <c r="K195" s="2" t="s">
        <v>1942</v>
      </c>
      <c r="L195" s="2" t="s">
        <v>43</v>
      </c>
      <c r="M195" s="2" t="s">
        <v>43</v>
      </c>
      <c r="N195" s="2" t="s">
        <v>2150</v>
      </c>
      <c r="O195" s="8" t="str">
        <f t="shared" si="6"/>
        <v>LED0492-NSASK12-RT01_1/1/1</v>
      </c>
      <c r="P195" s="8" t="str">
        <f t="shared" si="7"/>
        <v>LED0583-NSASK12-RT01_1/1/1</v>
      </c>
      <c r="Q195" s="2"/>
    </row>
    <row r="196" spans="2:17" x14ac:dyDescent="0.25">
      <c r="B196" s="2" t="s">
        <v>365</v>
      </c>
      <c r="C196" s="2" t="s">
        <v>43</v>
      </c>
      <c r="D196" s="2" t="s">
        <v>21</v>
      </c>
      <c r="E196" s="2" t="s">
        <v>1937</v>
      </c>
      <c r="F196" s="2" t="s">
        <v>1943</v>
      </c>
      <c r="G196" s="2" t="s">
        <v>1938</v>
      </c>
      <c r="H196" s="2" t="s">
        <v>2151</v>
      </c>
      <c r="I196" s="2" t="s">
        <v>2152</v>
      </c>
      <c r="J196" s="2" t="s">
        <v>1965</v>
      </c>
      <c r="K196" s="2" t="s">
        <v>1942</v>
      </c>
      <c r="L196" s="2" t="s">
        <v>43</v>
      </c>
      <c r="M196" s="2" t="s">
        <v>43</v>
      </c>
      <c r="N196" s="2" t="s">
        <v>1939</v>
      </c>
      <c r="O196" s="8" t="str">
        <f t="shared" si="6"/>
        <v>LED0492-NSASK12-RT01_1/1/3</v>
      </c>
      <c r="P196" s="8" t="str">
        <f t="shared" si="7"/>
        <v>HED0067-NSRA4-RT01_1/3/4</v>
      </c>
      <c r="Q196" s="2"/>
    </row>
    <row r="197" spans="2:17" x14ac:dyDescent="0.25">
      <c r="B197" s="2" t="s">
        <v>43</v>
      </c>
      <c r="C197" s="2" t="s">
        <v>365</v>
      </c>
      <c r="D197" s="2" t="s">
        <v>18</v>
      </c>
      <c r="E197" s="2" t="s">
        <v>1937</v>
      </c>
      <c r="F197" s="2" t="s">
        <v>1965</v>
      </c>
      <c r="G197" s="2" t="s">
        <v>1938</v>
      </c>
      <c r="H197" s="2" t="s">
        <v>2152</v>
      </c>
      <c r="I197" s="2" t="s">
        <v>2151</v>
      </c>
      <c r="J197" s="2" t="s">
        <v>1943</v>
      </c>
      <c r="K197" s="2" t="s">
        <v>1942</v>
      </c>
      <c r="L197" s="2" t="s">
        <v>365</v>
      </c>
      <c r="M197" s="2" t="s">
        <v>365</v>
      </c>
      <c r="N197" s="2" t="s">
        <v>1939</v>
      </c>
      <c r="O197" s="8" t="str">
        <f t="shared" si="6"/>
        <v>HED0067-NSRA4-RT01_1/3/4</v>
      </c>
      <c r="P197" s="8" t="str">
        <f t="shared" si="7"/>
        <v>LED0492-NSASK12-RT01_1/1/3</v>
      </c>
      <c r="Q197" s="2"/>
    </row>
    <row r="198" spans="2:17" x14ac:dyDescent="0.2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8" t="str">
        <f t="shared" si="6"/>
        <v>_</v>
      </c>
      <c r="P198" s="8" t="str">
        <f t="shared" si="7"/>
        <v>_</v>
      </c>
      <c r="Q198" s="2"/>
    </row>
    <row r="199" spans="2:17" x14ac:dyDescent="0.25">
      <c r="B199" s="2" t="s">
        <v>368</v>
      </c>
      <c r="C199" s="2" t="s">
        <v>371</v>
      </c>
      <c r="D199" s="2" t="s">
        <v>167</v>
      </c>
      <c r="E199" s="2" t="s">
        <v>1937</v>
      </c>
      <c r="F199" s="2" t="s">
        <v>1477</v>
      </c>
      <c r="G199" s="2" t="s">
        <v>1938</v>
      </c>
      <c r="H199" s="2" t="s">
        <v>2153</v>
      </c>
      <c r="I199" s="2" t="s">
        <v>2154</v>
      </c>
      <c r="J199" s="2" t="s">
        <v>2011</v>
      </c>
      <c r="K199" s="2">
        <v>400</v>
      </c>
      <c r="L199" s="2" t="s">
        <v>1893</v>
      </c>
      <c r="M199" s="2" t="s">
        <v>1893</v>
      </c>
      <c r="N199" s="2" t="s">
        <v>1939</v>
      </c>
      <c r="O199" s="8" t="str">
        <f t="shared" si="6"/>
        <v>LED0600-NSASK12-RT01_1/1/1</v>
      </c>
      <c r="P199" s="8" t="str">
        <f t="shared" si="7"/>
        <v>LED0496-NSARAX-RT01_1/1/2</v>
      </c>
      <c r="Q199" s="2"/>
    </row>
    <row r="200" spans="2:17" x14ac:dyDescent="0.25">
      <c r="B200" s="2" t="s">
        <v>371</v>
      </c>
      <c r="C200" s="2" t="s">
        <v>368</v>
      </c>
      <c r="D200" s="2" t="s">
        <v>11</v>
      </c>
      <c r="E200" s="2" t="s">
        <v>1937</v>
      </c>
      <c r="F200" s="2" t="s">
        <v>2011</v>
      </c>
      <c r="G200" s="2" t="s">
        <v>1938</v>
      </c>
      <c r="H200" s="2" t="s">
        <v>2154</v>
      </c>
      <c r="I200" s="2" t="s">
        <v>2153</v>
      </c>
      <c r="J200" s="2" t="s">
        <v>1477</v>
      </c>
      <c r="K200" s="2">
        <v>400</v>
      </c>
      <c r="L200" s="2" t="s">
        <v>1893</v>
      </c>
      <c r="M200" s="2" t="s">
        <v>1893</v>
      </c>
      <c r="N200" s="2" t="s">
        <v>2155</v>
      </c>
      <c r="O200" s="8" t="str">
        <f t="shared" si="6"/>
        <v>LED0496-NSARAX-RT01_1/1/2</v>
      </c>
      <c r="P200" s="8" t="str">
        <f t="shared" si="7"/>
        <v>LED0600-NSASK12-RT01_1/1/1</v>
      </c>
      <c r="Q200" s="2"/>
    </row>
    <row r="201" spans="2:17" x14ac:dyDescent="0.2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8" t="str">
        <f t="shared" si="6"/>
        <v>_</v>
      </c>
      <c r="P201" s="8" t="str">
        <f t="shared" si="7"/>
        <v>_</v>
      </c>
      <c r="Q201" s="2"/>
    </row>
    <row r="202" spans="2:17" x14ac:dyDescent="0.25">
      <c r="B202" s="2" t="s">
        <v>377</v>
      </c>
      <c r="C202" s="2" t="s">
        <v>380</v>
      </c>
      <c r="D202" s="2" t="s">
        <v>21</v>
      </c>
      <c r="E202" s="2" t="s">
        <v>1937</v>
      </c>
      <c r="F202" s="2" t="s">
        <v>1943</v>
      </c>
      <c r="G202" s="2" t="s">
        <v>1938</v>
      </c>
      <c r="H202" s="2" t="s">
        <v>2158</v>
      </c>
      <c r="I202" s="2" t="s">
        <v>2159</v>
      </c>
      <c r="J202" s="2" t="s">
        <v>1979</v>
      </c>
      <c r="K202" s="2" t="s">
        <v>1942</v>
      </c>
      <c r="L202" s="2" t="s">
        <v>380</v>
      </c>
      <c r="M202" s="2" t="s">
        <v>380</v>
      </c>
      <c r="N202" s="2" t="s">
        <v>1939</v>
      </c>
      <c r="O202" s="8" t="str">
        <f t="shared" si="6"/>
        <v>LLG2612-NSASK12-RT01_1/1/3</v>
      </c>
      <c r="P202" s="8" t="str">
        <f t="shared" si="7"/>
        <v>HLG0028-NSRA4-RT01_1/3/12</v>
      </c>
      <c r="Q202" s="2"/>
    </row>
    <row r="203" spans="2:17" x14ac:dyDescent="0.25">
      <c r="B203" s="2" t="s">
        <v>380</v>
      </c>
      <c r="C203" s="2" t="s">
        <v>377</v>
      </c>
      <c r="D203" s="2" t="s">
        <v>18</v>
      </c>
      <c r="E203" s="2" t="s">
        <v>1937</v>
      </c>
      <c r="F203" s="2" t="s">
        <v>1979</v>
      </c>
      <c r="G203" s="2" t="s">
        <v>1938</v>
      </c>
      <c r="H203" s="2" t="s">
        <v>2159</v>
      </c>
      <c r="I203" s="2" t="s">
        <v>2158</v>
      </c>
      <c r="J203" s="2" t="s">
        <v>1943</v>
      </c>
      <c r="K203" s="2" t="s">
        <v>1942</v>
      </c>
      <c r="L203" s="2" t="s">
        <v>377</v>
      </c>
      <c r="M203" s="2" t="s">
        <v>377</v>
      </c>
      <c r="N203" s="2" t="s">
        <v>1939</v>
      </c>
      <c r="O203" s="8" t="str">
        <f t="shared" si="6"/>
        <v>HLG0028-NSRA4-RT01_1/3/12</v>
      </c>
      <c r="P203" s="8" t="str">
        <f t="shared" si="7"/>
        <v>LLG2612-NSASK12-RT01_1/1/3</v>
      </c>
      <c r="Q203" s="2"/>
    </row>
    <row r="204" spans="2:17" x14ac:dyDescent="0.2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8" t="str">
        <f t="shared" si="6"/>
        <v>_</v>
      </c>
      <c r="P204" s="8" t="str">
        <f t="shared" si="7"/>
        <v>_</v>
      </c>
      <c r="Q204" s="2"/>
    </row>
    <row r="205" spans="2:17" x14ac:dyDescent="0.25">
      <c r="B205" s="2" t="s">
        <v>383</v>
      </c>
      <c r="C205" s="2" t="s">
        <v>386</v>
      </c>
      <c r="D205" s="2" t="s">
        <v>18</v>
      </c>
      <c r="E205" s="2" t="s">
        <v>1937</v>
      </c>
      <c r="F205" s="2" t="s">
        <v>1477</v>
      </c>
      <c r="G205" s="2" t="s">
        <v>1938</v>
      </c>
      <c r="H205" s="2" t="s">
        <v>2160</v>
      </c>
      <c r="I205" s="2" t="s">
        <v>2161</v>
      </c>
      <c r="J205" s="2" t="s">
        <v>1477</v>
      </c>
      <c r="K205" s="2" t="s">
        <v>1942</v>
      </c>
      <c r="L205" s="2" t="s">
        <v>389</v>
      </c>
      <c r="M205" s="2" t="s">
        <v>389</v>
      </c>
      <c r="N205" s="2" t="s">
        <v>1939</v>
      </c>
      <c r="O205" s="8" t="str">
        <f t="shared" si="6"/>
        <v>LLG3332-NSASK12-RT01_1/1/1</v>
      </c>
      <c r="P205" s="8" t="str">
        <f t="shared" si="7"/>
        <v>LLG2503-NSASK12-RT01_1/1/1</v>
      </c>
      <c r="Q205" s="2"/>
    </row>
    <row r="206" spans="2:17" x14ac:dyDescent="0.25">
      <c r="B206" s="2" t="s">
        <v>386</v>
      </c>
      <c r="C206" s="2" t="s">
        <v>383</v>
      </c>
      <c r="D206" s="2" t="s">
        <v>11</v>
      </c>
      <c r="E206" s="2" t="s">
        <v>1937</v>
      </c>
      <c r="F206" s="2" t="s">
        <v>1477</v>
      </c>
      <c r="G206" s="2" t="s">
        <v>1938</v>
      </c>
      <c r="H206" s="2" t="s">
        <v>2161</v>
      </c>
      <c r="I206" s="2" t="s">
        <v>2160</v>
      </c>
      <c r="J206" s="2" t="s">
        <v>1477</v>
      </c>
      <c r="K206" s="2" t="s">
        <v>1942</v>
      </c>
      <c r="L206" s="2" t="s">
        <v>389</v>
      </c>
      <c r="M206" s="2" t="s">
        <v>389</v>
      </c>
      <c r="N206" s="2" t="s">
        <v>2162</v>
      </c>
      <c r="O206" s="8" t="str">
        <f t="shared" si="6"/>
        <v>LLG2503-NSASK12-RT01_1/1/1</v>
      </c>
      <c r="P206" s="8" t="str">
        <f t="shared" si="7"/>
        <v>LLG3332-NSASK12-RT01_1/1/1</v>
      </c>
      <c r="Q206" s="2"/>
    </row>
    <row r="207" spans="2:17" x14ac:dyDescent="0.25">
      <c r="B207" s="2" t="s">
        <v>386</v>
      </c>
      <c r="C207" s="2" t="s">
        <v>389</v>
      </c>
      <c r="D207" s="2" t="s">
        <v>21</v>
      </c>
      <c r="E207" s="2" t="s">
        <v>1937</v>
      </c>
      <c r="F207" s="2" t="s">
        <v>1943</v>
      </c>
      <c r="G207" s="2" t="s">
        <v>1938</v>
      </c>
      <c r="H207" s="2" t="s">
        <v>2163</v>
      </c>
      <c r="I207" s="2" t="s">
        <v>2164</v>
      </c>
      <c r="J207" s="2" t="s">
        <v>1979</v>
      </c>
      <c r="K207" s="2" t="s">
        <v>1942</v>
      </c>
      <c r="L207" s="2" t="s">
        <v>389</v>
      </c>
      <c r="M207" s="2" t="s">
        <v>389</v>
      </c>
      <c r="N207" s="2" t="s">
        <v>1939</v>
      </c>
      <c r="O207" s="8" t="str">
        <f t="shared" si="6"/>
        <v>LLG2503-NSASK12-RT01_1/1/3</v>
      </c>
      <c r="P207" s="8" t="str">
        <f t="shared" si="7"/>
        <v>HLG0234-NSRA4-RT01_1/3/12</v>
      </c>
      <c r="Q207" s="2"/>
    </row>
    <row r="208" spans="2:17" x14ac:dyDescent="0.25">
      <c r="B208" s="2" t="s">
        <v>389</v>
      </c>
      <c r="C208" s="2" t="s">
        <v>386</v>
      </c>
      <c r="D208" s="2" t="s">
        <v>18</v>
      </c>
      <c r="E208" s="2" t="s">
        <v>1937</v>
      </c>
      <c r="F208" s="2" t="s">
        <v>1979</v>
      </c>
      <c r="G208" s="2" t="s">
        <v>1938</v>
      </c>
      <c r="H208" s="2" t="s">
        <v>2164</v>
      </c>
      <c r="I208" s="2" t="s">
        <v>2163</v>
      </c>
      <c r="J208" s="2" t="s">
        <v>1943</v>
      </c>
      <c r="K208" s="2" t="s">
        <v>1942</v>
      </c>
      <c r="L208" s="2" t="s">
        <v>386</v>
      </c>
      <c r="M208" s="2" t="s">
        <v>386</v>
      </c>
      <c r="N208" s="2" t="s">
        <v>1939</v>
      </c>
      <c r="O208" s="8" t="str">
        <f t="shared" si="6"/>
        <v>HLG0234-NSRA4-RT01_1/3/12</v>
      </c>
      <c r="P208" s="8" t="str">
        <f t="shared" si="7"/>
        <v>LLG2503-NSASK12-RT01_1/1/3</v>
      </c>
      <c r="Q208" s="2"/>
    </row>
    <row r="209" spans="2:17" x14ac:dyDescent="0.2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8" t="str">
        <f t="shared" si="6"/>
        <v>_</v>
      </c>
      <c r="P209" s="8" t="str">
        <f t="shared" si="7"/>
        <v>_</v>
      </c>
      <c r="Q209" s="2"/>
    </row>
    <row r="210" spans="2:17" x14ac:dyDescent="0.25">
      <c r="B210" s="2" t="s">
        <v>392</v>
      </c>
      <c r="C210" s="2" t="s">
        <v>396</v>
      </c>
      <c r="D210" s="2" t="s">
        <v>18</v>
      </c>
      <c r="E210" s="2" t="s">
        <v>1937</v>
      </c>
      <c r="F210" s="2" t="s">
        <v>1477</v>
      </c>
      <c r="G210" s="2" t="s">
        <v>1938</v>
      </c>
      <c r="H210" s="2" t="s">
        <v>2165</v>
      </c>
      <c r="I210" s="2" t="s">
        <v>2166</v>
      </c>
      <c r="J210" s="2" t="s">
        <v>1477</v>
      </c>
      <c r="K210" s="2" t="s">
        <v>1942</v>
      </c>
      <c r="L210" s="2" t="s">
        <v>399</v>
      </c>
      <c r="M210" s="2" t="s">
        <v>399</v>
      </c>
      <c r="N210" s="2" t="s">
        <v>1939</v>
      </c>
      <c r="O210" s="8" t="str">
        <f t="shared" si="6"/>
        <v>LKW0491-NSASK12-RT01_1/1/1</v>
      </c>
      <c r="P210" s="8" t="str">
        <f t="shared" si="7"/>
        <v>LKW0218-NSASK12-RT01_1/1/1</v>
      </c>
      <c r="Q210" s="2"/>
    </row>
    <row r="211" spans="2:17" x14ac:dyDescent="0.25">
      <c r="B211" s="2" t="s">
        <v>396</v>
      </c>
      <c r="C211" s="2" t="s">
        <v>392</v>
      </c>
      <c r="D211" s="2" t="s">
        <v>11</v>
      </c>
      <c r="E211" s="2" t="s">
        <v>1937</v>
      </c>
      <c r="F211" s="2" t="s">
        <v>1477</v>
      </c>
      <c r="G211" s="2" t="s">
        <v>1938</v>
      </c>
      <c r="H211" s="2" t="s">
        <v>2166</v>
      </c>
      <c r="I211" s="2" t="s">
        <v>2165</v>
      </c>
      <c r="J211" s="2" t="s">
        <v>1477</v>
      </c>
      <c r="K211" s="2" t="s">
        <v>1942</v>
      </c>
      <c r="L211" s="2" t="s">
        <v>399</v>
      </c>
      <c r="M211" s="2" t="s">
        <v>399</v>
      </c>
      <c r="N211" s="2" t="s">
        <v>2167</v>
      </c>
      <c r="O211" s="8" t="str">
        <f t="shared" si="6"/>
        <v>LKW0218-NSASK12-RT01_1/1/1</v>
      </c>
      <c r="P211" s="8" t="str">
        <f t="shared" si="7"/>
        <v>LKW0491-NSASK12-RT01_1/1/1</v>
      </c>
      <c r="Q211" s="2"/>
    </row>
    <row r="212" spans="2:17" x14ac:dyDescent="0.25">
      <c r="B212" s="2" t="s">
        <v>396</v>
      </c>
      <c r="C212" s="2" t="s">
        <v>399</v>
      </c>
      <c r="D212" s="2" t="s">
        <v>21</v>
      </c>
      <c r="E212" s="2" t="s">
        <v>1937</v>
      </c>
      <c r="F212" s="2" t="s">
        <v>1943</v>
      </c>
      <c r="G212" s="2" t="s">
        <v>1938</v>
      </c>
      <c r="H212" s="2" t="s">
        <v>2168</v>
      </c>
      <c r="I212" s="2" t="s">
        <v>2169</v>
      </c>
      <c r="J212" s="2" t="s">
        <v>1979</v>
      </c>
      <c r="K212" s="2" t="s">
        <v>1942</v>
      </c>
      <c r="L212" s="2" t="s">
        <v>399</v>
      </c>
      <c r="M212" s="2" t="s">
        <v>399</v>
      </c>
      <c r="N212" s="2" t="s">
        <v>1939</v>
      </c>
      <c r="O212" s="8" t="str">
        <f t="shared" si="6"/>
        <v>LKW0218-NSASK12-RT01_1/1/3</v>
      </c>
      <c r="P212" s="8" t="str">
        <f t="shared" si="7"/>
        <v>HKW0001-NSRA4-RT01_1/3/12</v>
      </c>
      <c r="Q212" s="2"/>
    </row>
    <row r="213" spans="2:17" x14ac:dyDescent="0.25">
      <c r="B213" s="2" t="s">
        <v>399</v>
      </c>
      <c r="C213" s="2" t="s">
        <v>396</v>
      </c>
      <c r="D213" s="2" t="s">
        <v>18</v>
      </c>
      <c r="E213" s="2" t="s">
        <v>1937</v>
      </c>
      <c r="F213" s="2" t="s">
        <v>1979</v>
      </c>
      <c r="G213" s="2" t="s">
        <v>1938</v>
      </c>
      <c r="H213" s="2" t="s">
        <v>2169</v>
      </c>
      <c r="I213" s="2" t="s">
        <v>2168</v>
      </c>
      <c r="J213" s="2" t="s">
        <v>1943</v>
      </c>
      <c r="K213" s="2" t="s">
        <v>1942</v>
      </c>
      <c r="L213" s="2" t="s">
        <v>396</v>
      </c>
      <c r="M213" s="2" t="s">
        <v>396</v>
      </c>
      <c r="N213" s="2" t="s">
        <v>1939</v>
      </c>
      <c r="O213" s="8" t="str">
        <f t="shared" si="6"/>
        <v>HKW0001-NSRA4-RT01_1/3/12</v>
      </c>
      <c r="P213" s="8" t="str">
        <f t="shared" si="7"/>
        <v>LKW0218-NSASK12-RT01_1/1/3</v>
      </c>
      <c r="Q213" s="2"/>
    </row>
    <row r="214" spans="2:17" x14ac:dyDescent="0.2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8" t="str">
        <f t="shared" si="6"/>
        <v>_</v>
      </c>
      <c r="P214" s="8" t="str">
        <f t="shared" si="7"/>
        <v>_</v>
      </c>
      <c r="Q214" s="2"/>
    </row>
    <row r="215" spans="2:17" x14ac:dyDescent="0.25">
      <c r="B215" s="2" t="s">
        <v>402</v>
      </c>
      <c r="C215" s="2" t="s">
        <v>405</v>
      </c>
      <c r="D215" s="2" t="s">
        <v>21</v>
      </c>
      <c r="E215" s="2" t="s">
        <v>1937</v>
      </c>
      <c r="F215" s="2" t="s">
        <v>1477</v>
      </c>
      <c r="G215" s="2" t="s">
        <v>1938</v>
      </c>
      <c r="H215" s="2" t="s">
        <v>2170</v>
      </c>
      <c r="I215" s="2" t="s">
        <v>2171</v>
      </c>
      <c r="J215" s="2" t="s">
        <v>1968</v>
      </c>
      <c r="K215" s="2">
        <v>400</v>
      </c>
      <c r="L215" s="2" t="s">
        <v>405</v>
      </c>
      <c r="M215" s="2" t="s">
        <v>405</v>
      </c>
      <c r="N215" s="2" t="s">
        <v>1939</v>
      </c>
      <c r="O215" s="8" t="str">
        <f t="shared" si="6"/>
        <v>LOG1370-NSASK12-RT01_1/1/1</v>
      </c>
      <c r="P215" s="8" t="str">
        <f t="shared" si="7"/>
        <v>HOG0027-NSRA4-RT01_1/3/1</v>
      </c>
      <c r="Q215" s="2"/>
    </row>
    <row r="216" spans="2:17" x14ac:dyDescent="0.25">
      <c r="B216" s="2" t="s">
        <v>405</v>
      </c>
      <c r="C216" s="2" t="s">
        <v>402</v>
      </c>
      <c r="D216" s="2" t="s">
        <v>11</v>
      </c>
      <c r="E216" s="2" t="s">
        <v>1937</v>
      </c>
      <c r="F216" s="2" t="s">
        <v>1968</v>
      </c>
      <c r="G216" s="2" t="s">
        <v>1938</v>
      </c>
      <c r="H216" s="2" t="s">
        <v>2171</v>
      </c>
      <c r="I216" s="2" t="s">
        <v>2170</v>
      </c>
      <c r="J216" s="2" t="s">
        <v>1477</v>
      </c>
      <c r="K216" s="2">
        <v>400</v>
      </c>
      <c r="L216" s="2" t="s">
        <v>402</v>
      </c>
      <c r="M216" s="2" t="s">
        <v>402</v>
      </c>
      <c r="N216" s="2" t="s">
        <v>2172</v>
      </c>
      <c r="O216" s="8" t="str">
        <f t="shared" si="6"/>
        <v>HOG0027-NSRA4-RT01_1/3/1</v>
      </c>
      <c r="P216" s="8" t="str">
        <f t="shared" si="7"/>
        <v>LOG1370-NSASK12-RT01_1/1/1</v>
      </c>
      <c r="Q216" s="2"/>
    </row>
    <row r="217" spans="2:17" x14ac:dyDescent="0.2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8" t="str">
        <f t="shared" si="6"/>
        <v>_</v>
      </c>
      <c r="P217" s="8" t="str">
        <f t="shared" si="7"/>
        <v>_</v>
      </c>
      <c r="Q217" s="2"/>
    </row>
    <row r="218" spans="2:17" x14ac:dyDescent="0.25">
      <c r="B218" s="2" t="s">
        <v>408</v>
      </c>
      <c r="C218" s="2" t="s">
        <v>411</v>
      </c>
      <c r="D218" s="2" t="s">
        <v>21</v>
      </c>
      <c r="E218" s="2" t="s">
        <v>1937</v>
      </c>
      <c r="F218" s="2" t="s">
        <v>1477</v>
      </c>
      <c r="G218" s="2" t="s">
        <v>1938</v>
      </c>
      <c r="H218" s="2" t="s">
        <v>2173</v>
      </c>
      <c r="I218" s="2" t="s">
        <v>2174</v>
      </c>
      <c r="J218" s="2" t="s">
        <v>1958</v>
      </c>
      <c r="K218" s="2">
        <v>400</v>
      </c>
      <c r="L218" s="2" t="s">
        <v>411</v>
      </c>
      <c r="M218" s="2" t="s">
        <v>411</v>
      </c>
      <c r="N218" s="2" t="s">
        <v>1939</v>
      </c>
      <c r="O218" s="8" t="str">
        <f t="shared" si="6"/>
        <v>LKW0498-NSASK12-RT01_1/1/1</v>
      </c>
      <c r="P218" s="8" t="str">
        <f t="shared" si="7"/>
        <v>HKW0023-NSRA4-RT01_1/3/2</v>
      </c>
      <c r="Q218" s="2"/>
    </row>
    <row r="219" spans="2:17" x14ac:dyDescent="0.25">
      <c r="B219" s="2" t="s">
        <v>411</v>
      </c>
      <c r="C219" s="2" t="s">
        <v>408</v>
      </c>
      <c r="D219" s="2" t="s">
        <v>11</v>
      </c>
      <c r="E219" s="2" t="s">
        <v>1937</v>
      </c>
      <c r="F219" s="2" t="s">
        <v>1958</v>
      </c>
      <c r="G219" s="2" t="s">
        <v>1938</v>
      </c>
      <c r="H219" s="2" t="s">
        <v>2174</v>
      </c>
      <c r="I219" s="2" t="s">
        <v>2173</v>
      </c>
      <c r="J219" s="2" t="s">
        <v>1477</v>
      </c>
      <c r="K219" s="2">
        <v>400</v>
      </c>
      <c r="L219" s="2" t="s">
        <v>408</v>
      </c>
      <c r="M219" s="2" t="s">
        <v>408</v>
      </c>
      <c r="N219" s="2" t="s">
        <v>2175</v>
      </c>
      <c r="O219" s="8" t="str">
        <f t="shared" si="6"/>
        <v>HKW0023-NSRA4-RT01_1/3/2</v>
      </c>
      <c r="P219" s="8" t="str">
        <f t="shared" si="7"/>
        <v>LKW0498-NSASK12-RT01_1/1/1</v>
      </c>
      <c r="Q219" s="2"/>
    </row>
    <row r="220" spans="2:17" x14ac:dyDescent="0.2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8" t="str">
        <f t="shared" si="6"/>
        <v>_</v>
      </c>
      <c r="P220" s="8" t="str">
        <f t="shared" si="7"/>
        <v>_</v>
      </c>
      <c r="Q220" s="2"/>
    </row>
    <row r="221" spans="2:17" x14ac:dyDescent="0.25">
      <c r="B221" s="2" t="s">
        <v>414</v>
      </c>
      <c r="C221" s="2" t="s">
        <v>417</v>
      </c>
      <c r="D221" s="2" t="s">
        <v>21</v>
      </c>
      <c r="E221" s="2" t="s">
        <v>1937</v>
      </c>
      <c r="F221" s="2" t="s">
        <v>1477</v>
      </c>
      <c r="G221" s="2" t="s">
        <v>1938</v>
      </c>
      <c r="H221" s="2" t="s">
        <v>2176</v>
      </c>
      <c r="I221" s="2" t="s">
        <v>2177</v>
      </c>
      <c r="J221" s="2" t="s">
        <v>2178</v>
      </c>
      <c r="K221" s="2">
        <v>400</v>
      </c>
      <c r="L221" s="2" t="s">
        <v>417</v>
      </c>
      <c r="M221" s="2" t="s">
        <v>417</v>
      </c>
      <c r="N221" s="2" t="s">
        <v>1939</v>
      </c>
      <c r="O221" s="8" t="str">
        <f t="shared" si="6"/>
        <v>LLG3694-NSASK12-RT01_1/1/1</v>
      </c>
      <c r="P221" s="8" t="str">
        <f t="shared" si="7"/>
        <v>HLG0461-NSRA4-RT01_1/3/5</v>
      </c>
      <c r="Q221" s="2"/>
    </row>
    <row r="222" spans="2:17" x14ac:dyDescent="0.25">
      <c r="B222" s="2" t="s">
        <v>417</v>
      </c>
      <c r="C222" s="2" t="s">
        <v>414</v>
      </c>
      <c r="D222" s="2" t="s">
        <v>11</v>
      </c>
      <c r="E222" s="2" t="s">
        <v>1937</v>
      </c>
      <c r="F222" s="2" t="s">
        <v>2178</v>
      </c>
      <c r="G222" s="2" t="s">
        <v>1938</v>
      </c>
      <c r="H222" s="2" t="s">
        <v>2177</v>
      </c>
      <c r="I222" s="2" t="s">
        <v>2176</v>
      </c>
      <c r="J222" s="2" t="s">
        <v>1477</v>
      </c>
      <c r="K222" s="2">
        <v>400</v>
      </c>
      <c r="L222" s="2" t="s">
        <v>414</v>
      </c>
      <c r="M222" s="2" t="s">
        <v>414</v>
      </c>
      <c r="N222" s="2" t="s">
        <v>2179</v>
      </c>
      <c r="O222" s="8" t="str">
        <f t="shared" si="6"/>
        <v>HLG0461-NSRA4-RT01_1/3/5</v>
      </c>
      <c r="P222" s="8" t="str">
        <f t="shared" si="7"/>
        <v>LLG3694-NSASK12-RT01_1/1/1</v>
      </c>
      <c r="Q222" s="2"/>
    </row>
    <row r="223" spans="2:17" x14ac:dyDescent="0.2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8" t="str">
        <f t="shared" si="6"/>
        <v>_</v>
      </c>
      <c r="P223" s="8" t="str">
        <f t="shared" si="7"/>
        <v>_</v>
      </c>
      <c r="Q223" s="2"/>
    </row>
    <row r="224" spans="2:17" x14ac:dyDescent="0.25">
      <c r="B224" s="2" t="s">
        <v>420</v>
      </c>
      <c r="C224" s="2" t="s">
        <v>423</v>
      </c>
      <c r="D224" s="2" t="s">
        <v>18</v>
      </c>
      <c r="E224" s="2" t="s">
        <v>1937</v>
      </c>
      <c r="F224" s="2" t="s">
        <v>1477</v>
      </c>
      <c r="G224" s="2" t="s">
        <v>1938</v>
      </c>
      <c r="H224" s="2" t="s">
        <v>2180</v>
      </c>
      <c r="I224" s="2" t="s">
        <v>2181</v>
      </c>
      <c r="J224" s="2" t="s">
        <v>1477</v>
      </c>
      <c r="K224" s="2" t="s">
        <v>1942</v>
      </c>
      <c r="L224" s="2" t="s">
        <v>102</v>
      </c>
      <c r="M224" s="2" t="s">
        <v>102</v>
      </c>
      <c r="N224" s="2" t="s">
        <v>1939</v>
      </c>
      <c r="O224" s="8" t="str">
        <f t="shared" si="6"/>
        <v>LOG1381-NSASK12-RT01_1/1/1</v>
      </c>
      <c r="P224" s="8" t="str">
        <f t="shared" si="7"/>
        <v>LOG1135-NSASK12-RT01_1/1/1</v>
      </c>
      <c r="Q224" s="2"/>
    </row>
    <row r="225" spans="2:17" x14ac:dyDescent="0.25">
      <c r="B225" s="2" t="s">
        <v>423</v>
      </c>
      <c r="C225" s="2" t="s">
        <v>420</v>
      </c>
      <c r="D225" s="2" t="s">
        <v>11</v>
      </c>
      <c r="E225" s="2" t="s">
        <v>1937</v>
      </c>
      <c r="F225" s="2" t="s">
        <v>1477</v>
      </c>
      <c r="G225" s="2" t="s">
        <v>1938</v>
      </c>
      <c r="H225" s="2" t="s">
        <v>2181</v>
      </c>
      <c r="I225" s="2" t="s">
        <v>2180</v>
      </c>
      <c r="J225" s="2" t="s">
        <v>1477</v>
      </c>
      <c r="K225" s="2" t="s">
        <v>1942</v>
      </c>
      <c r="L225" s="2" t="s">
        <v>102</v>
      </c>
      <c r="M225" s="2" t="s">
        <v>102</v>
      </c>
      <c r="N225" s="2" t="s">
        <v>2182</v>
      </c>
      <c r="O225" s="8" t="str">
        <f t="shared" si="6"/>
        <v>LOG1135-NSASK12-RT01_1/1/1</v>
      </c>
      <c r="P225" s="8" t="str">
        <f t="shared" si="7"/>
        <v>LOG1381-NSASK12-RT01_1/1/1</v>
      </c>
      <c r="Q225" s="2"/>
    </row>
    <row r="226" spans="2:17" x14ac:dyDescent="0.2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8" t="str">
        <f t="shared" si="6"/>
        <v>_</v>
      </c>
      <c r="P226" s="8" t="str">
        <f t="shared" si="7"/>
        <v>_</v>
      </c>
      <c r="Q226" s="2"/>
    </row>
    <row r="227" spans="2:17" x14ac:dyDescent="0.25">
      <c r="B227" s="2" t="s">
        <v>426</v>
      </c>
      <c r="C227" s="2" t="s">
        <v>429</v>
      </c>
      <c r="D227" s="2" t="s">
        <v>21</v>
      </c>
      <c r="E227" s="2" t="s">
        <v>1937</v>
      </c>
      <c r="F227" s="2" t="s">
        <v>1477</v>
      </c>
      <c r="G227" s="2" t="s">
        <v>1938</v>
      </c>
      <c r="H227" s="2" t="s">
        <v>2183</v>
      </c>
      <c r="I227" s="2" t="s">
        <v>2184</v>
      </c>
      <c r="J227" s="2" t="s">
        <v>2143</v>
      </c>
      <c r="K227" s="2">
        <v>400</v>
      </c>
      <c r="L227" s="2" t="s">
        <v>429</v>
      </c>
      <c r="M227" s="2" t="s">
        <v>429</v>
      </c>
      <c r="N227" s="2" t="s">
        <v>1939</v>
      </c>
      <c r="O227" s="8" t="str">
        <f t="shared" si="6"/>
        <v>LLG3738-NSASK12-RT01_1/1/1</v>
      </c>
      <c r="P227" s="8" t="str">
        <f t="shared" si="7"/>
        <v>HLG0439-NSRA4-RT01_1/3/3</v>
      </c>
      <c r="Q227" s="2"/>
    </row>
    <row r="228" spans="2:17" x14ac:dyDescent="0.25">
      <c r="B228" s="2" t="s">
        <v>429</v>
      </c>
      <c r="C228" s="2" t="s">
        <v>426</v>
      </c>
      <c r="D228" s="2" t="s">
        <v>11</v>
      </c>
      <c r="E228" s="2" t="s">
        <v>1937</v>
      </c>
      <c r="F228" s="2" t="s">
        <v>2143</v>
      </c>
      <c r="G228" s="2" t="s">
        <v>1938</v>
      </c>
      <c r="H228" s="2" t="s">
        <v>2184</v>
      </c>
      <c r="I228" s="2" t="s">
        <v>2183</v>
      </c>
      <c r="J228" s="2" t="s">
        <v>1477</v>
      </c>
      <c r="K228" s="2">
        <v>400</v>
      </c>
      <c r="L228" s="2" t="s">
        <v>426</v>
      </c>
      <c r="M228" s="2" t="s">
        <v>426</v>
      </c>
      <c r="N228" s="2" t="s">
        <v>2185</v>
      </c>
      <c r="O228" s="8" t="str">
        <f t="shared" si="6"/>
        <v>HLG0439-NSRA4-RT01_1/3/3</v>
      </c>
      <c r="P228" s="8" t="str">
        <f t="shared" si="7"/>
        <v>LLG3738-NSASK12-RT01_1/1/1</v>
      </c>
      <c r="Q228" s="2"/>
    </row>
    <row r="229" spans="2:17" x14ac:dyDescent="0.2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8" t="str">
        <f t="shared" si="6"/>
        <v>_</v>
      </c>
      <c r="P229" s="8" t="str">
        <f t="shared" si="7"/>
        <v>_</v>
      </c>
      <c r="Q229" s="2"/>
    </row>
    <row r="230" spans="2:17" x14ac:dyDescent="0.25">
      <c r="B230" s="2" t="s">
        <v>432</v>
      </c>
      <c r="C230" s="2" t="s">
        <v>4456</v>
      </c>
      <c r="D230" s="2" t="s">
        <v>93</v>
      </c>
      <c r="E230" s="2" t="s">
        <v>1937</v>
      </c>
      <c r="F230" s="2" t="s">
        <v>1477</v>
      </c>
      <c r="G230" s="2" t="s">
        <v>1938</v>
      </c>
      <c r="H230" s="2" t="s">
        <v>2186</v>
      </c>
      <c r="I230" s="2" t="s">
        <v>2187</v>
      </c>
      <c r="J230" s="2" t="s">
        <v>1968</v>
      </c>
      <c r="K230" s="2">
        <v>400</v>
      </c>
      <c r="L230" s="2" t="s">
        <v>4456</v>
      </c>
      <c r="M230" s="2" t="s">
        <v>4456</v>
      </c>
      <c r="N230" s="2" t="s">
        <v>1939</v>
      </c>
      <c r="O230" s="8" t="str">
        <f t="shared" si="6"/>
        <v>LLG3833-NSASK12-RT01_1/1/1</v>
      </c>
      <c r="P230" s="8" t="str">
        <f t="shared" si="7"/>
        <v>HLG2029-NSAR8-RT01_1/3/1</v>
      </c>
      <c r="Q230" s="2"/>
    </row>
    <row r="231" spans="2:17" x14ac:dyDescent="0.25">
      <c r="B231" s="2" t="s">
        <v>4456</v>
      </c>
      <c r="C231" s="2" t="s">
        <v>432</v>
      </c>
      <c r="D231" s="2" t="s">
        <v>11</v>
      </c>
      <c r="E231" s="2" t="s">
        <v>1937</v>
      </c>
      <c r="F231" s="2" t="s">
        <v>1968</v>
      </c>
      <c r="G231" s="2" t="s">
        <v>1938</v>
      </c>
      <c r="H231" s="2" t="s">
        <v>2187</v>
      </c>
      <c r="I231" s="2" t="s">
        <v>2186</v>
      </c>
      <c r="J231" s="2" t="s">
        <v>1477</v>
      </c>
      <c r="K231" s="2">
        <v>400</v>
      </c>
      <c r="L231" s="2" t="s">
        <v>432</v>
      </c>
      <c r="M231" s="2" t="s">
        <v>432</v>
      </c>
      <c r="N231" s="2" t="s">
        <v>2188</v>
      </c>
      <c r="O231" s="8" t="str">
        <f t="shared" si="6"/>
        <v>HLG2029-NSAR8-RT01_1/3/1</v>
      </c>
      <c r="P231" s="8" t="str">
        <f t="shared" si="7"/>
        <v>LLG3833-NSASK12-RT01_1/1/1</v>
      </c>
      <c r="Q231" s="2"/>
    </row>
    <row r="232" spans="2:17" x14ac:dyDescent="0.2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8" t="str">
        <f t="shared" si="6"/>
        <v>_</v>
      </c>
      <c r="P232" s="8" t="str">
        <f t="shared" si="7"/>
        <v>_</v>
      </c>
      <c r="Q232" s="2"/>
    </row>
    <row r="233" spans="2:17" x14ac:dyDescent="0.25">
      <c r="B233" s="2" t="s">
        <v>437</v>
      </c>
      <c r="C233" s="2" t="s">
        <v>440</v>
      </c>
      <c r="D233" s="2" t="s">
        <v>21</v>
      </c>
      <c r="E233" s="2" t="s">
        <v>1937</v>
      </c>
      <c r="F233" s="2" t="s">
        <v>1477</v>
      </c>
      <c r="G233" s="2" t="s">
        <v>1938</v>
      </c>
      <c r="H233" s="2" t="s">
        <v>2189</v>
      </c>
      <c r="I233" s="2" t="s">
        <v>2190</v>
      </c>
      <c r="J233" s="2" t="s">
        <v>2178</v>
      </c>
      <c r="K233" s="2">
        <v>400</v>
      </c>
      <c r="L233" s="2" t="s">
        <v>440</v>
      </c>
      <c r="M233" s="2" t="s">
        <v>440</v>
      </c>
      <c r="N233" s="2" t="s">
        <v>1939</v>
      </c>
      <c r="O233" s="8" t="str">
        <f t="shared" si="6"/>
        <v>LKW0506-NSASK12-RT01_1/1/1</v>
      </c>
      <c r="P233" s="8" t="str">
        <f t="shared" si="7"/>
        <v>HKW0004-NSRA4-RT01_1/3/5</v>
      </c>
      <c r="Q233" s="2"/>
    </row>
    <row r="234" spans="2:17" x14ac:dyDescent="0.25">
      <c r="B234" s="2" t="s">
        <v>440</v>
      </c>
      <c r="C234" s="2" t="s">
        <v>437</v>
      </c>
      <c r="D234" s="2" t="s">
        <v>11</v>
      </c>
      <c r="E234" s="2" t="s">
        <v>1937</v>
      </c>
      <c r="F234" s="2" t="s">
        <v>2178</v>
      </c>
      <c r="G234" s="2" t="s">
        <v>1938</v>
      </c>
      <c r="H234" s="2" t="s">
        <v>2190</v>
      </c>
      <c r="I234" s="2" t="s">
        <v>2189</v>
      </c>
      <c r="J234" s="2" t="s">
        <v>1477</v>
      </c>
      <c r="K234" s="2">
        <v>400</v>
      </c>
      <c r="L234" s="2" t="s">
        <v>437</v>
      </c>
      <c r="M234" s="2" t="s">
        <v>437</v>
      </c>
      <c r="N234" s="2" t="s">
        <v>2191</v>
      </c>
      <c r="O234" s="8" t="str">
        <f t="shared" si="6"/>
        <v>HKW0004-NSRA4-RT01_1/3/5</v>
      </c>
      <c r="P234" s="8" t="str">
        <f t="shared" si="7"/>
        <v>LKW0506-NSASK12-RT01_1/1/1</v>
      </c>
      <c r="Q234" s="2"/>
    </row>
    <row r="235" spans="2:17" x14ac:dyDescent="0.2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8" t="str">
        <f t="shared" si="6"/>
        <v>_</v>
      </c>
      <c r="P235" s="8" t="str">
        <f t="shared" si="7"/>
        <v>_</v>
      </c>
      <c r="Q235" s="2"/>
    </row>
    <row r="236" spans="2:17" x14ac:dyDescent="0.25">
      <c r="B236" s="2" t="s">
        <v>443</v>
      </c>
      <c r="C236" s="2" t="s">
        <v>446</v>
      </c>
      <c r="D236" s="2" t="s">
        <v>21</v>
      </c>
      <c r="E236" s="2" t="s">
        <v>1937</v>
      </c>
      <c r="F236" s="2" t="s">
        <v>1477</v>
      </c>
      <c r="G236" s="2" t="s">
        <v>1938</v>
      </c>
      <c r="H236" s="2" t="s">
        <v>2192</v>
      </c>
      <c r="I236" s="2" t="s">
        <v>2193</v>
      </c>
      <c r="J236" s="2" t="s">
        <v>2194</v>
      </c>
      <c r="K236" s="2">
        <v>400</v>
      </c>
      <c r="L236" s="2" t="s">
        <v>446</v>
      </c>
      <c r="M236" s="2" t="s">
        <v>446</v>
      </c>
      <c r="N236" s="2" t="s">
        <v>1939</v>
      </c>
      <c r="O236" s="8" t="str">
        <f t="shared" si="6"/>
        <v>LKW0509-NSASK12-RT01_1/1/1</v>
      </c>
      <c r="P236" s="8" t="str">
        <f t="shared" si="7"/>
        <v>HKW0407-NSRA4-RT01_1/4/2</v>
      </c>
      <c r="Q236" s="2"/>
    </row>
    <row r="237" spans="2:17" x14ac:dyDescent="0.25">
      <c r="B237" s="2" t="s">
        <v>446</v>
      </c>
      <c r="C237" s="2" t="s">
        <v>443</v>
      </c>
      <c r="D237" s="2" t="s">
        <v>11</v>
      </c>
      <c r="E237" s="2" t="s">
        <v>1937</v>
      </c>
      <c r="F237" s="2" t="s">
        <v>2194</v>
      </c>
      <c r="G237" s="2" t="s">
        <v>1938</v>
      </c>
      <c r="H237" s="2" t="s">
        <v>2193</v>
      </c>
      <c r="I237" s="2" t="s">
        <v>2192</v>
      </c>
      <c r="J237" s="2" t="s">
        <v>1477</v>
      </c>
      <c r="K237" s="2">
        <v>400</v>
      </c>
      <c r="L237" s="2" t="s">
        <v>443</v>
      </c>
      <c r="M237" s="2" t="s">
        <v>443</v>
      </c>
      <c r="N237" s="2" t="s">
        <v>2195</v>
      </c>
      <c r="O237" s="8" t="str">
        <f t="shared" si="6"/>
        <v>HKW0407-NSRA4-RT01_1/4/2</v>
      </c>
      <c r="P237" s="8" t="str">
        <f t="shared" si="7"/>
        <v>LKW0509-NSASK12-RT01_1/1/1</v>
      </c>
      <c r="Q237" s="2"/>
    </row>
    <row r="238" spans="2:17" x14ac:dyDescent="0.2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8" t="str">
        <f t="shared" si="6"/>
        <v>_</v>
      </c>
      <c r="P238" s="8" t="str">
        <f t="shared" si="7"/>
        <v>_</v>
      </c>
      <c r="Q238" s="2"/>
    </row>
    <row r="239" spans="2:17" x14ac:dyDescent="0.25">
      <c r="B239" s="2" t="s">
        <v>4171</v>
      </c>
      <c r="C239" s="2" t="s">
        <v>4172</v>
      </c>
      <c r="D239" s="2" t="s">
        <v>21</v>
      </c>
      <c r="E239" s="2" t="s">
        <v>1937</v>
      </c>
      <c r="F239" s="2" t="s">
        <v>1477</v>
      </c>
      <c r="G239" s="2" t="s">
        <v>1938</v>
      </c>
      <c r="H239" s="2" t="s">
        <v>4282</v>
      </c>
      <c r="I239" s="2" t="s">
        <v>4283</v>
      </c>
      <c r="J239" s="2" t="s">
        <v>1965</v>
      </c>
      <c r="K239" s="2" t="s">
        <v>1942</v>
      </c>
      <c r="L239" s="2" t="s">
        <v>4172</v>
      </c>
      <c r="M239" s="2" t="s">
        <v>4172</v>
      </c>
      <c r="N239" s="2" t="s">
        <v>1939</v>
      </c>
      <c r="O239" s="8" t="str">
        <f t="shared" si="6"/>
        <v>LLG3514-NSASK12-RT01_1/1/1</v>
      </c>
      <c r="P239" s="8" t="str">
        <f t="shared" si="7"/>
        <v>HLG2001-NSRA4-RT01_1/3/4</v>
      </c>
      <c r="Q239" s="2"/>
    </row>
    <row r="240" spans="2:17" x14ac:dyDescent="0.25">
      <c r="B240" s="2" t="s">
        <v>4172</v>
      </c>
      <c r="C240" s="2" t="s">
        <v>4171</v>
      </c>
      <c r="D240" s="2" t="s">
        <v>11</v>
      </c>
      <c r="E240" s="2" t="s">
        <v>1937</v>
      </c>
      <c r="F240" s="2" t="s">
        <v>1965</v>
      </c>
      <c r="G240" s="2" t="s">
        <v>1938</v>
      </c>
      <c r="H240" s="2" t="s">
        <v>4283</v>
      </c>
      <c r="I240" s="2" t="s">
        <v>4282</v>
      </c>
      <c r="J240" s="2" t="s">
        <v>1477</v>
      </c>
      <c r="K240" s="2" t="s">
        <v>1942</v>
      </c>
      <c r="L240" s="2" t="s">
        <v>4171</v>
      </c>
      <c r="M240" s="2" t="s">
        <v>4171</v>
      </c>
      <c r="N240" s="2" t="s">
        <v>2196</v>
      </c>
      <c r="O240" s="8" t="str">
        <f t="shared" si="6"/>
        <v>HLG2001-NSRA4-RT01_1/3/4</v>
      </c>
      <c r="P240" s="8" t="str">
        <f t="shared" si="7"/>
        <v>LLG3514-NSASK12-RT01_1/1/1</v>
      </c>
      <c r="Q240" s="2"/>
    </row>
    <row r="241" spans="2:17" x14ac:dyDescent="0.2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8"/>
      <c r="P241" s="8"/>
      <c r="Q241" s="2"/>
    </row>
    <row r="242" spans="2:17" x14ac:dyDescent="0.25">
      <c r="B242" s="2" t="s">
        <v>452</v>
      </c>
      <c r="C242" s="2" t="s">
        <v>1131</v>
      </c>
      <c r="D242" s="2" t="s">
        <v>18</v>
      </c>
      <c r="E242" s="2" t="s">
        <v>1937</v>
      </c>
      <c r="F242" s="2" t="s">
        <v>2011</v>
      </c>
      <c r="G242" s="2" t="s">
        <v>1938</v>
      </c>
      <c r="H242" s="2" t="s">
        <v>2197</v>
      </c>
      <c r="I242" s="2" t="s">
        <v>2198</v>
      </c>
      <c r="J242" s="2" t="s">
        <v>2011</v>
      </c>
      <c r="K242" s="2" t="s">
        <v>1942</v>
      </c>
      <c r="L242" s="2" t="s">
        <v>876</v>
      </c>
      <c r="M242" s="2" t="s">
        <v>876</v>
      </c>
      <c r="N242" s="2" t="s">
        <v>2199</v>
      </c>
      <c r="O242" s="8" t="str">
        <f t="shared" si="6"/>
        <v>LOG1492-NSASK12-RT01_1/1/2</v>
      </c>
      <c r="P242" s="8" t="str">
        <f t="shared" si="7"/>
        <v>LOG0030-NSASK12-RT01_1/1/2</v>
      </c>
      <c r="Q242" s="2"/>
    </row>
    <row r="243" spans="2:17" x14ac:dyDescent="0.25">
      <c r="B243" s="2" t="s">
        <v>1131</v>
      </c>
      <c r="C243" s="2" t="s">
        <v>452</v>
      </c>
      <c r="D243" s="2" t="s">
        <v>18</v>
      </c>
      <c r="E243" s="2" t="s">
        <v>1937</v>
      </c>
      <c r="F243" s="2" t="s">
        <v>2011</v>
      </c>
      <c r="G243" s="2" t="s">
        <v>1938</v>
      </c>
      <c r="H243" s="2" t="s">
        <v>2198</v>
      </c>
      <c r="I243" s="2" t="s">
        <v>2197</v>
      </c>
      <c r="J243" s="2" t="s">
        <v>2011</v>
      </c>
      <c r="K243" s="2" t="s">
        <v>1942</v>
      </c>
      <c r="L243" s="2" t="s">
        <v>876</v>
      </c>
      <c r="M243" s="2" t="s">
        <v>876</v>
      </c>
      <c r="N243" s="2" t="s">
        <v>1939</v>
      </c>
      <c r="O243" s="8" t="str">
        <f t="shared" si="6"/>
        <v>LOG0030-NSASK12-RT01_1/1/2</v>
      </c>
      <c r="P243" s="8" t="str">
        <f t="shared" si="7"/>
        <v>LOG1492-NSASK12-RT01_1/1/2</v>
      </c>
      <c r="Q243" s="2"/>
    </row>
    <row r="244" spans="2:17" x14ac:dyDescent="0.25">
      <c r="B244" s="2" t="s">
        <v>1131</v>
      </c>
      <c r="C244" s="2" t="s">
        <v>876</v>
      </c>
      <c r="D244" s="2" t="s">
        <v>93</v>
      </c>
      <c r="E244" s="2" t="s">
        <v>1937</v>
      </c>
      <c r="F244" s="2" t="s">
        <v>1943</v>
      </c>
      <c r="G244" s="2" t="s">
        <v>1938</v>
      </c>
      <c r="H244" s="2" t="s">
        <v>2200</v>
      </c>
      <c r="I244" s="2" t="s">
        <v>2201</v>
      </c>
      <c r="J244" s="2" t="s">
        <v>1943</v>
      </c>
      <c r="K244" s="2" t="s">
        <v>1942</v>
      </c>
      <c r="L244" s="2" t="s">
        <v>876</v>
      </c>
      <c r="M244" s="2" t="s">
        <v>876</v>
      </c>
      <c r="N244" s="2" t="s">
        <v>1939</v>
      </c>
      <c r="O244" s="8" t="str">
        <f t="shared" si="6"/>
        <v>LOG0030-NSASK12-RT01_1/1/3</v>
      </c>
      <c r="P244" s="8" t="str">
        <f t="shared" si="7"/>
        <v>COG0165-NSAR8-RT02_1/1/3</v>
      </c>
      <c r="Q244" s="2"/>
    </row>
    <row r="245" spans="2:17" x14ac:dyDescent="0.25">
      <c r="B245" s="2" t="s">
        <v>876</v>
      </c>
      <c r="C245" s="2" t="s">
        <v>1131</v>
      </c>
      <c r="D245" s="2" t="s">
        <v>18</v>
      </c>
      <c r="E245" s="2" t="s">
        <v>1937</v>
      </c>
      <c r="F245" s="2" t="s">
        <v>1943</v>
      </c>
      <c r="G245" s="2" t="s">
        <v>1938</v>
      </c>
      <c r="H245" s="2" t="s">
        <v>2201</v>
      </c>
      <c r="I245" s="2" t="s">
        <v>2200</v>
      </c>
      <c r="J245" s="2" t="s">
        <v>1943</v>
      </c>
      <c r="K245" s="2" t="s">
        <v>1942</v>
      </c>
      <c r="L245" s="2" t="s">
        <v>452</v>
      </c>
      <c r="M245" s="2" t="s">
        <v>452</v>
      </c>
      <c r="N245" s="2" t="s">
        <v>1939</v>
      </c>
      <c r="O245" s="8" t="str">
        <f t="shared" si="6"/>
        <v>COG0165-NSAR8-RT02_1/1/3</v>
      </c>
      <c r="P245" s="8" t="str">
        <f t="shared" si="7"/>
        <v>LOG0030-NSASK12-RT01_1/1/3</v>
      </c>
      <c r="Q245" s="2"/>
    </row>
    <row r="246" spans="2:17" x14ac:dyDescent="0.2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8" t="str">
        <f t="shared" si="6"/>
        <v>_</v>
      </c>
      <c r="P246" s="8" t="str">
        <f t="shared" si="7"/>
        <v>_</v>
      </c>
      <c r="Q246" s="2"/>
    </row>
    <row r="247" spans="2:17" x14ac:dyDescent="0.25">
      <c r="B247" s="2" t="s">
        <v>458</v>
      </c>
      <c r="C247" s="2" t="s">
        <v>461</v>
      </c>
      <c r="D247" s="2" t="s">
        <v>18</v>
      </c>
      <c r="E247" s="2" t="s">
        <v>1937</v>
      </c>
      <c r="F247" s="2" t="s">
        <v>1477</v>
      </c>
      <c r="G247" s="2" t="s">
        <v>1938</v>
      </c>
      <c r="H247" s="2" t="s">
        <v>2202</v>
      </c>
      <c r="I247" s="2" t="s">
        <v>2203</v>
      </c>
      <c r="J247" s="2" t="s">
        <v>1477</v>
      </c>
      <c r="K247" s="2" t="s">
        <v>1942</v>
      </c>
      <c r="L247" s="2" t="s">
        <v>411</v>
      </c>
      <c r="M247" s="2" t="s">
        <v>411</v>
      </c>
      <c r="N247" s="2" t="s">
        <v>1939</v>
      </c>
      <c r="O247" s="8" t="str">
        <f t="shared" si="6"/>
        <v>LKW0462-NSASK12-RT01_1/1/1</v>
      </c>
      <c r="P247" s="8" t="str">
        <f t="shared" si="7"/>
        <v>LKW0437-NSASK12-RT01_1/1/1</v>
      </c>
      <c r="Q247" s="2"/>
    </row>
    <row r="248" spans="2:17" x14ac:dyDescent="0.25">
      <c r="B248" s="2" t="s">
        <v>461</v>
      </c>
      <c r="C248" s="2" t="s">
        <v>458</v>
      </c>
      <c r="D248" s="2" t="s">
        <v>11</v>
      </c>
      <c r="E248" s="2" t="s">
        <v>1937</v>
      </c>
      <c r="F248" s="2" t="s">
        <v>1477</v>
      </c>
      <c r="G248" s="2" t="s">
        <v>1938</v>
      </c>
      <c r="H248" s="2" t="s">
        <v>2203</v>
      </c>
      <c r="I248" s="2" t="s">
        <v>2202</v>
      </c>
      <c r="J248" s="2" t="s">
        <v>1477</v>
      </c>
      <c r="K248" s="2" t="s">
        <v>1942</v>
      </c>
      <c r="L248" s="2" t="s">
        <v>411</v>
      </c>
      <c r="M248" s="2" t="s">
        <v>411</v>
      </c>
      <c r="N248" s="2" t="s">
        <v>2204</v>
      </c>
      <c r="O248" s="8" t="str">
        <f t="shared" si="6"/>
        <v>LKW0437-NSASK12-RT01_1/1/1</v>
      </c>
      <c r="P248" s="8" t="str">
        <f t="shared" si="7"/>
        <v>LKW0462-NSASK12-RT01_1/1/1</v>
      </c>
      <c r="Q248" s="2"/>
    </row>
    <row r="249" spans="2:17" x14ac:dyDescent="0.25">
      <c r="B249" s="2" t="s">
        <v>461</v>
      </c>
      <c r="C249" s="2" t="s">
        <v>411</v>
      </c>
      <c r="D249" s="2" t="s">
        <v>21</v>
      </c>
      <c r="E249" s="2" t="s">
        <v>1937</v>
      </c>
      <c r="F249" s="2" t="s">
        <v>1943</v>
      </c>
      <c r="G249" s="2" t="s">
        <v>1938</v>
      </c>
      <c r="H249" s="2" t="s">
        <v>2205</v>
      </c>
      <c r="I249" s="2" t="s">
        <v>2206</v>
      </c>
      <c r="J249" s="2" t="s">
        <v>1979</v>
      </c>
      <c r="K249" s="2" t="s">
        <v>1942</v>
      </c>
      <c r="L249" s="2" t="s">
        <v>411</v>
      </c>
      <c r="M249" s="2" t="s">
        <v>411</v>
      </c>
      <c r="N249" s="2" t="s">
        <v>1939</v>
      </c>
      <c r="O249" s="8" t="str">
        <f t="shared" si="6"/>
        <v>LKW0437-NSASK12-RT01_1/1/3</v>
      </c>
      <c r="P249" s="8" t="str">
        <f t="shared" si="7"/>
        <v>HKW0023-NSRA4-RT01_1/3/12</v>
      </c>
      <c r="Q249" s="2"/>
    </row>
    <row r="250" spans="2:17" x14ac:dyDescent="0.25">
      <c r="B250" s="2" t="s">
        <v>411</v>
      </c>
      <c r="C250" s="2" t="s">
        <v>461</v>
      </c>
      <c r="D250" s="2" t="s">
        <v>18</v>
      </c>
      <c r="E250" s="2" t="s">
        <v>1937</v>
      </c>
      <c r="F250" s="2" t="s">
        <v>1979</v>
      </c>
      <c r="G250" s="2" t="s">
        <v>1938</v>
      </c>
      <c r="H250" s="2" t="s">
        <v>2206</v>
      </c>
      <c r="I250" s="2" t="s">
        <v>2205</v>
      </c>
      <c r="J250" s="2" t="s">
        <v>1943</v>
      </c>
      <c r="K250" s="2" t="s">
        <v>1942</v>
      </c>
      <c r="L250" s="2" t="s">
        <v>461</v>
      </c>
      <c r="M250" s="2" t="s">
        <v>461</v>
      </c>
      <c r="N250" s="2" t="s">
        <v>1939</v>
      </c>
      <c r="O250" s="8" t="str">
        <f t="shared" si="6"/>
        <v>HKW0023-NSRA4-RT01_1/3/12</v>
      </c>
      <c r="P250" s="8" t="str">
        <f t="shared" si="7"/>
        <v>LKW0437-NSASK12-RT01_1/1/3</v>
      </c>
      <c r="Q250" s="2"/>
    </row>
    <row r="251" spans="2:17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8" t="str">
        <f t="shared" si="6"/>
        <v>_</v>
      </c>
      <c r="P251" s="8" t="str">
        <f t="shared" si="7"/>
        <v>_</v>
      </c>
      <c r="Q251" s="2"/>
    </row>
    <row r="252" spans="2:17" x14ac:dyDescent="0.25">
      <c r="B252" s="2" t="s">
        <v>464</v>
      </c>
      <c r="C252" s="2" t="s">
        <v>467</v>
      </c>
      <c r="D252" s="2" t="s">
        <v>167</v>
      </c>
      <c r="E252" s="2" t="s">
        <v>1937</v>
      </c>
      <c r="F252" s="2" t="s">
        <v>1477</v>
      </c>
      <c r="G252" s="2" t="s">
        <v>1938</v>
      </c>
      <c r="H252" s="2" t="s">
        <v>2207</v>
      </c>
      <c r="I252" s="2" t="s">
        <v>2208</v>
      </c>
      <c r="J252" s="2" t="s">
        <v>1943</v>
      </c>
      <c r="K252" s="2">
        <v>400</v>
      </c>
      <c r="L252" s="2" t="s">
        <v>399</v>
      </c>
      <c r="M252" s="2" t="s">
        <v>399</v>
      </c>
      <c r="N252" s="2" t="s">
        <v>1939</v>
      </c>
      <c r="O252" s="8" t="str">
        <f t="shared" si="6"/>
        <v>LKW0512-NSASK12-RT01_1/1/1</v>
      </c>
      <c r="P252" s="8" t="str">
        <f t="shared" si="7"/>
        <v>LKW0217-NSAR8-RT01_1/1/3</v>
      </c>
      <c r="Q252" s="2"/>
    </row>
    <row r="253" spans="2:17" x14ac:dyDescent="0.25">
      <c r="B253" s="2" t="s">
        <v>467</v>
      </c>
      <c r="C253" s="2" t="s">
        <v>464</v>
      </c>
      <c r="D253" s="2" t="s">
        <v>11</v>
      </c>
      <c r="E253" s="2" t="s">
        <v>1937</v>
      </c>
      <c r="F253" s="2" t="s">
        <v>1943</v>
      </c>
      <c r="G253" s="2" t="s">
        <v>1938</v>
      </c>
      <c r="H253" s="2" t="s">
        <v>2208</v>
      </c>
      <c r="I253" s="2" t="s">
        <v>2207</v>
      </c>
      <c r="J253" s="2" t="s">
        <v>1477</v>
      </c>
      <c r="K253" s="2">
        <v>400</v>
      </c>
      <c r="L253" s="2" t="s">
        <v>399</v>
      </c>
      <c r="M253" s="2" t="s">
        <v>399</v>
      </c>
      <c r="N253" s="2" t="s">
        <v>2209</v>
      </c>
      <c r="O253" s="8" t="str">
        <f t="shared" si="6"/>
        <v>LKW0217-NSAR8-RT01_1/1/3</v>
      </c>
      <c r="P253" s="8" t="str">
        <f t="shared" si="7"/>
        <v>LKW0512-NSASK12-RT01_1/1/1</v>
      </c>
      <c r="Q253" s="2"/>
    </row>
    <row r="254" spans="2:17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8" t="str">
        <f t="shared" ref="O254:O314" si="8">CONCATENATE(B254,"_",F254)</f>
        <v>_</v>
      </c>
      <c r="P254" s="8" t="str">
        <f t="shared" ref="P254:P314" si="9">CONCATENATE(C254,"_",J254)</f>
        <v>_</v>
      </c>
      <c r="Q254" s="2"/>
    </row>
    <row r="255" spans="2:17" x14ac:dyDescent="0.25">
      <c r="B255" s="2" t="s">
        <v>470</v>
      </c>
      <c r="C255" s="2" t="s">
        <v>473</v>
      </c>
      <c r="D255" s="2" t="s">
        <v>93</v>
      </c>
      <c r="E255" s="2" t="s">
        <v>1937</v>
      </c>
      <c r="F255" s="2" t="s">
        <v>1477</v>
      </c>
      <c r="G255" s="2" t="s">
        <v>1938</v>
      </c>
      <c r="H255" s="2" t="s">
        <v>2210</v>
      </c>
      <c r="I255" s="2" t="s">
        <v>2211</v>
      </c>
      <c r="J255" s="2" t="s">
        <v>1943</v>
      </c>
      <c r="K255" s="2">
        <v>400</v>
      </c>
      <c r="L255" s="2" t="s">
        <v>473</v>
      </c>
      <c r="M255" s="2" t="s">
        <v>473</v>
      </c>
      <c r="N255" s="2" t="s">
        <v>1939</v>
      </c>
      <c r="O255" s="8" t="str">
        <f t="shared" si="8"/>
        <v>LED0717-NSASK12-RT01_1/1/1</v>
      </c>
      <c r="P255" s="8" t="str">
        <f t="shared" si="9"/>
        <v>HED0081-NSAR8-RT01_1/1/3</v>
      </c>
      <c r="Q255" s="2"/>
    </row>
    <row r="256" spans="2:17" x14ac:dyDescent="0.25">
      <c r="B256" s="2" t="s">
        <v>473</v>
      </c>
      <c r="C256" s="2" t="s">
        <v>470</v>
      </c>
      <c r="D256" s="2" t="s">
        <v>11</v>
      </c>
      <c r="E256" s="2" t="s">
        <v>1937</v>
      </c>
      <c r="F256" s="2" t="s">
        <v>1943</v>
      </c>
      <c r="G256" s="2" t="s">
        <v>1938</v>
      </c>
      <c r="H256" s="2" t="s">
        <v>2211</v>
      </c>
      <c r="I256" s="2" t="s">
        <v>2210</v>
      </c>
      <c r="J256" s="2" t="s">
        <v>1477</v>
      </c>
      <c r="K256" s="2">
        <v>400</v>
      </c>
      <c r="L256" s="2" t="s">
        <v>470</v>
      </c>
      <c r="M256" s="2" t="s">
        <v>470</v>
      </c>
      <c r="N256" s="2" t="s">
        <v>2212</v>
      </c>
      <c r="O256" s="8" t="str">
        <f t="shared" si="8"/>
        <v>HED0081-NSAR8-RT01_1/1/3</v>
      </c>
      <c r="P256" s="8" t="str">
        <f t="shared" si="9"/>
        <v>LED0717-NSASK12-RT01_1/1/1</v>
      </c>
      <c r="Q256" s="2"/>
    </row>
    <row r="257" spans="2:17" x14ac:dyDescent="0.2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8" t="str">
        <f t="shared" si="8"/>
        <v>_</v>
      </c>
      <c r="P257" s="8" t="str">
        <f t="shared" si="9"/>
        <v>_</v>
      </c>
      <c r="Q257" s="2"/>
    </row>
    <row r="258" spans="2:17" x14ac:dyDescent="0.25">
      <c r="B258" s="2" t="s">
        <v>476</v>
      </c>
      <c r="C258" s="2" t="s">
        <v>479</v>
      </c>
      <c r="D258" s="2" t="s">
        <v>21</v>
      </c>
      <c r="E258" s="2" t="s">
        <v>1937</v>
      </c>
      <c r="F258" s="2" t="s">
        <v>1477</v>
      </c>
      <c r="G258" s="2" t="s">
        <v>1938</v>
      </c>
      <c r="H258" s="2" t="s">
        <v>2213</v>
      </c>
      <c r="I258" s="2" t="s">
        <v>2214</v>
      </c>
      <c r="J258" s="2" t="s">
        <v>95</v>
      </c>
      <c r="K258" s="2">
        <v>400</v>
      </c>
      <c r="L258" s="2" t="s">
        <v>479</v>
      </c>
      <c r="M258" s="2" t="s">
        <v>479</v>
      </c>
      <c r="N258" s="2" t="s">
        <v>1939</v>
      </c>
      <c r="O258" s="8" t="str">
        <f t="shared" si="8"/>
        <v>LKW0514-NSASK12-RT01_1/1/1</v>
      </c>
      <c r="P258" s="8" t="str">
        <f t="shared" si="9"/>
        <v>HKW0003-NSRA4-RT01_1/2/1</v>
      </c>
      <c r="Q258" s="2"/>
    </row>
    <row r="259" spans="2:17" x14ac:dyDescent="0.25">
      <c r="B259" s="2" t="s">
        <v>479</v>
      </c>
      <c r="C259" s="2" t="s">
        <v>476</v>
      </c>
      <c r="D259" s="2" t="s">
        <v>11</v>
      </c>
      <c r="E259" s="2" t="s">
        <v>1937</v>
      </c>
      <c r="F259" s="2" t="s">
        <v>95</v>
      </c>
      <c r="G259" s="2" t="s">
        <v>1938</v>
      </c>
      <c r="H259" s="2" t="s">
        <v>2214</v>
      </c>
      <c r="I259" s="2" t="s">
        <v>2213</v>
      </c>
      <c r="J259" s="2" t="s">
        <v>1477</v>
      </c>
      <c r="K259" s="2">
        <v>400</v>
      </c>
      <c r="L259" s="2" t="s">
        <v>476</v>
      </c>
      <c r="M259" s="2" t="s">
        <v>476</v>
      </c>
      <c r="N259" s="2" t="s">
        <v>2215</v>
      </c>
      <c r="O259" s="8" t="str">
        <f t="shared" si="8"/>
        <v>HKW0003-NSRA4-RT01_1/2/1</v>
      </c>
      <c r="P259" s="8" t="str">
        <f t="shared" si="9"/>
        <v>LKW0514-NSASK12-RT01_1/1/1</v>
      </c>
      <c r="Q259" s="2"/>
    </row>
    <row r="260" spans="2:17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8" t="str">
        <f t="shared" si="8"/>
        <v>_</v>
      </c>
      <c r="P260" s="8" t="str">
        <f t="shared" si="9"/>
        <v>_</v>
      </c>
      <c r="Q260" s="2"/>
    </row>
    <row r="261" spans="2:17" x14ac:dyDescent="0.25">
      <c r="B261" s="2" t="s">
        <v>482</v>
      </c>
      <c r="C261" s="2" t="s">
        <v>446</v>
      </c>
      <c r="D261" s="2" t="s">
        <v>21</v>
      </c>
      <c r="E261" s="2" t="s">
        <v>1937</v>
      </c>
      <c r="F261" s="2" t="s">
        <v>1477</v>
      </c>
      <c r="G261" s="2" t="s">
        <v>1938</v>
      </c>
      <c r="H261" s="2" t="s">
        <v>2216</v>
      </c>
      <c r="I261" s="2" t="s">
        <v>2217</v>
      </c>
      <c r="J261" s="2" t="s">
        <v>1958</v>
      </c>
      <c r="K261" s="2">
        <v>400</v>
      </c>
      <c r="L261" s="2" t="s">
        <v>446</v>
      </c>
      <c r="M261" s="2" t="s">
        <v>446</v>
      </c>
      <c r="N261" s="2" t="s">
        <v>1939</v>
      </c>
      <c r="O261" s="8" t="str">
        <f t="shared" si="8"/>
        <v>LKW0516-NSASK12-RT01_1/1/1</v>
      </c>
      <c r="P261" s="8" t="str">
        <f t="shared" si="9"/>
        <v>HKW0407-NSRA4-RT01_1/3/2</v>
      </c>
      <c r="Q261" s="2"/>
    </row>
    <row r="262" spans="2:17" x14ac:dyDescent="0.25">
      <c r="B262" s="2" t="s">
        <v>446</v>
      </c>
      <c r="C262" s="2" t="s">
        <v>482</v>
      </c>
      <c r="D262" s="2" t="s">
        <v>11</v>
      </c>
      <c r="E262" s="2" t="s">
        <v>1937</v>
      </c>
      <c r="F262" s="2" t="s">
        <v>1958</v>
      </c>
      <c r="G262" s="2" t="s">
        <v>1938</v>
      </c>
      <c r="H262" s="2" t="s">
        <v>2217</v>
      </c>
      <c r="I262" s="2" t="s">
        <v>2216</v>
      </c>
      <c r="J262" s="2" t="s">
        <v>1477</v>
      </c>
      <c r="K262" s="2">
        <v>400</v>
      </c>
      <c r="L262" s="2" t="s">
        <v>482</v>
      </c>
      <c r="M262" s="2" t="s">
        <v>482</v>
      </c>
      <c r="N262" s="2" t="s">
        <v>2218</v>
      </c>
      <c r="O262" s="8" t="str">
        <f t="shared" si="8"/>
        <v>HKW0407-NSRA4-RT01_1/3/2</v>
      </c>
      <c r="P262" s="8" t="str">
        <f t="shared" si="9"/>
        <v>LKW0516-NSASK12-RT01_1/1/1</v>
      </c>
      <c r="Q262" s="2"/>
    </row>
    <row r="263" spans="2:17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8" t="str">
        <f t="shared" si="8"/>
        <v>_</v>
      </c>
      <c r="P263" s="8" t="str">
        <f t="shared" si="9"/>
        <v>_</v>
      </c>
      <c r="Q263" s="2"/>
    </row>
    <row r="264" spans="2:17" x14ac:dyDescent="0.25">
      <c r="B264" s="2" t="s">
        <v>485</v>
      </c>
      <c r="C264" s="2" t="s">
        <v>488</v>
      </c>
      <c r="D264" s="2" t="s">
        <v>18</v>
      </c>
      <c r="E264" s="2" t="s">
        <v>1937</v>
      </c>
      <c r="F264" s="2" t="s">
        <v>1477</v>
      </c>
      <c r="G264" s="2" t="s">
        <v>1938</v>
      </c>
      <c r="H264" s="2" t="s">
        <v>2219</v>
      </c>
      <c r="I264" s="2" t="s">
        <v>2220</v>
      </c>
      <c r="J264" s="2" t="s">
        <v>1477</v>
      </c>
      <c r="K264" s="2" t="s">
        <v>1942</v>
      </c>
      <c r="L264" s="2" t="s">
        <v>491</v>
      </c>
      <c r="M264" s="2" t="s">
        <v>491</v>
      </c>
      <c r="N264" s="2" t="s">
        <v>1939</v>
      </c>
      <c r="O264" s="8" t="str">
        <f t="shared" si="8"/>
        <v>LED0602-NSASK12-RT01_1/1/1</v>
      </c>
      <c r="P264" s="8" t="str">
        <f t="shared" si="9"/>
        <v>LED0478-NSASK12-RT01_1/1/1</v>
      </c>
      <c r="Q264" s="2"/>
    </row>
    <row r="265" spans="2:17" x14ac:dyDescent="0.25">
      <c r="B265" s="2" t="s">
        <v>488</v>
      </c>
      <c r="C265" s="2" t="s">
        <v>485</v>
      </c>
      <c r="D265" s="2" t="s">
        <v>11</v>
      </c>
      <c r="E265" s="2" t="s">
        <v>1937</v>
      </c>
      <c r="F265" s="2" t="s">
        <v>1477</v>
      </c>
      <c r="G265" s="2" t="s">
        <v>1938</v>
      </c>
      <c r="H265" s="2" t="s">
        <v>2220</v>
      </c>
      <c r="I265" s="2" t="s">
        <v>2219</v>
      </c>
      <c r="J265" s="2" t="s">
        <v>1477</v>
      </c>
      <c r="K265" s="2" t="s">
        <v>1942</v>
      </c>
      <c r="L265" s="2" t="s">
        <v>491</v>
      </c>
      <c r="M265" s="2" t="s">
        <v>491</v>
      </c>
      <c r="N265" s="2" t="s">
        <v>2221</v>
      </c>
      <c r="O265" s="8" t="str">
        <f t="shared" si="8"/>
        <v>LED0478-NSASK12-RT01_1/1/1</v>
      </c>
      <c r="P265" s="8" t="str">
        <f t="shared" si="9"/>
        <v>LED0602-NSASK12-RT01_1/1/1</v>
      </c>
      <c r="Q265" s="2"/>
    </row>
    <row r="266" spans="2:17" x14ac:dyDescent="0.25">
      <c r="B266" s="2" t="s">
        <v>488</v>
      </c>
      <c r="C266" s="2" t="s">
        <v>491</v>
      </c>
      <c r="D266" s="2" t="s">
        <v>93</v>
      </c>
      <c r="E266" s="2" t="s">
        <v>1937</v>
      </c>
      <c r="F266" s="2" t="s">
        <v>1943</v>
      </c>
      <c r="G266" s="2" t="s">
        <v>1938</v>
      </c>
      <c r="H266" s="2" t="s">
        <v>2222</v>
      </c>
      <c r="I266" s="2" t="s">
        <v>2223</v>
      </c>
      <c r="J266" s="2" t="s">
        <v>1477</v>
      </c>
      <c r="K266" s="2" t="s">
        <v>1942</v>
      </c>
      <c r="L266" s="2" t="s">
        <v>491</v>
      </c>
      <c r="M266" s="2" t="s">
        <v>491</v>
      </c>
      <c r="N266" s="2" t="s">
        <v>1939</v>
      </c>
      <c r="O266" s="8" t="str">
        <f t="shared" si="8"/>
        <v>LED0478-NSASK12-RT01_1/1/3</v>
      </c>
      <c r="P266" s="8" t="str">
        <f t="shared" si="9"/>
        <v>HED0013-NSAR8-RT01_1/1/1</v>
      </c>
      <c r="Q266" s="2"/>
    </row>
    <row r="267" spans="2:17" x14ac:dyDescent="0.25">
      <c r="B267" s="2" t="s">
        <v>491</v>
      </c>
      <c r="C267" s="2" t="s">
        <v>488</v>
      </c>
      <c r="D267" s="2" t="s">
        <v>18</v>
      </c>
      <c r="E267" s="2" t="s">
        <v>1937</v>
      </c>
      <c r="F267" s="2" t="s">
        <v>1477</v>
      </c>
      <c r="G267" s="2" t="s">
        <v>1938</v>
      </c>
      <c r="H267" s="2" t="s">
        <v>2223</v>
      </c>
      <c r="I267" s="2" t="s">
        <v>2222</v>
      </c>
      <c r="J267" s="2" t="s">
        <v>1943</v>
      </c>
      <c r="K267" s="2" t="s">
        <v>1942</v>
      </c>
      <c r="L267" s="2" t="s">
        <v>488</v>
      </c>
      <c r="M267" s="2" t="s">
        <v>488</v>
      </c>
      <c r="N267" s="2" t="s">
        <v>1939</v>
      </c>
      <c r="O267" s="8" t="str">
        <f t="shared" si="8"/>
        <v>HED0013-NSAR8-RT01_1/1/1</v>
      </c>
      <c r="P267" s="8" t="str">
        <f t="shared" si="9"/>
        <v>LED0478-NSASK12-RT01_1/1/3</v>
      </c>
      <c r="Q267" s="2"/>
    </row>
    <row r="268" spans="2:17" x14ac:dyDescent="0.2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8" t="str">
        <f t="shared" si="8"/>
        <v>_</v>
      </c>
      <c r="P268" s="8" t="str">
        <f t="shared" si="9"/>
        <v>_</v>
      </c>
      <c r="Q268" s="2"/>
    </row>
    <row r="269" spans="2:17" x14ac:dyDescent="0.25">
      <c r="B269" s="2" t="s">
        <v>494</v>
      </c>
      <c r="C269" s="2" t="s">
        <v>497</v>
      </c>
      <c r="D269" s="2" t="s">
        <v>18</v>
      </c>
      <c r="E269" s="2" t="s">
        <v>1937</v>
      </c>
      <c r="F269" s="2" t="s">
        <v>1477</v>
      </c>
      <c r="G269" s="2" t="s">
        <v>1938</v>
      </c>
      <c r="H269" s="2" t="s">
        <v>2224</v>
      </c>
      <c r="I269" s="2" t="s">
        <v>2225</v>
      </c>
      <c r="J269" s="2" t="s">
        <v>1477</v>
      </c>
      <c r="K269" s="2" t="s">
        <v>1942</v>
      </c>
      <c r="L269" s="2" t="s">
        <v>500</v>
      </c>
      <c r="M269" s="2" t="s">
        <v>500</v>
      </c>
      <c r="N269" s="2" t="s">
        <v>1939</v>
      </c>
      <c r="O269" s="8" t="str">
        <f t="shared" si="8"/>
        <v>LOG1499-NSASK12-RT01_1/1/1</v>
      </c>
      <c r="P269" s="8" t="str">
        <f t="shared" si="9"/>
        <v>LOG1505-NSASK12-RT01_1/1/1</v>
      </c>
      <c r="Q269" s="2"/>
    </row>
    <row r="270" spans="2:17" x14ac:dyDescent="0.25">
      <c r="B270" s="2" t="s">
        <v>497</v>
      </c>
      <c r="C270" s="2" t="s">
        <v>494</v>
      </c>
      <c r="D270" s="2" t="s">
        <v>11</v>
      </c>
      <c r="E270" s="2" t="s">
        <v>1937</v>
      </c>
      <c r="F270" s="2" t="s">
        <v>1477</v>
      </c>
      <c r="G270" s="2" t="s">
        <v>1938</v>
      </c>
      <c r="H270" s="2" t="s">
        <v>2225</v>
      </c>
      <c r="I270" s="2" t="s">
        <v>2224</v>
      </c>
      <c r="J270" s="2" t="s">
        <v>1477</v>
      </c>
      <c r="K270" s="2" t="s">
        <v>1942</v>
      </c>
      <c r="L270" s="2" t="s">
        <v>500</v>
      </c>
      <c r="M270" s="2" t="s">
        <v>500</v>
      </c>
      <c r="N270" s="2" t="s">
        <v>2226</v>
      </c>
      <c r="O270" s="8" t="str">
        <f t="shared" si="8"/>
        <v>LOG1505-NSASK12-RT01_1/1/1</v>
      </c>
      <c r="P270" s="8" t="str">
        <f t="shared" si="9"/>
        <v>LOG1499-NSASK12-RT01_1/1/1</v>
      </c>
      <c r="Q270" s="2"/>
    </row>
    <row r="271" spans="2:17" x14ac:dyDescent="0.25">
      <c r="B271" s="2" t="s">
        <v>497</v>
      </c>
      <c r="C271" s="2" t="s">
        <v>500</v>
      </c>
      <c r="D271" s="2" t="s">
        <v>21</v>
      </c>
      <c r="E271" s="2" t="s">
        <v>1937</v>
      </c>
      <c r="F271" s="2" t="s">
        <v>1943</v>
      </c>
      <c r="G271" s="2" t="s">
        <v>1938</v>
      </c>
      <c r="H271" s="6" t="s">
        <v>2227</v>
      </c>
      <c r="I271" s="6" t="s">
        <v>2228</v>
      </c>
      <c r="J271" s="2" t="s">
        <v>783</v>
      </c>
      <c r="K271" s="2" t="s">
        <v>1942</v>
      </c>
      <c r="L271" s="2" t="s">
        <v>500</v>
      </c>
      <c r="M271" s="2" t="s">
        <v>500</v>
      </c>
      <c r="N271" s="2" t="s">
        <v>1939</v>
      </c>
      <c r="O271" s="8" t="str">
        <f t="shared" si="8"/>
        <v>LOG1505-NSASK12-RT01_1/1/3</v>
      </c>
      <c r="P271" s="8" t="str">
        <f t="shared" si="9"/>
        <v>lack-of-node-3_0/0/0</v>
      </c>
      <c r="Q271" s="2" t="s">
        <v>2229</v>
      </c>
    </row>
    <row r="272" spans="2:17" x14ac:dyDescent="0.25">
      <c r="B272" s="2" t="s">
        <v>500</v>
      </c>
      <c r="C272" s="2" t="s">
        <v>497</v>
      </c>
      <c r="D272" s="2" t="s">
        <v>18</v>
      </c>
      <c r="E272" s="2" t="s">
        <v>1937</v>
      </c>
      <c r="F272" s="2" t="s">
        <v>783</v>
      </c>
      <c r="G272" s="2" t="s">
        <v>1938</v>
      </c>
      <c r="H272" s="6" t="s">
        <v>2228</v>
      </c>
      <c r="I272" s="6" t="s">
        <v>2227</v>
      </c>
      <c r="J272" s="2" t="s">
        <v>1943</v>
      </c>
      <c r="K272" s="2" t="s">
        <v>1942</v>
      </c>
      <c r="L272" s="2" t="s">
        <v>497</v>
      </c>
      <c r="M272" s="2" t="s">
        <v>497</v>
      </c>
      <c r="N272" s="2" t="s">
        <v>1939</v>
      </c>
      <c r="O272" s="8" t="str">
        <f t="shared" si="8"/>
        <v>lack-of-node-3_0/0/0</v>
      </c>
      <c r="P272" s="8" t="str">
        <f t="shared" si="9"/>
        <v>LOG1505-NSASK12-RT01_1/1/3</v>
      </c>
      <c r="Q272" s="2" t="s">
        <v>2229</v>
      </c>
    </row>
    <row r="273" spans="2:17" x14ac:dyDescent="0.2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8" t="str">
        <f t="shared" si="8"/>
        <v>_</v>
      </c>
      <c r="P273" s="8" t="str">
        <f t="shared" si="9"/>
        <v>_</v>
      </c>
      <c r="Q273" s="2"/>
    </row>
    <row r="274" spans="2:17" x14ac:dyDescent="0.25">
      <c r="B274" s="2" t="s">
        <v>501</v>
      </c>
      <c r="C274" s="2" t="s">
        <v>1220</v>
      </c>
      <c r="D274" s="2" t="s">
        <v>93</v>
      </c>
      <c r="E274" s="2" t="s">
        <v>1937</v>
      </c>
      <c r="F274" s="2" t="s">
        <v>1477</v>
      </c>
      <c r="G274" s="2" t="s">
        <v>1938</v>
      </c>
      <c r="H274" s="2" t="s">
        <v>2230</v>
      </c>
      <c r="I274" s="2" t="s">
        <v>2231</v>
      </c>
      <c r="J274" s="2" t="s">
        <v>1477</v>
      </c>
      <c r="K274" s="2">
        <v>400</v>
      </c>
      <c r="L274" s="2" t="s">
        <v>1220</v>
      </c>
      <c r="M274" s="2" t="s">
        <v>1220</v>
      </c>
      <c r="N274" s="2" t="s">
        <v>1939</v>
      </c>
      <c r="O274" s="8" t="str">
        <f t="shared" si="8"/>
        <v>LOY1190-NSASK12-RT01_1/1/1</v>
      </c>
      <c r="P274" s="8" t="str">
        <f t="shared" si="9"/>
        <v>COY0830-NSAR8-RT03_1/1/1</v>
      </c>
      <c r="Q274" s="2"/>
    </row>
    <row r="275" spans="2:17" x14ac:dyDescent="0.25">
      <c r="B275" s="2" t="s">
        <v>1220</v>
      </c>
      <c r="C275" s="2" t="s">
        <v>501</v>
      </c>
      <c r="D275" s="2" t="s">
        <v>11</v>
      </c>
      <c r="E275" s="2" t="s">
        <v>1937</v>
      </c>
      <c r="F275" s="2" t="s">
        <v>1477</v>
      </c>
      <c r="G275" s="2" t="s">
        <v>1938</v>
      </c>
      <c r="H275" s="2" t="s">
        <v>2231</v>
      </c>
      <c r="I275" s="2" t="s">
        <v>2230</v>
      </c>
      <c r="J275" s="2" t="s">
        <v>1477</v>
      </c>
      <c r="K275" s="2">
        <v>400</v>
      </c>
      <c r="L275" s="2" t="s">
        <v>501</v>
      </c>
      <c r="M275" s="2" t="s">
        <v>501</v>
      </c>
      <c r="N275" s="2" t="s">
        <v>2232</v>
      </c>
      <c r="O275" s="8" t="str">
        <f t="shared" si="8"/>
        <v>COY0830-NSAR8-RT03_1/1/1</v>
      </c>
      <c r="P275" s="8" t="str">
        <f t="shared" si="9"/>
        <v>LOY1190-NSASK12-RT01_1/1/1</v>
      </c>
      <c r="Q275" s="2"/>
    </row>
    <row r="276" spans="2:17" x14ac:dyDescent="0.2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8" t="str">
        <f t="shared" si="8"/>
        <v>_</v>
      </c>
      <c r="P276" s="8" t="str">
        <f t="shared" si="9"/>
        <v>_</v>
      </c>
      <c r="Q276" s="2"/>
    </row>
    <row r="277" spans="2:17" x14ac:dyDescent="0.25">
      <c r="B277" s="2" t="s">
        <v>504</v>
      </c>
      <c r="C277" s="2" t="s">
        <v>507</v>
      </c>
      <c r="D277" s="2" t="s">
        <v>167</v>
      </c>
      <c r="E277" s="2" t="s">
        <v>1937</v>
      </c>
      <c r="F277" s="2" t="s">
        <v>1477</v>
      </c>
      <c r="G277" s="2" t="s">
        <v>1938</v>
      </c>
      <c r="H277" s="2" t="s">
        <v>2233</v>
      </c>
      <c r="I277" s="2" t="s">
        <v>2234</v>
      </c>
      <c r="J277" s="2" t="s">
        <v>1943</v>
      </c>
      <c r="K277" s="2">
        <v>400</v>
      </c>
      <c r="L277" s="2" t="s">
        <v>1896</v>
      </c>
      <c r="M277" s="2" t="s">
        <v>1896</v>
      </c>
      <c r="N277" s="2" t="s">
        <v>1939</v>
      </c>
      <c r="O277" s="8" t="str">
        <f t="shared" si="8"/>
        <v>LED0623-NSASK12-RT01_1/1/1</v>
      </c>
      <c r="P277" s="8" t="str">
        <f t="shared" si="9"/>
        <v>LED0070-NSAR8-RT01_1/1/3</v>
      </c>
      <c r="Q277" s="2"/>
    </row>
    <row r="278" spans="2:17" x14ac:dyDescent="0.25">
      <c r="B278" s="2" t="s">
        <v>507</v>
      </c>
      <c r="C278" s="2" t="s">
        <v>504</v>
      </c>
      <c r="D278" s="2" t="s">
        <v>11</v>
      </c>
      <c r="E278" s="2" t="s">
        <v>1937</v>
      </c>
      <c r="F278" s="2" t="s">
        <v>1943</v>
      </c>
      <c r="G278" s="2" t="s">
        <v>1938</v>
      </c>
      <c r="H278" s="2" t="s">
        <v>2234</v>
      </c>
      <c r="I278" s="2" t="s">
        <v>2233</v>
      </c>
      <c r="J278" s="2" t="s">
        <v>1477</v>
      </c>
      <c r="K278" s="2">
        <v>400</v>
      </c>
      <c r="L278" s="2" t="s">
        <v>1896</v>
      </c>
      <c r="M278" s="2" t="s">
        <v>1896</v>
      </c>
      <c r="N278" s="2" t="s">
        <v>2235</v>
      </c>
      <c r="O278" s="8" t="str">
        <f t="shared" si="8"/>
        <v>LED0070-NSAR8-RT01_1/1/3</v>
      </c>
      <c r="P278" s="8" t="str">
        <f t="shared" si="9"/>
        <v>LED0623-NSASK12-RT01_1/1/1</v>
      </c>
      <c r="Q278" s="2"/>
    </row>
    <row r="279" spans="2:17" x14ac:dyDescent="0.2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8" t="str">
        <f t="shared" si="8"/>
        <v>_</v>
      </c>
      <c r="P279" s="8" t="str">
        <f t="shared" si="9"/>
        <v>_</v>
      </c>
      <c r="Q279" s="2"/>
    </row>
    <row r="280" spans="2:17" x14ac:dyDescent="0.25">
      <c r="B280" s="2" t="s">
        <v>510</v>
      </c>
      <c r="C280" s="2" t="s">
        <v>513</v>
      </c>
      <c r="D280" s="2" t="s">
        <v>21</v>
      </c>
      <c r="E280" s="2" t="s">
        <v>1937</v>
      </c>
      <c r="F280" s="2" t="s">
        <v>1477</v>
      </c>
      <c r="G280" s="2" t="s">
        <v>1938</v>
      </c>
      <c r="H280" s="2" t="s">
        <v>2236</v>
      </c>
      <c r="I280" s="2" t="s">
        <v>2237</v>
      </c>
      <c r="J280" s="2" t="s">
        <v>95</v>
      </c>
      <c r="K280" s="2">
        <v>400</v>
      </c>
      <c r="L280" s="2" t="s">
        <v>513</v>
      </c>
      <c r="M280" s="2" t="s">
        <v>513</v>
      </c>
      <c r="N280" s="2" t="s">
        <v>1939</v>
      </c>
      <c r="O280" s="8" t="str">
        <f t="shared" si="8"/>
        <v>LKW0515-NSASK12-RT01_1/1/1</v>
      </c>
      <c r="P280" s="8" t="str">
        <f t="shared" si="9"/>
        <v>HKW0014-NSRA4-RT01_1/2/1</v>
      </c>
      <c r="Q280" s="2"/>
    </row>
    <row r="281" spans="2:17" x14ac:dyDescent="0.25">
      <c r="B281" s="2" t="s">
        <v>513</v>
      </c>
      <c r="C281" s="2" t="s">
        <v>510</v>
      </c>
      <c r="D281" s="2" t="s">
        <v>11</v>
      </c>
      <c r="E281" s="2" t="s">
        <v>1937</v>
      </c>
      <c r="F281" s="2" t="s">
        <v>95</v>
      </c>
      <c r="G281" s="2" t="s">
        <v>1938</v>
      </c>
      <c r="H281" s="2" t="s">
        <v>2237</v>
      </c>
      <c r="I281" s="2" t="s">
        <v>2236</v>
      </c>
      <c r="J281" s="2" t="s">
        <v>1477</v>
      </c>
      <c r="K281" s="2">
        <v>400</v>
      </c>
      <c r="L281" s="2" t="s">
        <v>510</v>
      </c>
      <c r="M281" s="2" t="s">
        <v>510</v>
      </c>
      <c r="N281" s="2" t="s">
        <v>2238</v>
      </c>
      <c r="O281" s="8" t="str">
        <f t="shared" si="8"/>
        <v>HKW0014-NSRA4-RT01_1/2/1</v>
      </c>
      <c r="P281" s="8" t="str">
        <f t="shared" si="9"/>
        <v>LKW0515-NSASK12-RT01_1/1/1</v>
      </c>
      <c r="Q281" s="2"/>
    </row>
    <row r="282" spans="2:17" x14ac:dyDescent="0.2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8" t="str">
        <f t="shared" si="8"/>
        <v>_</v>
      </c>
      <c r="P282" s="8" t="str">
        <f t="shared" si="9"/>
        <v>_</v>
      </c>
      <c r="Q282" s="2"/>
    </row>
    <row r="283" spans="2:17" x14ac:dyDescent="0.25">
      <c r="B283" s="2" t="s">
        <v>517</v>
      </c>
      <c r="C283" s="2" t="s">
        <v>520</v>
      </c>
      <c r="D283" s="2" t="s">
        <v>21</v>
      </c>
      <c r="E283" s="2" t="s">
        <v>1937</v>
      </c>
      <c r="F283" s="2" t="s">
        <v>1477</v>
      </c>
      <c r="G283" s="2" t="s">
        <v>1938</v>
      </c>
      <c r="H283" s="2" t="s">
        <v>2239</v>
      </c>
      <c r="I283" s="2" t="s">
        <v>2240</v>
      </c>
      <c r="J283" s="2" t="s">
        <v>1968</v>
      </c>
      <c r="K283" s="2">
        <v>400</v>
      </c>
      <c r="L283" s="2" t="s">
        <v>520</v>
      </c>
      <c r="M283" s="2" t="s">
        <v>520</v>
      </c>
      <c r="N283" s="2" t="s">
        <v>1939</v>
      </c>
      <c r="O283" s="8" t="str">
        <f t="shared" si="8"/>
        <v>LOG1466-NSASK12-RT01_1/1/1</v>
      </c>
      <c r="P283" s="8" t="str">
        <f t="shared" si="9"/>
        <v>HOG0022-NSRA4-RT01_1/3/1</v>
      </c>
      <c r="Q283" s="2"/>
    </row>
    <row r="284" spans="2:17" x14ac:dyDescent="0.25">
      <c r="B284" s="2" t="s">
        <v>520</v>
      </c>
      <c r="C284" s="2" t="s">
        <v>517</v>
      </c>
      <c r="D284" s="2" t="s">
        <v>11</v>
      </c>
      <c r="E284" s="2" t="s">
        <v>1937</v>
      </c>
      <c r="F284" s="2" t="s">
        <v>1968</v>
      </c>
      <c r="G284" s="2" t="s">
        <v>1938</v>
      </c>
      <c r="H284" s="2" t="s">
        <v>2240</v>
      </c>
      <c r="I284" s="2" t="s">
        <v>2239</v>
      </c>
      <c r="J284" s="2" t="s">
        <v>1477</v>
      </c>
      <c r="K284" s="2">
        <v>400</v>
      </c>
      <c r="L284" s="2" t="s">
        <v>517</v>
      </c>
      <c r="M284" s="2" t="s">
        <v>517</v>
      </c>
      <c r="N284" s="2" t="s">
        <v>2241</v>
      </c>
      <c r="O284" s="8" t="str">
        <f t="shared" si="8"/>
        <v>HOG0022-NSRA4-RT01_1/3/1</v>
      </c>
      <c r="P284" s="8" t="str">
        <f t="shared" si="9"/>
        <v>LOG1466-NSASK12-RT01_1/1/1</v>
      </c>
      <c r="Q284" s="2"/>
    </row>
    <row r="285" spans="2:17" x14ac:dyDescent="0.2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8" t="str">
        <f t="shared" si="8"/>
        <v>_</v>
      </c>
      <c r="P285" s="8" t="str">
        <f t="shared" si="9"/>
        <v>_</v>
      </c>
      <c r="Q285" s="2"/>
    </row>
    <row r="286" spans="2:17" x14ac:dyDescent="0.25">
      <c r="B286" s="2" t="s">
        <v>524</v>
      </c>
      <c r="C286" s="2" t="s">
        <v>527</v>
      </c>
      <c r="D286" s="2" t="s">
        <v>21</v>
      </c>
      <c r="E286" s="2" t="s">
        <v>1937</v>
      </c>
      <c r="F286" s="2" t="s">
        <v>1477</v>
      </c>
      <c r="G286" s="2" t="s">
        <v>1938</v>
      </c>
      <c r="H286" s="2" t="s">
        <v>2242</v>
      </c>
      <c r="I286" s="2" t="s">
        <v>2243</v>
      </c>
      <c r="J286" s="2" t="s">
        <v>1968</v>
      </c>
      <c r="K286" s="2">
        <v>400</v>
      </c>
      <c r="L286" s="2" t="s">
        <v>527</v>
      </c>
      <c r="M286" s="2" t="s">
        <v>527</v>
      </c>
      <c r="N286" s="2" t="s">
        <v>1939</v>
      </c>
      <c r="O286" s="8" t="str">
        <f t="shared" si="8"/>
        <v>LOG1473-NSASK12-RT01_1/1/1</v>
      </c>
      <c r="P286" s="8" t="str">
        <f t="shared" si="9"/>
        <v>HOG0066-NSRA4-RT01_1/3/1</v>
      </c>
      <c r="Q286" s="2"/>
    </row>
    <row r="287" spans="2:17" x14ac:dyDescent="0.25">
      <c r="B287" s="2" t="s">
        <v>527</v>
      </c>
      <c r="C287" s="2" t="s">
        <v>524</v>
      </c>
      <c r="D287" s="2" t="s">
        <v>11</v>
      </c>
      <c r="E287" s="2" t="s">
        <v>1937</v>
      </c>
      <c r="F287" s="2" t="s">
        <v>1968</v>
      </c>
      <c r="G287" s="2" t="s">
        <v>1938</v>
      </c>
      <c r="H287" s="2" t="s">
        <v>2243</v>
      </c>
      <c r="I287" s="2" t="s">
        <v>2242</v>
      </c>
      <c r="J287" s="2" t="s">
        <v>1477</v>
      </c>
      <c r="K287" s="2">
        <v>400</v>
      </c>
      <c r="L287" s="2" t="s">
        <v>524</v>
      </c>
      <c r="M287" s="2" t="s">
        <v>524</v>
      </c>
      <c r="N287" s="2" t="s">
        <v>2244</v>
      </c>
      <c r="O287" s="8" t="str">
        <f t="shared" si="8"/>
        <v>HOG0066-NSRA4-RT01_1/3/1</v>
      </c>
      <c r="P287" s="8" t="str">
        <f t="shared" si="9"/>
        <v>LOG1473-NSASK12-RT01_1/1/1</v>
      </c>
      <c r="Q287" s="2"/>
    </row>
    <row r="288" spans="2:17" x14ac:dyDescent="0.2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8" t="str">
        <f t="shared" si="8"/>
        <v>_</v>
      </c>
      <c r="P288" s="8" t="str">
        <f t="shared" si="9"/>
        <v>_</v>
      </c>
      <c r="Q288" s="2"/>
    </row>
    <row r="289" spans="2:17" x14ac:dyDescent="0.25">
      <c r="B289" s="2" t="s">
        <v>531</v>
      </c>
      <c r="C289" s="2" t="s">
        <v>534</v>
      </c>
      <c r="D289" s="2" t="s">
        <v>21</v>
      </c>
      <c r="E289" s="2" t="s">
        <v>1937</v>
      </c>
      <c r="F289" s="2" t="s">
        <v>1477</v>
      </c>
      <c r="G289" s="2" t="s">
        <v>1938</v>
      </c>
      <c r="H289" s="2" t="s">
        <v>2245</v>
      </c>
      <c r="I289" s="2" t="s">
        <v>2246</v>
      </c>
      <c r="J289" s="2" t="s">
        <v>2178</v>
      </c>
      <c r="K289" s="2">
        <v>400</v>
      </c>
      <c r="L289" s="2" t="s">
        <v>534</v>
      </c>
      <c r="M289" s="2" t="s">
        <v>534</v>
      </c>
      <c r="N289" s="2" t="s">
        <v>1939</v>
      </c>
      <c r="O289" s="8" t="str">
        <f t="shared" si="8"/>
        <v>LOG1482-NSASK12-RT01_1/1/1</v>
      </c>
      <c r="P289" s="8" t="str">
        <f t="shared" si="9"/>
        <v>HOG0041-NSRA4-RT01_1/3/5</v>
      </c>
      <c r="Q289" s="2"/>
    </row>
    <row r="290" spans="2:17" x14ac:dyDescent="0.25">
      <c r="B290" s="2" t="s">
        <v>534</v>
      </c>
      <c r="C290" s="2" t="s">
        <v>531</v>
      </c>
      <c r="D290" s="2" t="s">
        <v>11</v>
      </c>
      <c r="E290" s="2" t="s">
        <v>1937</v>
      </c>
      <c r="F290" s="2" t="s">
        <v>2178</v>
      </c>
      <c r="G290" s="2" t="s">
        <v>1938</v>
      </c>
      <c r="H290" s="2" t="s">
        <v>2246</v>
      </c>
      <c r="I290" s="2" t="s">
        <v>2245</v>
      </c>
      <c r="J290" s="2" t="s">
        <v>1477</v>
      </c>
      <c r="K290" s="2">
        <v>400</v>
      </c>
      <c r="L290" s="2" t="s">
        <v>531</v>
      </c>
      <c r="M290" s="2" t="s">
        <v>531</v>
      </c>
      <c r="N290" s="2" t="s">
        <v>2247</v>
      </c>
      <c r="O290" s="8" t="str">
        <f t="shared" si="8"/>
        <v>HOG0041-NSRA4-RT01_1/3/5</v>
      </c>
      <c r="P290" s="8" t="str">
        <f t="shared" si="9"/>
        <v>LOG1482-NSASK12-RT01_1/1/1</v>
      </c>
      <c r="Q290" s="2"/>
    </row>
    <row r="291" spans="2:17" x14ac:dyDescent="0.2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8" t="str">
        <f t="shared" si="8"/>
        <v>_</v>
      </c>
      <c r="P291" s="8" t="str">
        <f t="shared" si="9"/>
        <v>_</v>
      </c>
      <c r="Q291" s="2"/>
    </row>
    <row r="292" spans="2:17" x14ac:dyDescent="0.25">
      <c r="B292" s="2" t="s">
        <v>539</v>
      </c>
      <c r="C292" s="2" t="s">
        <v>111</v>
      </c>
      <c r="D292" s="2" t="s">
        <v>21</v>
      </c>
      <c r="E292" s="2" t="s">
        <v>1937</v>
      </c>
      <c r="F292" s="2" t="s">
        <v>1477</v>
      </c>
      <c r="G292" s="2" t="s">
        <v>1938</v>
      </c>
      <c r="H292" s="2" t="s">
        <v>2248</v>
      </c>
      <c r="I292" s="2" t="s">
        <v>2249</v>
      </c>
      <c r="J292" s="2" t="s">
        <v>1965</v>
      </c>
      <c r="K292" s="2">
        <v>400</v>
      </c>
      <c r="L292" s="2" t="s">
        <v>111</v>
      </c>
      <c r="M292" s="2" t="s">
        <v>111</v>
      </c>
      <c r="N292" s="2" t="s">
        <v>1939</v>
      </c>
      <c r="O292" s="8" t="str">
        <f t="shared" si="8"/>
        <v>LOG1493-NSASK12-RT01_1/1/1</v>
      </c>
      <c r="P292" s="8" t="str">
        <f t="shared" si="9"/>
        <v>HOG0123-NSRA4-RT01_1/3/4</v>
      </c>
      <c r="Q292" s="2"/>
    </row>
    <row r="293" spans="2:17" x14ac:dyDescent="0.25">
      <c r="B293" s="2" t="s">
        <v>111</v>
      </c>
      <c r="C293" s="2" t="s">
        <v>539</v>
      </c>
      <c r="D293" s="2" t="s">
        <v>11</v>
      </c>
      <c r="E293" s="2" t="s">
        <v>1937</v>
      </c>
      <c r="F293" s="2" t="s">
        <v>1965</v>
      </c>
      <c r="G293" s="2" t="s">
        <v>1938</v>
      </c>
      <c r="H293" s="2" t="s">
        <v>2249</v>
      </c>
      <c r="I293" s="2" t="s">
        <v>2248</v>
      </c>
      <c r="J293" s="2" t="s">
        <v>1477</v>
      </c>
      <c r="K293" s="2">
        <v>400</v>
      </c>
      <c r="L293" s="2" t="s">
        <v>539</v>
      </c>
      <c r="M293" s="2" t="s">
        <v>539</v>
      </c>
      <c r="N293" s="2" t="s">
        <v>2250</v>
      </c>
      <c r="O293" s="8" t="str">
        <f t="shared" si="8"/>
        <v>HOG0123-NSRA4-RT01_1/3/4</v>
      </c>
      <c r="P293" s="8" t="str">
        <f t="shared" si="9"/>
        <v>LOG1493-NSASK12-RT01_1/1/1</v>
      </c>
      <c r="Q293" s="2"/>
    </row>
    <row r="294" spans="2:17" x14ac:dyDescent="0.2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8" t="str">
        <f t="shared" si="8"/>
        <v>_</v>
      </c>
      <c r="P294" s="8" t="str">
        <f t="shared" si="9"/>
        <v>_</v>
      </c>
      <c r="Q294" s="2"/>
    </row>
    <row r="295" spans="2:17" x14ac:dyDescent="0.25">
      <c r="B295" s="2" t="s">
        <v>543</v>
      </c>
      <c r="C295" s="2" t="s">
        <v>3278</v>
      </c>
      <c r="D295" s="2" t="s">
        <v>18</v>
      </c>
      <c r="E295" s="2" t="s">
        <v>1937</v>
      </c>
      <c r="F295" s="2" t="s">
        <v>1477</v>
      </c>
      <c r="G295" s="2" t="s">
        <v>2630</v>
      </c>
      <c r="H295" s="2" t="s">
        <v>2251</v>
      </c>
      <c r="I295" s="2" t="s">
        <v>2252</v>
      </c>
      <c r="J295" s="2" t="s">
        <v>1477</v>
      </c>
      <c r="K295" s="2" t="s">
        <v>1942</v>
      </c>
      <c r="L295" s="2" t="s">
        <v>111</v>
      </c>
      <c r="M295" s="2" t="s">
        <v>111</v>
      </c>
      <c r="N295" s="2" t="s">
        <v>1939</v>
      </c>
      <c r="O295" s="8" t="str">
        <f t="shared" si="8"/>
        <v>LOG1504-NSASK12-RT01_1/1/1</v>
      </c>
      <c r="P295" s="8" t="str">
        <f t="shared" si="9"/>
        <v>LOG1349-NSASK12-RT01_1/1/1</v>
      </c>
      <c r="Q295" s="2"/>
    </row>
    <row r="296" spans="2:17" x14ac:dyDescent="0.25">
      <c r="B296" s="2" t="s">
        <v>3278</v>
      </c>
      <c r="C296" s="2" t="s">
        <v>543</v>
      </c>
      <c r="D296" s="2" t="s">
        <v>18</v>
      </c>
      <c r="E296" s="2" t="s">
        <v>1937</v>
      </c>
      <c r="F296" s="2" t="s">
        <v>1477</v>
      </c>
      <c r="G296" s="2" t="s">
        <v>2630</v>
      </c>
      <c r="H296" s="2" t="s">
        <v>2252</v>
      </c>
      <c r="I296" s="2" t="s">
        <v>2251</v>
      </c>
      <c r="J296" s="2" t="s">
        <v>1477</v>
      </c>
      <c r="K296" s="2" t="s">
        <v>1942</v>
      </c>
      <c r="L296" s="2" t="s">
        <v>111</v>
      </c>
      <c r="M296" s="2" t="s">
        <v>111</v>
      </c>
      <c r="N296" s="2" t="s">
        <v>2253</v>
      </c>
      <c r="O296" s="8" t="str">
        <f t="shared" si="8"/>
        <v>LOG1349-NSASK12-RT01_1/1/1</v>
      </c>
      <c r="P296" s="8" t="str">
        <f t="shared" si="9"/>
        <v>LOG1504-NSASK12-RT01_1/1/1</v>
      </c>
      <c r="Q296" s="2"/>
    </row>
    <row r="297" spans="2:17" x14ac:dyDescent="0.25">
      <c r="B297" s="2" t="s">
        <v>3278</v>
      </c>
      <c r="C297" s="2" t="s">
        <v>111</v>
      </c>
      <c r="D297" s="2" t="s">
        <v>21</v>
      </c>
      <c r="E297" s="2" t="s">
        <v>1937</v>
      </c>
      <c r="F297" s="2" t="s">
        <v>1943</v>
      </c>
      <c r="G297" s="2" t="s">
        <v>2630</v>
      </c>
      <c r="H297" s="2" t="s">
        <v>2254</v>
      </c>
      <c r="I297" s="2" t="s">
        <v>2255</v>
      </c>
      <c r="J297" s="2" t="s">
        <v>46</v>
      </c>
      <c r="K297" s="2" t="s">
        <v>1942</v>
      </c>
      <c r="L297" s="2" t="s">
        <v>111</v>
      </c>
      <c r="M297" s="2" t="s">
        <v>111</v>
      </c>
      <c r="N297" s="2" t="s">
        <v>1939</v>
      </c>
      <c r="O297" s="8" t="str">
        <f t="shared" si="8"/>
        <v>LOG1349-NSASK12-RT01_1/1/3</v>
      </c>
      <c r="P297" s="8" t="str">
        <f t="shared" si="9"/>
        <v>HOG0123-NSRA4-RT01_1/4/12</v>
      </c>
      <c r="Q297" s="2"/>
    </row>
    <row r="298" spans="2:17" x14ac:dyDescent="0.25">
      <c r="B298" s="2" t="s">
        <v>111</v>
      </c>
      <c r="C298" s="2" t="s">
        <v>3278</v>
      </c>
      <c r="D298" s="2" t="s">
        <v>18</v>
      </c>
      <c r="E298" s="2" t="s">
        <v>1937</v>
      </c>
      <c r="F298" s="2" t="s">
        <v>46</v>
      </c>
      <c r="G298" s="2" t="s">
        <v>2630</v>
      </c>
      <c r="H298" s="2" t="s">
        <v>2255</v>
      </c>
      <c r="I298" s="2" t="s">
        <v>2254</v>
      </c>
      <c r="J298" s="2" t="s">
        <v>1943</v>
      </c>
      <c r="K298" s="2" t="s">
        <v>1942</v>
      </c>
      <c r="L298" s="2" t="s">
        <v>3278</v>
      </c>
      <c r="M298" s="2" t="s">
        <v>3278</v>
      </c>
      <c r="N298" s="2" t="s">
        <v>1939</v>
      </c>
      <c r="O298" s="8" t="str">
        <f t="shared" si="8"/>
        <v>HOG0123-NSRA4-RT01_1/4/12</v>
      </c>
      <c r="P298" s="8" t="str">
        <f t="shared" si="9"/>
        <v>LOG1349-NSASK12-RT01_1/1/3</v>
      </c>
      <c r="Q298" s="2"/>
    </row>
    <row r="299" spans="2:17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8" t="str">
        <f t="shared" si="8"/>
        <v>_</v>
      </c>
      <c r="P299" s="8" t="str">
        <f t="shared" si="9"/>
        <v>_</v>
      </c>
      <c r="Q299" s="2"/>
    </row>
    <row r="300" spans="2:17" x14ac:dyDescent="0.25">
      <c r="B300" s="2" t="s">
        <v>549</v>
      </c>
      <c r="C300" s="2" t="s">
        <v>552</v>
      </c>
      <c r="D300" s="2" t="s">
        <v>18</v>
      </c>
      <c r="E300" s="2" t="s">
        <v>1937</v>
      </c>
      <c r="F300" s="2" t="s">
        <v>1477</v>
      </c>
      <c r="G300" s="2" t="s">
        <v>1938</v>
      </c>
      <c r="H300" s="2" t="s">
        <v>2256</v>
      </c>
      <c r="I300" s="2" t="s">
        <v>2257</v>
      </c>
      <c r="J300" s="2" t="s">
        <v>1477</v>
      </c>
      <c r="K300" s="2" t="s">
        <v>1942</v>
      </c>
      <c r="L300" s="2" t="s">
        <v>555</v>
      </c>
      <c r="M300" s="2" t="s">
        <v>555</v>
      </c>
      <c r="N300" s="2" t="s">
        <v>1939</v>
      </c>
      <c r="O300" s="8" t="str">
        <f t="shared" si="8"/>
        <v>LOG1538-NSASK12-RT01_1/1/1</v>
      </c>
      <c r="P300" s="8" t="str">
        <f t="shared" si="9"/>
        <v>LOG0074-NSASK12-RT01_1/1/1</v>
      </c>
      <c r="Q300" s="2"/>
    </row>
    <row r="301" spans="2:17" x14ac:dyDescent="0.25">
      <c r="B301" s="2" t="s">
        <v>552</v>
      </c>
      <c r="C301" s="2" t="s">
        <v>549</v>
      </c>
      <c r="D301" s="2" t="s">
        <v>11</v>
      </c>
      <c r="E301" s="2" t="s">
        <v>1937</v>
      </c>
      <c r="F301" s="2" t="s">
        <v>1477</v>
      </c>
      <c r="G301" s="2" t="s">
        <v>1938</v>
      </c>
      <c r="H301" s="2" t="s">
        <v>2257</v>
      </c>
      <c r="I301" s="2" t="s">
        <v>2256</v>
      </c>
      <c r="J301" s="2" t="s">
        <v>1477</v>
      </c>
      <c r="K301" s="2" t="s">
        <v>1942</v>
      </c>
      <c r="L301" s="2" t="s">
        <v>555</v>
      </c>
      <c r="M301" s="2" t="s">
        <v>555</v>
      </c>
      <c r="N301" s="2" t="s">
        <v>2258</v>
      </c>
      <c r="O301" s="8" t="str">
        <f t="shared" si="8"/>
        <v>LOG0074-NSASK12-RT01_1/1/1</v>
      </c>
      <c r="P301" s="8" t="str">
        <f t="shared" si="9"/>
        <v>LOG1538-NSASK12-RT01_1/1/1</v>
      </c>
      <c r="Q301" s="2"/>
    </row>
    <row r="302" spans="2:17" x14ac:dyDescent="0.25">
      <c r="B302" s="2" t="s">
        <v>552</v>
      </c>
      <c r="C302" s="2" t="s">
        <v>555</v>
      </c>
      <c r="D302" s="2" t="s">
        <v>21</v>
      </c>
      <c r="E302" s="2" t="s">
        <v>1937</v>
      </c>
      <c r="F302" s="2" t="s">
        <v>1943</v>
      </c>
      <c r="G302" s="2" t="s">
        <v>1938</v>
      </c>
      <c r="H302" s="2" t="s">
        <v>2259</v>
      </c>
      <c r="I302" s="2" t="s">
        <v>2260</v>
      </c>
      <c r="J302" s="2" t="s">
        <v>2084</v>
      </c>
      <c r="K302" s="2" t="s">
        <v>1942</v>
      </c>
      <c r="L302" s="2" t="s">
        <v>555</v>
      </c>
      <c r="M302" s="2" t="s">
        <v>555</v>
      </c>
      <c r="N302" s="2" t="s">
        <v>1939</v>
      </c>
      <c r="O302" s="8" t="str">
        <f t="shared" si="8"/>
        <v>LOG0074-NSASK12-RT01_1/1/3</v>
      </c>
      <c r="P302" s="8" t="str">
        <f t="shared" si="9"/>
        <v>HOG0076-NSRA4-RT01_1/3/9</v>
      </c>
      <c r="Q302" s="2"/>
    </row>
    <row r="303" spans="2:17" x14ac:dyDescent="0.25">
      <c r="B303" s="2" t="s">
        <v>555</v>
      </c>
      <c r="C303" s="2" t="s">
        <v>552</v>
      </c>
      <c r="D303" s="2" t="s">
        <v>18</v>
      </c>
      <c r="E303" s="2" t="s">
        <v>1937</v>
      </c>
      <c r="F303" s="2" t="s">
        <v>2084</v>
      </c>
      <c r="G303" s="2" t="s">
        <v>1938</v>
      </c>
      <c r="H303" s="2" t="s">
        <v>2260</v>
      </c>
      <c r="I303" s="2" t="s">
        <v>2259</v>
      </c>
      <c r="J303" s="2" t="s">
        <v>1943</v>
      </c>
      <c r="K303" s="2" t="s">
        <v>1942</v>
      </c>
      <c r="L303" s="2" t="s">
        <v>552</v>
      </c>
      <c r="M303" s="2" t="s">
        <v>552</v>
      </c>
      <c r="N303" s="2" t="s">
        <v>1939</v>
      </c>
      <c r="O303" s="8" t="str">
        <f t="shared" si="8"/>
        <v>HOG0076-NSRA4-RT01_1/3/9</v>
      </c>
      <c r="P303" s="8" t="str">
        <f t="shared" si="9"/>
        <v>LOG0074-NSASK12-RT01_1/1/3</v>
      </c>
      <c r="Q303" s="2"/>
    </row>
    <row r="304" spans="2:17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8" t="str">
        <f t="shared" si="8"/>
        <v>_</v>
      </c>
      <c r="P304" s="8" t="str">
        <f t="shared" si="9"/>
        <v>_</v>
      </c>
      <c r="Q304" s="2"/>
    </row>
    <row r="305" spans="2:17" x14ac:dyDescent="0.25">
      <c r="B305" s="2" t="s">
        <v>558</v>
      </c>
      <c r="C305" s="2" t="s">
        <v>561</v>
      </c>
      <c r="D305" s="2" t="s">
        <v>18</v>
      </c>
      <c r="E305" s="2" t="s">
        <v>1937</v>
      </c>
      <c r="F305" s="2" t="s">
        <v>1477</v>
      </c>
      <c r="G305" s="2" t="s">
        <v>1938</v>
      </c>
      <c r="H305" s="2" t="s">
        <v>2261</v>
      </c>
      <c r="I305" s="2" t="s">
        <v>2262</v>
      </c>
      <c r="J305" s="2" t="s">
        <v>1477</v>
      </c>
      <c r="K305" s="2" t="s">
        <v>1961</v>
      </c>
      <c r="L305" s="2" t="s">
        <v>150</v>
      </c>
      <c r="M305" s="2" t="s">
        <v>150</v>
      </c>
      <c r="N305" s="2" t="s">
        <v>1939</v>
      </c>
      <c r="O305" s="8" t="str">
        <f t="shared" si="8"/>
        <v>LLG3827-NSASK12-RT01_1/1/1</v>
      </c>
      <c r="P305" s="8" t="str">
        <f t="shared" si="9"/>
        <v>LLG2569-NSASK12-RT01_1/1/1</v>
      </c>
      <c r="Q305" s="2"/>
    </row>
    <row r="306" spans="2:17" x14ac:dyDescent="0.25">
      <c r="B306" s="2" t="s">
        <v>561</v>
      </c>
      <c r="C306" s="2" t="s">
        <v>558</v>
      </c>
      <c r="D306" s="2" t="s">
        <v>11</v>
      </c>
      <c r="E306" s="2" t="s">
        <v>1937</v>
      </c>
      <c r="F306" s="2" t="s">
        <v>1477</v>
      </c>
      <c r="G306" s="2" t="s">
        <v>1938</v>
      </c>
      <c r="H306" s="2" t="s">
        <v>2262</v>
      </c>
      <c r="I306" s="2" t="s">
        <v>2261</v>
      </c>
      <c r="J306" s="2" t="s">
        <v>1477</v>
      </c>
      <c r="K306" s="2" t="s">
        <v>1961</v>
      </c>
      <c r="L306" s="2" t="s">
        <v>150</v>
      </c>
      <c r="M306" s="2" t="s">
        <v>150</v>
      </c>
      <c r="N306" s="2" t="s">
        <v>2258</v>
      </c>
      <c r="O306" s="8" t="str">
        <f t="shared" si="8"/>
        <v>LLG2569-NSASK12-RT01_1/1/1</v>
      </c>
      <c r="P306" s="8" t="str">
        <f t="shared" si="9"/>
        <v>LLG3827-NSASK12-RT01_1/1/1</v>
      </c>
      <c r="Q306" s="2"/>
    </row>
    <row r="307" spans="2:17" x14ac:dyDescent="0.25">
      <c r="B307" s="2" t="s">
        <v>561</v>
      </c>
      <c r="C307" s="2" t="s">
        <v>150</v>
      </c>
      <c r="D307" s="2" t="s">
        <v>21</v>
      </c>
      <c r="E307" s="2" t="s">
        <v>1937</v>
      </c>
      <c r="F307" s="2" t="s">
        <v>1943</v>
      </c>
      <c r="G307" s="2" t="s">
        <v>2088</v>
      </c>
      <c r="H307" s="2" t="s">
        <v>2263</v>
      </c>
      <c r="I307" s="2" t="s">
        <v>2264</v>
      </c>
      <c r="J307" s="2" t="s">
        <v>2017</v>
      </c>
      <c r="K307" s="2" t="s">
        <v>1961</v>
      </c>
      <c r="L307" s="2" t="s">
        <v>150</v>
      </c>
      <c r="M307" s="2" t="s">
        <v>150</v>
      </c>
      <c r="N307" s="2" t="s">
        <v>1939</v>
      </c>
      <c r="O307" s="8" t="str">
        <f t="shared" si="8"/>
        <v>LLG2569-NSASK12-RT01_1/1/3</v>
      </c>
      <c r="P307" s="8" t="str">
        <f t="shared" si="9"/>
        <v>CLG0054-NSRA4-RT01_1/3/41</v>
      </c>
      <c r="Q307" s="2"/>
    </row>
    <row r="308" spans="2:17" x14ac:dyDescent="0.25">
      <c r="B308" s="2" t="s">
        <v>150</v>
      </c>
      <c r="C308" s="2" t="s">
        <v>561</v>
      </c>
      <c r="D308" s="2" t="s">
        <v>18</v>
      </c>
      <c r="E308" s="2" t="s">
        <v>1937</v>
      </c>
      <c r="F308" s="2" t="s">
        <v>2017</v>
      </c>
      <c r="G308" s="2" t="s">
        <v>2088</v>
      </c>
      <c r="H308" s="2" t="s">
        <v>2264</v>
      </c>
      <c r="I308" s="2" t="s">
        <v>2263</v>
      </c>
      <c r="J308" s="2" t="s">
        <v>1943</v>
      </c>
      <c r="K308" s="2" t="s">
        <v>1961</v>
      </c>
      <c r="L308" s="2" t="s">
        <v>561</v>
      </c>
      <c r="M308" s="2" t="s">
        <v>561</v>
      </c>
      <c r="N308" s="2" t="s">
        <v>1939</v>
      </c>
      <c r="O308" s="8" t="str">
        <f t="shared" si="8"/>
        <v>CLG0054-NSRA4-RT01_1/3/41</v>
      </c>
      <c r="P308" s="8" t="str">
        <f t="shared" si="9"/>
        <v>LLG2569-NSASK12-RT01_1/1/3</v>
      </c>
      <c r="Q308" s="2"/>
    </row>
    <row r="309" spans="2:17" x14ac:dyDescent="0.2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8" t="str">
        <f t="shared" si="8"/>
        <v>_</v>
      </c>
      <c r="P309" s="8" t="str">
        <f t="shared" si="9"/>
        <v>_</v>
      </c>
      <c r="Q309" s="2"/>
    </row>
    <row r="310" spans="2:17" x14ac:dyDescent="0.25">
      <c r="B310" s="2" t="s">
        <v>564</v>
      </c>
      <c r="C310" s="2" t="s">
        <v>567</v>
      </c>
      <c r="D310" s="2" t="s">
        <v>21</v>
      </c>
      <c r="E310" s="2" t="s">
        <v>1937</v>
      </c>
      <c r="F310" s="2" t="s">
        <v>1477</v>
      </c>
      <c r="G310" s="2" t="s">
        <v>1938</v>
      </c>
      <c r="H310" s="2" t="s">
        <v>2265</v>
      </c>
      <c r="I310" s="2" t="s">
        <v>2266</v>
      </c>
      <c r="J310" s="2" t="s">
        <v>1968</v>
      </c>
      <c r="K310" s="2">
        <v>400</v>
      </c>
      <c r="L310" s="2" t="s">
        <v>567</v>
      </c>
      <c r="M310" s="2" t="s">
        <v>567</v>
      </c>
      <c r="N310" s="2" t="s">
        <v>1939</v>
      </c>
      <c r="O310" s="8" t="str">
        <f t="shared" si="8"/>
        <v>LLG3597-NSASK12-RT01_1/1/1</v>
      </c>
      <c r="P310" s="8" t="str">
        <f t="shared" si="9"/>
        <v>HLG2179-NSRA4-RT01_1/3/1</v>
      </c>
      <c r="Q310" s="2"/>
    </row>
    <row r="311" spans="2:17" x14ac:dyDescent="0.25">
      <c r="B311" s="2" t="s">
        <v>567</v>
      </c>
      <c r="C311" s="2" t="s">
        <v>564</v>
      </c>
      <c r="D311" s="2" t="s">
        <v>11</v>
      </c>
      <c r="E311" s="2" t="s">
        <v>1937</v>
      </c>
      <c r="F311" s="2" t="s">
        <v>1968</v>
      </c>
      <c r="G311" s="2" t="s">
        <v>1938</v>
      </c>
      <c r="H311" s="2" t="s">
        <v>2266</v>
      </c>
      <c r="I311" s="2" t="s">
        <v>2265</v>
      </c>
      <c r="J311" s="2" t="s">
        <v>1477</v>
      </c>
      <c r="K311" s="2">
        <v>400</v>
      </c>
      <c r="L311" s="2" t="s">
        <v>564</v>
      </c>
      <c r="M311" s="2" t="s">
        <v>564</v>
      </c>
      <c r="N311" s="2" t="s">
        <v>2267</v>
      </c>
      <c r="O311" s="8" t="str">
        <f t="shared" si="8"/>
        <v>HLG2179-NSRA4-RT01_1/3/1</v>
      </c>
      <c r="P311" s="8" t="str">
        <f t="shared" si="9"/>
        <v>LLG3597-NSASK12-RT01_1/1/1</v>
      </c>
      <c r="Q311" s="2"/>
    </row>
    <row r="312" spans="2:17" x14ac:dyDescent="0.2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8" t="str">
        <f t="shared" si="8"/>
        <v>_</v>
      </c>
      <c r="P312" s="8" t="str">
        <f t="shared" si="9"/>
        <v>_</v>
      </c>
      <c r="Q312" s="2"/>
    </row>
    <row r="313" spans="2:17" x14ac:dyDescent="0.25">
      <c r="B313" s="2" t="s">
        <v>570</v>
      </c>
      <c r="C313" s="2" t="s">
        <v>567</v>
      </c>
      <c r="D313" s="2" t="s">
        <v>21</v>
      </c>
      <c r="E313" s="2" t="s">
        <v>1937</v>
      </c>
      <c r="F313" s="2" t="s">
        <v>1477</v>
      </c>
      <c r="G313" s="2" t="s">
        <v>1938</v>
      </c>
      <c r="H313" s="6" t="s">
        <v>4078</v>
      </c>
      <c r="I313" s="2" t="s">
        <v>4079</v>
      </c>
      <c r="J313" s="2" t="s">
        <v>915</v>
      </c>
      <c r="K313" s="2" t="s">
        <v>1961</v>
      </c>
      <c r="L313" s="2" t="s">
        <v>567</v>
      </c>
      <c r="M313" s="2" t="s">
        <v>567</v>
      </c>
      <c r="N313" s="2" t="s">
        <v>1939</v>
      </c>
      <c r="O313" s="8" t="str">
        <f t="shared" si="8"/>
        <v>LLG3601-NSASK12-RT01_1/1/1</v>
      </c>
      <c r="P313" s="8" t="str">
        <f t="shared" si="9"/>
        <v>HLG2179-NSRA4-RT01_1/3/6</v>
      </c>
      <c r="Q313" s="2"/>
    </row>
    <row r="314" spans="2:17" x14ac:dyDescent="0.25">
      <c r="B314" s="2" t="s">
        <v>567</v>
      </c>
      <c r="C314" s="2" t="s">
        <v>570</v>
      </c>
      <c r="D314" s="2" t="s">
        <v>11</v>
      </c>
      <c r="E314" s="2" t="s">
        <v>1937</v>
      </c>
      <c r="F314" s="2" t="s">
        <v>915</v>
      </c>
      <c r="G314" s="2" t="s">
        <v>1938</v>
      </c>
      <c r="H314" s="2" t="s">
        <v>4079</v>
      </c>
      <c r="I314" s="6" t="s">
        <v>4078</v>
      </c>
      <c r="J314" s="2" t="s">
        <v>1477</v>
      </c>
      <c r="K314" s="2" t="s">
        <v>1961</v>
      </c>
      <c r="L314" s="2" t="s">
        <v>570</v>
      </c>
      <c r="M314" s="2" t="s">
        <v>570</v>
      </c>
      <c r="N314" s="2" t="s">
        <v>2268</v>
      </c>
      <c r="O314" s="8" t="str">
        <f t="shared" si="8"/>
        <v>HLG2179-NSRA4-RT01_1/3/6</v>
      </c>
      <c r="P314" s="8" t="str">
        <f t="shared" si="9"/>
        <v>LLG3601-NSASK12-RT01_1/1/1</v>
      </c>
      <c r="Q314" s="2"/>
    </row>
    <row r="315" spans="2:17" x14ac:dyDescent="0.2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8"/>
      <c r="P315" s="8"/>
      <c r="Q315" s="2"/>
    </row>
    <row r="316" spans="2:17" x14ac:dyDescent="0.25">
      <c r="B316" s="2" t="s">
        <v>579</v>
      </c>
      <c r="C316" s="2" t="s">
        <v>582</v>
      </c>
      <c r="D316" s="2" t="s">
        <v>18</v>
      </c>
      <c r="E316" s="2" t="s">
        <v>1937</v>
      </c>
      <c r="F316" s="2" t="s">
        <v>1477</v>
      </c>
      <c r="G316" s="2" t="s">
        <v>1938</v>
      </c>
      <c r="H316" s="2" t="s">
        <v>2269</v>
      </c>
      <c r="I316" s="2" t="s">
        <v>2270</v>
      </c>
      <c r="J316" s="2" t="s">
        <v>1477</v>
      </c>
      <c r="K316" s="2" t="s">
        <v>1961</v>
      </c>
      <c r="L316" s="2" t="s">
        <v>238</v>
      </c>
      <c r="M316" s="2" t="s">
        <v>238</v>
      </c>
      <c r="N316" s="2" t="s">
        <v>1939</v>
      </c>
      <c r="O316" s="8" t="str">
        <f t="shared" ref="O316:O374" si="10">CONCATENATE(B316,"_",F316)</f>
        <v>LLG3602-NSASK12-RT01_1/1/1</v>
      </c>
      <c r="P316" s="8" t="str">
        <f t="shared" ref="P316:P374" si="11">CONCATENATE(C316,"_",J316)</f>
        <v>LLG3107-NSASK12-RT01_1/1/1</v>
      </c>
      <c r="Q316" s="2"/>
    </row>
    <row r="317" spans="2:17" x14ac:dyDescent="0.25">
      <c r="B317" s="2" t="s">
        <v>582</v>
      </c>
      <c r="C317" s="2" t="s">
        <v>579</v>
      </c>
      <c r="D317" s="2" t="s">
        <v>11</v>
      </c>
      <c r="E317" s="2" t="s">
        <v>1937</v>
      </c>
      <c r="F317" s="2" t="s">
        <v>1477</v>
      </c>
      <c r="G317" s="2" t="s">
        <v>1938</v>
      </c>
      <c r="H317" s="2" t="s">
        <v>2270</v>
      </c>
      <c r="I317" s="2" t="s">
        <v>2269</v>
      </c>
      <c r="J317" s="2" t="s">
        <v>1477</v>
      </c>
      <c r="K317" s="2" t="s">
        <v>1961</v>
      </c>
      <c r="L317" s="2" t="s">
        <v>238</v>
      </c>
      <c r="M317" s="2" t="s">
        <v>238</v>
      </c>
      <c r="N317" s="2" t="s">
        <v>2271</v>
      </c>
      <c r="O317" s="8" t="str">
        <f t="shared" si="10"/>
        <v>LLG3107-NSASK12-RT01_1/1/1</v>
      </c>
      <c r="P317" s="8" t="str">
        <f t="shared" si="11"/>
        <v>LLG3602-NSASK12-RT01_1/1/1</v>
      </c>
      <c r="Q317" s="2"/>
    </row>
    <row r="318" spans="2:17" x14ac:dyDescent="0.25">
      <c r="B318" s="2" t="s">
        <v>582</v>
      </c>
      <c r="C318" s="2" t="s">
        <v>238</v>
      </c>
      <c r="D318" s="2" t="s">
        <v>21</v>
      </c>
      <c r="E318" s="2" t="s">
        <v>1937</v>
      </c>
      <c r="F318" s="2" t="s">
        <v>1943</v>
      </c>
      <c r="G318" s="2" t="s">
        <v>2088</v>
      </c>
      <c r="H318" s="2" t="s">
        <v>2272</v>
      </c>
      <c r="I318" s="2" t="s">
        <v>2273</v>
      </c>
      <c r="J318" s="2" t="s">
        <v>1979</v>
      </c>
      <c r="K318" s="2" t="s">
        <v>1961</v>
      </c>
      <c r="L318" s="2" t="s">
        <v>238</v>
      </c>
      <c r="M318" s="2" t="s">
        <v>238</v>
      </c>
      <c r="N318" s="2" t="s">
        <v>1939</v>
      </c>
      <c r="O318" s="8" t="str">
        <f t="shared" si="10"/>
        <v>LLG3107-NSASK12-RT01_1/1/3</v>
      </c>
      <c r="P318" s="8" t="str">
        <f t="shared" si="11"/>
        <v>HLG1634-NSRA4-RT01_1/3/12</v>
      </c>
      <c r="Q318" s="2"/>
    </row>
    <row r="319" spans="2:17" x14ac:dyDescent="0.25">
      <c r="B319" s="2" t="s">
        <v>238</v>
      </c>
      <c r="C319" s="2" t="s">
        <v>582</v>
      </c>
      <c r="D319" s="2" t="s">
        <v>18</v>
      </c>
      <c r="E319" s="2" t="s">
        <v>1937</v>
      </c>
      <c r="F319" s="2" t="s">
        <v>1979</v>
      </c>
      <c r="G319" s="2" t="s">
        <v>2088</v>
      </c>
      <c r="H319" s="2" t="s">
        <v>2273</v>
      </c>
      <c r="I319" s="2" t="s">
        <v>2272</v>
      </c>
      <c r="J319" s="2" t="s">
        <v>1943</v>
      </c>
      <c r="K319" s="2" t="s">
        <v>1961</v>
      </c>
      <c r="L319" s="2" t="s">
        <v>582</v>
      </c>
      <c r="M319" s="2" t="s">
        <v>582</v>
      </c>
      <c r="N319" s="2" t="s">
        <v>1939</v>
      </c>
      <c r="O319" s="8" t="str">
        <f t="shared" si="10"/>
        <v>HLG1634-NSRA4-RT01_1/3/12</v>
      </c>
      <c r="P319" s="8" t="str">
        <f t="shared" si="11"/>
        <v>LLG3107-NSASK12-RT01_1/1/3</v>
      </c>
      <c r="Q319" s="2"/>
    </row>
    <row r="320" spans="2:17" x14ac:dyDescent="0.2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8" t="str">
        <f t="shared" si="10"/>
        <v>_</v>
      </c>
      <c r="P320" s="8" t="str">
        <f t="shared" si="11"/>
        <v>_</v>
      </c>
      <c r="Q320" s="2"/>
    </row>
    <row r="321" spans="2:17" x14ac:dyDescent="0.25">
      <c r="B321" s="2" t="s">
        <v>591</v>
      </c>
      <c r="C321" s="2" t="s">
        <v>594</v>
      </c>
      <c r="D321" s="2" t="s">
        <v>21</v>
      </c>
      <c r="E321" s="2" t="s">
        <v>1937</v>
      </c>
      <c r="F321" s="2" t="s">
        <v>1477</v>
      </c>
      <c r="G321" s="2" t="s">
        <v>1938</v>
      </c>
      <c r="H321" s="2" t="s">
        <v>2274</v>
      </c>
      <c r="I321" s="2" t="s">
        <v>2275</v>
      </c>
      <c r="J321" s="2" t="s">
        <v>2194</v>
      </c>
      <c r="K321" s="2" t="s">
        <v>2088</v>
      </c>
      <c r="L321" s="2" t="s">
        <v>594</v>
      </c>
      <c r="M321" s="2" t="s">
        <v>594</v>
      </c>
      <c r="N321" s="2" t="s">
        <v>1939</v>
      </c>
      <c r="O321" s="8" t="str">
        <f t="shared" si="10"/>
        <v>LOG1406-NSASK12-RT01_1/1/1</v>
      </c>
      <c r="P321" s="8" t="str">
        <f t="shared" si="11"/>
        <v>HOG0011-NSRA4-RT01_1/4/2</v>
      </c>
      <c r="Q321" s="2"/>
    </row>
    <row r="322" spans="2:17" x14ac:dyDescent="0.25">
      <c r="B322" s="2" t="s">
        <v>594</v>
      </c>
      <c r="C322" s="2" t="s">
        <v>591</v>
      </c>
      <c r="D322" s="2" t="s">
        <v>11</v>
      </c>
      <c r="E322" s="2" t="s">
        <v>1937</v>
      </c>
      <c r="F322" s="2" t="s">
        <v>2194</v>
      </c>
      <c r="G322" s="2" t="s">
        <v>1938</v>
      </c>
      <c r="H322" s="2" t="s">
        <v>2275</v>
      </c>
      <c r="I322" s="2" t="s">
        <v>2274</v>
      </c>
      <c r="J322" s="2" t="s">
        <v>1477</v>
      </c>
      <c r="K322" s="2" t="s">
        <v>2088</v>
      </c>
      <c r="L322" s="2" t="s">
        <v>591</v>
      </c>
      <c r="M322" s="2" t="s">
        <v>591</v>
      </c>
      <c r="N322" s="2" t="s">
        <v>2276</v>
      </c>
      <c r="O322" s="8" t="str">
        <f t="shared" si="10"/>
        <v>HOG0011-NSRA4-RT01_1/4/2</v>
      </c>
      <c r="P322" s="8" t="str">
        <f t="shared" si="11"/>
        <v>LOG1406-NSASK12-RT01_1/1/1</v>
      </c>
      <c r="Q322" s="2"/>
    </row>
    <row r="323" spans="2:17" x14ac:dyDescent="0.2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8" t="str">
        <f t="shared" si="10"/>
        <v>_</v>
      </c>
      <c r="P323" s="8" t="str">
        <f t="shared" si="11"/>
        <v>_</v>
      </c>
      <c r="Q323" s="2"/>
    </row>
    <row r="324" spans="2:17" x14ac:dyDescent="0.25">
      <c r="B324" s="2" t="s">
        <v>597</v>
      </c>
      <c r="C324" s="2" t="s">
        <v>600</v>
      </c>
      <c r="D324" s="2" t="s">
        <v>21</v>
      </c>
      <c r="E324" s="2" t="s">
        <v>1937</v>
      </c>
      <c r="F324" s="2" t="s">
        <v>1477</v>
      </c>
      <c r="G324" s="2" t="s">
        <v>1938</v>
      </c>
      <c r="H324" s="2" t="s">
        <v>2277</v>
      </c>
      <c r="I324" s="2" t="s">
        <v>2278</v>
      </c>
      <c r="J324" s="2" t="s">
        <v>1972</v>
      </c>
      <c r="K324" s="2">
        <v>400</v>
      </c>
      <c r="L324" s="2" t="s">
        <v>600</v>
      </c>
      <c r="M324" s="2" t="s">
        <v>600</v>
      </c>
      <c r="N324" s="2" t="s">
        <v>1939</v>
      </c>
      <c r="O324" s="8" t="str">
        <f t="shared" si="10"/>
        <v>LLG3760-NSASK12-RT01_1/1/1</v>
      </c>
      <c r="P324" s="8" t="str">
        <f t="shared" si="11"/>
        <v>HLG0051-NSRA4-RT01_1/4/1</v>
      </c>
      <c r="Q324" s="2"/>
    </row>
    <row r="325" spans="2:17" x14ac:dyDescent="0.25">
      <c r="B325" s="2" t="s">
        <v>600</v>
      </c>
      <c r="C325" s="2" t="s">
        <v>597</v>
      </c>
      <c r="D325" s="2" t="s">
        <v>11</v>
      </c>
      <c r="E325" s="2" t="s">
        <v>1937</v>
      </c>
      <c r="F325" s="2" t="s">
        <v>1972</v>
      </c>
      <c r="G325" s="2" t="s">
        <v>1938</v>
      </c>
      <c r="H325" s="2" t="s">
        <v>2278</v>
      </c>
      <c r="I325" s="2" t="s">
        <v>2277</v>
      </c>
      <c r="J325" s="2" t="s">
        <v>1477</v>
      </c>
      <c r="K325" s="2">
        <v>400</v>
      </c>
      <c r="L325" s="2" t="s">
        <v>597</v>
      </c>
      <c r="M325" s="2" t="s">
        <v>597</v>
      </c>
      <c r="N325" s="2" t="s">
        <v>2279</v>
      </c>
      <c r="O325" s="8" t="str">
        <f t="shared" si="10"/>
        <v>HLG0051-NSRA4-RT01_1/4/1</v>
      </c>
      <c r="P325" s="8" t="str">
        <f t="shared" si="11"/>
        <v>LLG3760-NSASK12-RT01_1/1/1</v>
      </c>
      <c r="Q325" s="2"/>
    </row>
    <row r="326" spans="2:17" x14ac:dyDescent="0.2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8" t="str">
        <f t="shared" si="10"/>
        <v>_</v>
      </c>
      <c r="P326" s="8" t="str">
        <f t="shared" si="11"/>
        <v>_</v>
      </c>
      <c r="Q326" s="2"/>
    </row>
    <row r="327" spans="2:17" x14ac:dyDescent="0.25">
      <c r="B327" s="2" t="s">
        <v>609</v>
      </c>
      <c r="C327" s="2" t="s">
        <v>612</v>
      </c>
      <c r="D327" s="2" t="s">
        <v>21</v>
      </c>
      <c r="E327" s="2" t="s">
        <v>1937</v>
      </c>
      <c r="F327" s="2" t="s">
        <v>1477</v>
      </c>
      <c r="G327" s="2" t="s">
        <v>1938</v>
      </c>
      <c r="H327" s="2" t="s">
        <v>2282</v>
      </c>
      <c r="I327" s="2" t="s">
        <v>2283</v>
      </c>
      <c r="J327" s="2" t="s">
        <v>2194</v>
      </c>
      <c r="K327" s="2">
        <v>400</v>
      </c>
      <c r="L327" s="2" t="s">
        <v>612</v>
      </c>
      <c r="M327" s="2" t="s">
        <v>612</v>
      </c>
      <c r="N327" s="2" t="s">
        <v>1939</v>
      </c>
      <c r="O327" s="8" t="str">
        <f t="shared" si="10"/>
        <v>LED0682-NSASK12-RT01_1/1/1</v>
      </c>
      <c r="P327" s="8" t="str">
        <f t="shared" si="11"/>
        <v>HED0502-NSRA4-RT01_1/4/2</v>
      </c>
      <c r="Q327" s="2"/>
    </row>
    <row r="328" spans="2:17" x14ac:dyDescent="0.25">
      <c r="B328" s="2" t="s">
        <v>612</v>
      </c>
      <c r="C328" s="2" t="s">
        <v>609</v>
      </c>
      <c r="D328" s="2" t="s">
        <v>11</v>
      </c>
      <c r="E328" s="2" t="s">
        <v>1937</v>
      </c>
      <c r="F328" s="2" t="s">
        <v>2194</v>
      </c>
      <c r="G328" s="2" t="s">
        <v>1938</v>
      </c>
      <c r="H328" s="2" t="s">
        <v>2283</v>
      </c>
      <c r="I328" s="2" t="s">
        <v>2282</v>
      </c>
      <c r="J328" s="2" t="s">
        <v>1477</v>
      </c>
      <c r="K328" s="2">
        <v>400</v>
      </c>
      <c r="L328" s="2" t="s">
        <v>609</v>
      </c>
      <c r="M328" s="2" t="s">
        <v>609</v>
      </c>
      <c r="N328" s="2" t="s">
        <v>2284</v>
      </c>
      <c r="O328" s="8" t="str">
        <f t="shared" si="10"/>
        <v>HED0502-NSRA4-RT01_1/4/2</v>
      </c>
      <c r="P328" s="8" t="str">
        <f t="shared" si="11"/>
        <v>LED0682-NSASK12-RT01_1/1/1</v>
      </c>
      <c r="Q328" s="2"/>
    </row>
    <row r="329" spans="2:17" x14ac:dyDescent="0.2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8" t="str">
        <f t="shared" si="10"/>
        <v>_</v>
      </c>
      <c r="P329" s="8" t="str">
        <f t="shared" si="11"/>
        <v>_</v>
      </c>
      <c r="Q329" s="2"/>
    </row>
    <row r="330" spans="2:17" x14ac:dyDescent="0.25">
      <c r="B330" s="2" t="s">
        <v>615</v>
      </c>
      <c r="C330" s="2" t="s">
        <v>618</v>
      </c>
      <c r="D330" s="2" t="s">
        <v>18</v>
      </c>
      <c r="E330" s="2" t="s">
        <v>1937</v>
      </c>
      <c r="F330" s="2" t="s">
        <v>1477</v>
      </c>
      <c r="G330" s="2" t="s">
        <v>1938</v>
      </c>
      <c r="H330" s="2" t="s">
        <v>2285</v>
      </c>
      <c r="I330" s="2" t="s">
        <v>2286</v>
      </c>
      <c r="J330" s="2" t="s">
        <v>1477</v>
      </c>
      <c r="K330" s="2" t="s">
        <v>2088</v>
      </c>
      <c r="L330" s="2" t="s">
        <v>621</v>
      </c>
      <c r="M330" s="2" t="s">
        <v>621</v>
      </c>
      <c r="N330" s="2" t="s">
        <v>1939</v>
      </c>
      <c r="O330" s="8" t="str">
        <f t="shared" si="10"/>
        <v>LOY1168-NSASK12-RT01_1/1/1</v>
      </c>
      <c r="P330" s="8" t="str">
        <f t="shared" si="11"/>
        <v>LOY0739-NSASK12-RT01_1/1/1</v>
      </c>
      <c r="Q330" s="2"/>
    </row>
    <row r="331" spans="2:17" x14ac:dyDescent="0.25">
      <c r="B331" s="2" t="s">
        <v>618</v>
      </c>
      <c r="C331" s="2" t="s">
        <v>615</v>
      </c>
      <c r="D331" s="2" t="s">
        <v>11</v>
      </c>
      <c r="E331" s="2" t="s">
        <v>1937</v>
      </c>
      <c r="F331" s="2" t="s">
        <v>1477</v>
      </c>
      <c r="G331" s="2" t="s">
        <v>1938</v>
      </c>
      <c r="H331" s="2" t="s">
        <v>2286</v>
      </c>
      <c r="I331" s="2" t="s">
        <v>2285</v>
      </c>
      <c r="J331" s="2" t="s">
        <v>1477</v>
      </c>
      <c r="K331" s="2" t="s">
        <v>2088</v>
      </c>
      <c r="L331" s="2" t="s">
        <v>621</v>
      </c>
      <c r="M331" s="2" t="s">
        <v>621</v>
      </c>
      <c r="N331" s="2" t="s">
        <v>2287</v>
      </c>
      <c r="O331" s="8" t="str">
        <f t="shared" si="10"/>
        <v>LOY0739-NSASK12-RT01_1/1/1</v>
      </c>
      <c r="P331" s="8" t="str">
        <f t="shared" si="11"/>
        <v>LOY1168-NSASK12-RT01_1/1/1</v>
      </c>
      <c r="Q331" s="2"/>
    </row>
    <row r="332" spans="2:17" x14ac:dyDescent="0.25">
      <c r="B332" s="2" t="s">
        <v>618</v>
      </c>
      <c r="C332" s="2" t="s">
        <v>621</v>
      </c>
      <c r="D332" s="2" t="s">
        <v>21</v>
      </c>
      <c r="E332" s="2" t="s">
        <v>1937</v>
      </c>
      <c r="F332" s="2" t="s">
        <v>1943</v>
      </c>
      <c r="G332" s="2" t="s">
        <v>1938</v>
      </c>
      <c r="H332" s="2" t="s">
        <v>2288</v>
      </c>
      <c r="I332" s="2" t="s">
        <v>2289</v>
      </c>
      <c r="J332" s="2" t="s">
        <v>1676</v>
      </c>
      <c r="K332" s="2" t="s">
        <v>1961</v>
      </c>
      <c r="L332" s="2" t="s">
        <v>621</v>
      </c>
      <c r="M332" s="2" t="s">
        <v>621</v>
      </c>
      <c r="N332" s="2" t="s">
        <v>1939</v>
      </c>
      <c r="O332" s="8" t="str">
        <f t="shared" si="10"/>
        <v>LOY0739-NSASK12-RT01_1/1/3</v>
      </c>
      <c r="P332" s="8" t="str">
        <f t="shared" si="11"/>
        <v>HOY0036-NSRA4-RT01_1/4/14</v>
      </c>
      <c r="Q332" s="2"/>
    </row>
    <row r="333" spans="2:17" x14ac:dyDescent="0.25">
      <c r="B333" s="2" t="s">
        <v>621</v>
      </c>
      <c r="C333" s="2" t="s">
        <v>618</v>
      </c>
      <c r="D333" s="2" t="s">
        <v>18</v>
      </c>
      <c r="E333" s="2" t="s">
        <v>1937</v>
      </c>
      <c r="F333" s="2" t="s">
        <v>1676</v>
      </c>
      <c r="G333" s="2" t="s">
        <v>1938</v>
      </c>
      <c r="H333" s="2" t="s">
        <v>2289</v>
      </c>
      <c r="I333" s="2" t="s">
        <v>2288</v>
      </c>
      <c r="J333" s="2" t="s">
        <v>1943</v>
      </c>
      <c r="K333" s="2" t="s">
        <v>1961</v>
      </c>
      <c r="L333" s="2" t="s">
        <v>618</v>
      </c>
      <c r="M333" s="2" t="s">
        <v>618</v>
      </c>
      <c r="N333" s="2" t="s">
        <v>1939</v>
      </c>
      <c r="O333" s="8" t="str">
        <f t="shared" si="10"/>
        <v>HOY0036-NSRA4-RT01_1/4/14</v>
      </c>
      <c r="P333" s="8" t="str">
        <f t="shared" si="11"/>
        <v>LOY0739-NSASK12-RT01_1/1/3</v>
      </c>
      <c r="Q333" s="2"/>
    </row>
    <row r="334" spans="2:17" x14ac:dyDescent="0.2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8" t="str">
        <f t="shared" si="10"/>
        <v>_</v>
      </c>
      <c r="P334" s="8" t="str">
        <f t="shared" si="11"/>
        <v>_</v>
      </c>
      <c r="Q334" s="2"/>
    </row>
    <row r="335" spans="2:17" x14ac:dyDescent="0.25">
      <c r="B335" s="2" t="s">
        <v>624</v>
      </c>
      <c r="C335" s="2" t="s">
        <v>630</v>
      </c>
      <c r="D335" s="2" t="s">
        <v>21</v>
      </c>
      <c r="E335" s="2" t="s">
        <v>1937</v>
      </c>
      <c r="F335" s="2" t="s">
        <v>1477</v>
      </c>
      <c r="G335" s="2" t="s">
        <v>1938</v>
      </c>
      <c r="H335" s="2" t="s">
        <v>2290</v>
      </c>
      <c r="I335" s="2" t="s">
        <v>2291</v>
      </c>
      <c r="J335" s="2" t="s">
        <v>928</v>
      </c>
      <c r="K335" s="2" t="s">
        <v>1961</v>
      </c>
      <c r="L335" s="2" t="s">
        <v>630</v>
      </c>
      <c r="M335" s="2" t="s">
        <v>630</v>
      </c>
      <c r="N335" s="2" t="s">
        <v>1939</v>
      </c>
      <c r="O335" s="8" t="str">
        <f t="shared" si="10"/>
        <v>LED0687-NSASK12-RT01_1/1/1</v>
      </c>
      <c r="P335" s="8" t="str">
        <f t="shared" si="11"/>
        <v>HED0083-NSRA4-RT01_1/2/5</v>
      </c>
      <c r="Q335" s="2"/>
    </row>
    <row r="336" spans="2:17" x14ac:dyDescent="0.25">
      <c r="B336" s="2" t="s">
        <v>630</v>
      </c>
      <c r="C336" s="2" t="s">
        <v>624</v>
      </c>
      <c r="D336" s="2" t="s">
        <v>11</v>
      </c>
      <c r="E336" s="2" t="s">
        <v>1937</v>
      </c>
      <c r="F336" s="2" t="s">
        <v>928</v>
      </c>
      <c r="G336" s="2" t="s">
        <v>1938</v>
      </c>
      <c r="H336" s="2" t="s">
        <v>2291</v>
      </c>
      <c r="I336" s="2" t="s">
        <v>2290</v>
      </c>
      <c r="J336" s="2" t="s">
        <v>1477</v>
      </c>
      <c r="K336" s="2" t="s">
        <v>1961</v>
      </c>
      <c r="L336" s="2" t="s">
        <v>624</v>
      </c>
      <c r="M336" s="2" t="s">
        <v>624</v>
      </c>
      <c r="N336" s="2" t="s">
        <v>2292</v>
      </c>
      <c r="O336" s="8" t="str">
        <f t="shared" si="10"/>
        <v>HED0083-NSRA4-RT01_1/2/5</v>
      </c>
      <c r="P336" s="8" t="str">
        <f t="shared" si="11"/>
        <v>LED0687-NSASK12-RT01_1/1/1</v>
      </c>
      <c r="Q336" s="2"/>
    </row>
    <row r="337" spans="2:17" x14ac:dyDescent="0.2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8" t="str">
        <f t="shared" si="10"/>
        <v>_</v>
      </c>
      <c r="P337" s="8" t="str">
        <f t="shared" si="11"/>
        <v>_</v>
      </c>
      <c r="Q337" s="2"/>
    </row>
    <row r="338" spans="2:17" x14ac:dyDescent="0.25">
      <c r="B338" s="2" t="s">
        <v>633</v>
      </c>
      <c r="C338" s="2" t="s">
        <v>636</v>
      </c>
      <c r="D338" s="2" t="s">
        <v>21</v>
      </c>
      <c r="E338" s="2" t="s">
        <v>1937</v>
      </c>
      <c r="F338" s="2" t="s">
        <v>1477</v>
      </c>
      <c r="G338" s="2" t="s">
        <v>1938</v>
      </c>
      <c r="H338" s="2" t="s">
        <v>2293</v>
      </c>
      <c r="I338" s="2" t="s">
        <v>2294</v>
      </c>
      <c r="J338" s="2" t="s">
        <v>2295</v>
      </c>
      <c r="K338" s="2">
        <v>400</v>
      </c>
      <c r="L338" s="2" t="s">
        <v>636</v>
      </c>
      <c r="M338" s="2" t="s">
        <v>636</v>
      </c>
      <c r="N338" s="2" t="s">
        <v>1939</v>
      </c>
      <c r="O338" s="8" t="str">
        <f t="shared" si="10"/>
        <v>LLG3596-NSASK12-RT01_1/1/1</v>
      </c>
      <c r="P338" s="8" t="str">
        <f t="shared" si="11"/>
        <v>HLG0264-NSRA4-RT01_1/4/5</v>
      </c>
      <c r="Q338" s="2"/>
    </row>
    <row r="339" spans="2:17" x14ac:dyDescent="0.25">
      <c r="B339" s="2" t="s">
        <v>636</v>
      </c>
      <c r="C339" s="2" t="s">
        <v>633</v>
      </c>
      <c r="D339" s="2" t="s">
        <v>11</v>
      </c>
      <c r="E339" s="2" t="s">
        <v>1937</v>
      </c>
      <c r="F339" s="2" t="s">
        <v>2295</v>
      </c>
      <c r="G339" s="2" t="s">
        <v>1938</v>
      </c>
      <c r="H339" s="2" t="s">
        <v>2294</v>
      </c>
      <c r="I339" s="2" t="s">
        <v>2293</v>
      </c>
      <c r="J339" s="2" t="s">
        <v>1477</v>
      </c>
      <c r="K339" s="2">
        <v>400</v>
      </c>
      <c r="L339" s="2" t="s">
        <v>633</v>
      </c>
      <c r="M339" s="2" t="s">
        <v>633</v>
      </c>
      <c r="N339" s="2" t="s">
        <v>2296</v>
      </c>
      <c r="O339" s="8" t="str">
        <f t="shared" si="10"/>
        <v>HLG0264-NSRA4-RT01_1/4/5</v>
      </c>
      <c r="P339" s="8" t="str">
        <f t="shared" si="11"/>
        <v>LLG3596-NSASK12-RT01_1/1/1</v>
      </c>
      <c r="Q339" s="2"/>
    </row>
    <row r="340" spans="2:17" x14ac:dyDescent="0.2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8" t="str">
        <f t="shared" si="10"/>
        <v>_</v>
      </c>
      <c r="P340" s="8" t="str">
        <f t="shared" si="11"/>
        <v>_</v>
      </c>
      <c r="Q340" s="2"/>
    </row>
    <row r="341" spans="2:17" x14ac:dyDescent="0.25">
      <c r="B341" s="2" t="s">
        <v>639</v>
      </c>
      <c r="C341" s="2" t="s">
        <v>642</v>
      </c>
      <c r="D341" s="2" t="s">
        <v>18</v>
      </c>
      <c r="E341" s="2" t="s">
        <v>1937</v>
      </c>
      <c r="F341" s="2" t="s">
        <v>1477</v>
      </c>
      <c r="G341" s="2" t="s">
        <v>1938</v>
      </c>
      <c r="H341" s="2" t="s">
        <v>2297</v>
      </c>
      <c r="I341" s="2" t="s">
        <v>2298</v>
      </c>
      <c r="J341" s="2" t="s">
        <v>1477</v>
      </c>
      <c r="K341" s="2" t="s">
        <v>1961</v>
      </c>
      <c r="L341" s="2" t="s">
        <v>798</v>
      </c>
      <c r="M341" s="2" t="s">
        <v>798</v>
      </c>
      <c r="N341" s="2" t="s">
        <v>1939</v>
      </c>
      <c r="O341" s="8" t="str">
        <f t="shared" si="10"/>
        <v>LOG1380-NSASK12-RT01_1/1/1</v>
      </c>
      <c r="P341" s="8" t="str">
        <f t="shared" si="11"/>
        <v>LOG0105-NSASK12-RT01_1/1/1</v>
      </c>
      <c r="Q341" s="2"/>
    </row>
    <row r="342" spans="2:17" x14ac:dyDescent="0.25">
      <c r="B342" s="2" t="s">
        <v>642</v>
      </c>
      <c r="C342" s="2" t="s">
        <v>639</v>
      </c>
      <c r="D342" s="2" t="s">
        <v>11</v>
      </c>
      <c r="E342" s="2" t="s">
        <v>1937</v>
      </c>
      <c r="F342" s="2" t="s">
        <v>1477</v>
      </c>
      <c r="G342" s="2" t="s">
        <v>1938</v>
      </c>
      <c r="H342" s="2" t="s">
        <v>2298</v>
      </c>
      <c r="I342" s="2" t="s">
        <v>2297</v>
      </c>
      <c r="J342" s="2" t="s">
        <v>1477</v>
      </c>
      <c r="K342" s="2" t="s">
        <v>1961</v>
      </c>
      <c r="L342" s="2" t="s">
        <v>798</v>
      </c>
      <c r="M342" s="2" t="s">
        <v>798</v>
      </c>
      <c r="N342" s="2" t="s">
        <v>2299</v>
      </c>
      <c r="O342" s="8" t="str">
        <f t="shared" si="10"/>
        <v>LOG0105-NSASK12-RT01_1/1/1</v>
      </c>
      <c r="P342" s="8" t="str">
        <f t="shared" si="11"/>
        <v>LOG1380-NSASK12-RT01_1/1/1</v>
      </c>
      <c r="Q342" s="2"/>
    </row>
    <row r="343" spans="2:17" x14ac:dyDescent="0.25">
      <c r="B343" s="2" t="s">
        <v>642</v>
      </c>
      <c r="C343" s="2" t="s">
        <v>798</v>
      </c>
      <c r="D343" s="2" t="s">
        <v>21</v>
      </c>
      <c r="E343" s="2" t="s">
        <v>1937</v>
      </c>
      <c r="F343" s="2" t="s">
        <v>1943</v>
      </c>
      <c r="G343" s="2" t="s">
        <v>1938</v>
      </c>
      <c r="H343" s="2" t="s">
        <v>2300</v>
      </c>
      <c r="I343" s="2" t="s">
        <v>2301</v>
      </c>
      <c r="J343" s="2" t="s">
        <v>1979</v>
      </c>
      <c r="K343" s="2" t="s">
        <v>1961</v>
      </c>
      <c r="L343" s="2" t="s">
        <v>798</v>
      </c>
      <c r="M343" s="2" t="s">
        <v>798</v>
      </c>
      <c r="N343" s="2" t="s">
        <v>1939</v>
      </c>
      <c r="O343" s="8" t="str">
        <f t="shared" si="10"/>
        <v>LOG0105-NSASK12-RT01_1/1/3</v>
      </c>
      <c r="P343" s="8" t="str">
        <f t="shared" si="11"/>
        <v>HOG0054-NSRA4-RT01_1/3/12</v>
      </c>
      <c r="Q343" s="2"/>
    </row>
    <row r="344" spans="2:17" x14ac:dyDescent="0.25">
      <c r="B344" s="2" t="s">
        <v>798</v>
      </c>
      <c r="C344" s="2" t="s">
        <v>642</v>
      </c>
      <c r="D344" s="2" t="s">
        <v>18</v>
      </c>
      <c r="E344" s="2" t="s">
        <v>1937</v>
      </c>
      <c r="F344" s="2" t="s">
        <v>1979</v>
      </c>
      <c r="G344" s="2" t="s">
        <v>1938</v>
      </c>
      <c r="H344" s="2" t="s">
        <v>2301</v>
      </c>
      <c r="I344" s="2" t="s">
        <v>2300</v>
      </c>
      <c r="J344" s="2" t="s">
        <v>1943</v>
      </c>
      <c r="K344" s="2" t="s">
        <v>1961</v>
      </c>
      <c r="L344" s="2" t="s">
        <v>642</v>
      </c>
      <c r="M344" s="2" t="s">
        <v>642</v>
      </c>
      <c r="N344" s="2" t="s">
        <v>1939</v>
      </c>
      <c r="O344" s="8" t="str">
        <f t="shared" si="10"/>
        <v>HOG0054-NSRA4-RT01_1/3/12</v>
      </c>
      <c r="P344" s="8" t="str">
        <f t="shared" si="11"/>
        <v>LOG0105-NSASK12-RT01_1/1/3</v>
      </c>
      <c r="Q344" s="2"/>
    </row>
    <row r="345" spans="2:17" x14ac:dyDescent="0.2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8" t="str">
        <f t="shared" si="10"/>
        <v>_</v>
      </c>
      <c r="P345" s="8" t="str">
        <f t="shared" si="11"/>
        <v>_</v>
      </c>
      <c r="Q345" s="2"/>
    </row>
    <row r="346" spans="2:17" x14ac:dyDescent="0.25">
      <c r="B346" s="2" t="s">
        <v>585</v>
      </c>
      <c r="C346" s="2" t="s">
        <v>588</v>
      </c>
      <c r="D346" s="2" t="s">
        <v>18</v>
      </c>
      <c r="E346" s="2" t="s">
        <v>1937</v>
      </c>
      <c r="F346" s="2" t="s">
        <v>1477</v>
      </c>
      <c r="G346" s="2" t="s">
        <v>1938</v>
      </c>
      <c r="H346" s="2" t="s">
        <v>2302</v>
      </c>
      <c r="I346" s="2" t="s">
        <v>2303</v>
      </c>
      <c r="J346" s="2" t="s">
        <v>1477</v>
      </c>
      <c r="K346" s="2" t="s">
        <v>1961</v>
      </c>
      <c r="L346" s="2" t="s">
        <v>389</v>
      </c>
      <c r="M346" s="2" t="s">
        <v>389</v>
      </c>
      <c r="N346" s="2" t="s">
        <v>1939</v>
      </c>
      <c r="O346" s="8" t="str">
        <f t="shared" si="10"/>
        <v>LLG3606-NSASK12-RT01_1/1/1</v>
      </c>
      <c r="P346" s="8" t="str">
        <f t="shared" si="11"/>
        <v>LLG3201-NSASK12-RT01_1/1/1</v>
      </c>
      <c r="Q346" s="2"/>
    </row>
    <row r="347" spans="2:17" x14ac:dyDescent="0.25">
      <c r="B347" s="2" t="s">
        <v>588</v>
      </c>
      <c r="C347" s="2" t="s">
        <v>585</v>
      </c>
      <c r="D347" s="2" t="s">
        <v>11</v>
      </c>
      <c r="E347" s="2" t="s">
        <v>1937</v>
      </c>
      <c r="F347" s="2" t="s">
        <v>1477</v>
      </c>
      <c r="G347" s="2" t="s">
        <v>1938</v>
      </c>
      <c r="H347" s="2" t="s">
        <v>2303</v>
      </c>
      <c r="I347" s="2" t="s">
        <v>2302</v>
      </c>
      <c r="J347" s="2" t="s">
        <v>1477</v>
      </c>
      <c r="K347" s="2" t="s">
        <v>1961</v>
      </c>
      <c r="L347" s="2" t="s">
        <v>389</v>
      </c>
      <c r="M347" s="2" t="s">
        <v>389</v>
      </c>
      <c r="N347" s="2" t="s">
        <v>2304</v>
      </c>
      <c r="O347" s="8" t="str">
        <f t="shared" si="10"/>
        <v>LLG3201-NSASK12-RT01_1/1/1</v>
      </c>
      <c r="P347" s="8" t="str">
        <f t="shared" si="11"/>
        <v>LLG3606-NSASK12-RT01_1/1/1</v>
      </c>
      <c r="Q347" s="2"/>
    </row>
    <row r="348" spans="2:17" x14ac:dyDescent="0.25">
      <c r="B348" s="2" t="s">
        <v>588</v>
      </c>
      <c r="C348" s="2" t="s">
        <v>389</v>
      </c>
      <c r="D348" s="2" t="s">
        <v>21</v>
      </c>
      <c r="E348" s="2" t="s">
        <v>1937</v>
      </c>
      <c r="F348" s="2" t="s">
        <v>1943</v>
      </c>
      <c r="G348" s="2" t="s">
        <v>2088</v>
      </c>
      <c r="H348" s="2" t="s">
        <v>2305</v>
      </c>
      <c r="I348" s="2" t="s">
        <v>2306</v>
      </c>
      <c r="J348" s="2" t="s">
        <v>1979</v>
      </c>
      <c r="K348" s="2" t="s">
        <v>1961</v>
      </c>
      <c r="L348" s="2" t="s">
        <v>389</v>
      </c>
      <c r="M348" s="2" t="s">
        <v>389</v>
      </c>
      <c r="N348" s="2" t="s">
        <v>1939</v>
      </c>
      <c r="O348" s="8" t="str">
        <f t="shared" si="10"/>
        <v>LLG3201-NSASK12-RT01_1/1/3</v>
      </c>
      <c r="P348" s="8" t="str">
        <f t="shared" si="11"/>
        <v>HLG0234-NSRA4-RT01_1/3/12</v>
      </c>
      <c r="Q348" s="2"/>
    </row>
    <row r="349" spans="2:17" x14ac:dyDescent="0.25">
      <c r="B349" s="2" t="s">
        <v>389</v>
      </c>
      <c r="C349" s="2" t="s">
        <v>588</v>
      </c>
      <c r="D349" s="2" t="s">
        <v>18</v>
      </c>
      <c r="E349" s="2" t="s">
        <v>1937</v>
      </c>
      <c r="F349" s="2" t="s">
        <v>1979</v>
      </c>
      <c r="G349" s="2" t="s">
        <v>2088</v>
      </c>
      <c r="H349" s="2" t="s">
        <v>2306</v>
      </c>
      <c r="I349" s="2" t="s">
        <v>2305</v>
      </c>
      <c r="J349" s="2" t="s">
        <v>1943</v>
      </c>
      <c r="K349" s="2" t="s">
        <v>1961</v>
      </c>
      <c r="L349" s="2" t="s">
        <v>588</v>
      </c>
      <c r="M349" s="2" t="s">
        <v>588</v>
      </c>
      <c r="N349" s="2" t="s">
        <v>1939</v>
      </c>
      <c r="O349" s="8" t="str">
        <f t="shared" si="10"/>
        <v>HLG0234-NSRA4-RT01_1/3/12</v>
      </c>
      <c r="P349" s="8" t="str">
        <f t="shared" si="11"/>
        <v>LLG3201-NSASK12-RT01_1/1/3</v>
      </c>
      <c r="Q349" s="2"/>
    </row>
    <row r="350" spans="2:17" x14ac:dyDescent="0.2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8" t="str">
        <f t="shared" si="10"/>
        <v>_</v>
      </c>
      <c r="P350" s="8" t="str">
        <f t="shared" si="11"/>
        <v>_</v>
      </c>
      <c r="Q350" s="2"/>
    </row>
    <row r="351" spans="2:17" x14ac:dyDescent="0.25">
      <c r="B351" s="2" t="s">
        <v>645</v>
      </c>
      <c r="C351" s="2" t="s">
        <v>72</v>
      </c>
      <c r="D351" s="2" t="s">
        <v>18</v>
      </c>
      <c r="E351" s="2" t="s">
        <v>1937</v>
      </c>
      <c r="F351" s="2" t="s">
        <v>1477</v>
      </c>
      <c r="G351" s="2" t="s">
        <v>1938</v>
      </c>
      <c r="H351" s="2" t="s">
        <v>2307</v>
      </c>
      <c r="I351" s="2" t="s">
        <v>2308</v>
      </c>
      <c r="J351" s="2" t="s">
        <v>1943</v>
      </c>
      <c r="K351" s="2" t="s">
        <v>1942</v>
      </c>
      <c r="L351" s="2" t="s">
        <v>76</v>
      </c>
      <c r="M351" s="2" t="s">
        <v>76</v>
      </c>
      <c r="N351" s="2" t="s">
        <v>1939</v>
      </c>
      <c r="O351" s="8" t="str">
        <f t="shared" si="10"/>
        <v>LOG1396-NSASK12-RT01_1/1/1</v>
      </c>
      <c r="P351" s="8" t="str">
        <f t="shared" si="11"/>
        <v>LOG0007-NSASK12-RT01_1/1/3</v>
      </c>
      <c r="Q351" s="2" t="s">
        <v>2309</v>
      </c>
    </row>
    <row r="352" spans="2:17" x14ac:dyDescent="0.25">
      <c r="B352" s="2" t="s">
        <v>72</v>
      </c>
      <c r="C352" s="2" t="s">
        <v>645</v>
      </c>
      <c r="D352" s="2" t="s">
        <v>11</v>
      </c>
      <c r="E352" s="2" t="s">
        <v>1937</v>
      </c>
      <c r="F352" s="2" t="s">
        <v>1943</v>
      </c>
      <c r="G352" s="2" t="s">
        <v>1938</v>
      </c>
      <c r="H352" s="2" t="s">
        <v>2308</v>
      </c>
      <c r="I352" s="2" t="s">
        <v>2307</v>
      </c>
      <c r="J352" s="2" t="s">
        <v>1477</v>
      </c>
      <c r="K352" s="2" t="s">
        <v>1942</v>
      </c>
      <c r="L352" s="2" t="s">
        <v>76</v>
      </c>
      <c r="M352" s="2" t="s">
        <v>76</v>
      </c>
      <c r="N352" s="2" t="s">
        <v>2310</v>
      </c>
      <c r="O352" s="8" t="str">
        <f t="shared" si="10"/>
        <v>LOG0007-NSASK12-RT01_1/1/3</v>
      </c>
      <c r="P352" s="8" t="str">
        <f t="shared" si="11"/>
        <v>LOG1396-NSASK12-RT01_1/1/1</v>
      </c>
      <c r="Q352" s="2" t="s">
        <v>2309</v>
      </c>
    </row>
    <row r="353" spans="2:17" x14ac:dyDescent="0.25">
      <c r="B353" s="2" t="s">
        <v>72</v>
      </c>
      <c r="C353" s="2" t="s">
        <v>76</v>
      </c>
      <c r="D353" s="2" t="s">
        <v>21</v>
      </c>
      <c r="E353" s="2" t="s">
        <v>1937</v>
      </c>
      <c r="F353" s="2" t="s">
        <v>790</v>
      </c>
      <c r="G353" s="2" t="s">
        <v>1938</v>
      </c>
      <c r="H353" s="2" t="s">
        <v>2311</v>
      </c>
      <c r="I353" s="2" t="s">
        <v>2312</v>
      </c>
      <c r="J353" s="2" t="s">
        <v>1968</v>
      </c>
      <c r="K353" s="2" t="s">
        <v>1942</v>
      </c>
      <c r="L353" s="2" t="s">
        <v>76</v>
      </c>
      <c r="M353" s="2" t="s">
        <v>76</v>
      </c>
      <c r="N353" s="2" t="s">
        <v>1939</v>
      </c>
      <c r="O353" s="8" t="str">
        <f t="shared" si="10"/>
        <v>LOG0007-NSASK12-RT01_1/1/4</v>
      </c>
      <c r="P353" s="8" t="str">
        <f t="shared" si="11"/>
        <v>HOG0163-NSRA4-RT01_1/3/1</v>
      </c>
      <c r="Q353" s="2" t="s">
        <v>2309</v>
      </c>
    </row>
    <row r="354" spans="2:17" x14ac:dyDescent="0.25">
      <c r="B354" s="2" t="s">
        <v>76</v>
      </c>
      <c r="C354" s="2" t="s">
        <v>72</v>
      </c>
      <c r="D354" s="2" t="s">
        <v>18</v>
      </c>
      <c r="E354" s="2" t="s">
        <v>1937</v>
      </c>
      <c r="F354" s="2" t="s">
        <v>1968</v>
      </c>
      <c r="G354" s="2" t="s">
        <v>1938</v>
      </c>
      <c r="H354" s="2" t="s">
        <v>2312</v>
      </c>
      <c r="I354" s="2" t="s">
        <v>2311</v>
      </c>
      <c r="J354" s="2" t="s">
        <v>790</v>
      </c>
      <c r="K354" s="2" t="s">
        <v>1942</v>
      </c>
      <c r="L354" s="2" t="s">
        <v>72</v>
      </c>
      <c r="M354" s="2" t="s">
        <v>72</v>
      </c>
      <c r="N354" s="2" t="s">
        <v>1939</v>
      </c>
      <c r="O354" s="8" t="str">
        <f t="shared" si="10"/>
        <v>HOG0163-NSRA4-RT01_1/3/1</v>
      </c>
      <c r="P354" s="8" t="str">
        <f t="shared" si="11"/>
        <v>LOG0007-NSASK12-RT01_1/1/4</v>
      </c>
      <c r="Q354" s="2" t="s">
        <v>2309</v>
      </c>
    </row>
    <row r="355" spans="2:17" x14ac:dyDescent="0.2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8" t="str">
        <f t="shared" si="10"/>
        <v>_</v>
      </c>
      <c r="P355" s="8" t="str">
        <f t="shared" si="11"/>
        <v>_</v>
      </c>
      <c r="Q355" s="2"/>
    </row>
    <row r="356" spans="2:17" x14ac:dyDescent="0.25">
      <c r="B356" s="2" t="s">
        <v>648</v>
      </c>
      <c r="C356" s="2" t="s">
        <v>350</v>
      </c>
      <c r="D356" s="2" t="s">
        <v>167</v>
      </c>
      <c r="E356" s="2" t="s">
        <v>1937</v>
      </c>
      <c r="F356" s="2" t="s">
        <v>1477</v>
      </c>
      <c r="G356" s="2" t="s">
        <v>1938</v>
      </c>
      <c r="H356" s="2" t="s">
        <v>2313</v>
      </c>
      <c r="I356" s="2" t="s">
        <v>2314</v>
      </c>
      <c r="J356" s="2" t="s">
        <v>1943</v>
      </c>
      <c r="K356" s="2">
        <v>400</v>
      </c>
      <c r="L356" s="2" t="s">
        <v>1890</v>
      </c>
      <c r="M356" s="2" t="s">
        <v>1890</v>
      </c>
      <c r="N356" s="2" t="s">
        <v>1939</v>
      </c>
      <c r="O356" s="8" t="str">
        <f t="shared" si="10"/>
        <v>LED0582-NSASK12-RT01_1/1/1</v>
      </c>
      <c r="P356" s="8" t="str">
        <f t="shared" si="11"/>
        <v>LED0114-NSAR8-RT01_1/1/3</v>
      </c>
      <c r="Q356" s="2"/>
    </row>
    <row r="357" spans="2:17" x14ac:dyDescent="0.25">
      <c r="B357" s="2" t="s">
        <v>350</v>
      </c>
      <c r="C357" s="2" t="s">
        <v>648</v>
      </c>
      <c r="D357" s="2" t="s">
        <v>11</v>
      </c>
      <c r="E357" s="2" t="s">
        <v>1937</v>
      </c>
      <c r="F357" s="2" t="s">
        <v>1943</v>
      </c>
      <c r="G357" s="2" t="s">
        <v>1938</v>
      </c>
      <c r="H357" s="2" t="s">
        <v>2314</v>
      </c>
      <c r="I357" s="2" t="s">
        <v>2313</v>
      </c>
      <c r="J357" s="2" t="s">
        <v>1477</v>
      </c>
      <c r="K357" s="2">
        <v>400</v>
      </c>
      <c r="L357" s="2" t="s">
        <v>1890</v>
      </c>
      <c r="M357" s="2" t="s">
        <v>1890</v>
      </c>
      <c r="N357" s="2" t="s">
        <v>2315</v>
      </c>
      <c r="O357" s="8" t="str">
        <f t="shared" si="10"/>
        <v>LED0114-NSAR8-RT01_1/1/3</v>
      </c>
      <c r="P357" s="8" t="str">
        <f t="shared" si="11"/>
        <v>LED0582-NSASK12-RT01_1/1/1</v>
      </c>
      <c r="Q357" s="2"/>
    </row>
    <row r="358" spans="2:17" x14ac:dyDescent="0.2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8" t="str">
        <f t="shared" si="10"/>
        <v>_</v>
      </c>
      <c r="P358" s="8" t="str">
        <f t="shared" si="11"/>
        <v>_</v>
      </c>
      <c r="Q358" s="2"/>
    </row>
    <row r="359" spans="2:17" x14ac:dyDescent="0.25">
      <c r="B359" s="2" t="s">
        <v>651</v>
      </c>
      <c r="C359" s="2" t="s">
        <v>654</v>
      </c>
      <c r="D359" s="2" t="s">
        <v>18</v>
      </c>
      <c r="E359" s="2" t="s">
        <v>1937</v>
      </c>
      <c r="F359" s="2" t="s">
        <v>1477</v>
      </c>
      <c r="G359" s="2" t="s">
        <v>1938</v>
      </c>
      <c r="H359" s="2" t="s">
        <v>2316</v>
      </c>
      <c r="I359" s="2" t="s">
        <v>2317</v>
      </c>
      <c r="J359" s="2" t="s">
        <v>1477</v>
      </c>
      <c r="K359" s="2" t="s">
        <v>1961</v>
      </c>
      <c r="L359" s="2" t="s">
        <v>657</v>
      </c>
      <c r="M359" s="2" t="s">
        <v>657</v>
      </c>
      <c r="N359" s="2" t="s">
        <v>1939</v>
      </c>
      <c r="O359" s="8" t="str">
        <f t="shared" si="10"/>
        <v>LLG3322-NSASK12-RT01_1/1/1</v>
      </c>
      <c r="P359" s="8" t="str">
        <f t="shared" si="11"/>
        <v>LLG2623-NSASK12-RT01_1/1/1</v>
      </c>
      <c r="Q359" s="2"/>
    </row>
    <row r="360" spans="2:17" x14ac:dyDescent="0.25">
      <c r="B360" s="2" t="s">
        <v>654</v>
      </c>
      <c r="C360" s="2" t="s">
        <v>651</v>
      </c>
      <c r="D360" s="2" t="s">
        <v>11</v>
      </c>
      <c r="E360" s="2" t="s">
        <v>1937</v>
      </c>
      <c r="F360" s="2" t="s">
        <v>1477</v>
      </c>
      <c r="G360" s="2" t="s">
        <v>1938</v>
      </c>
      <c r="H360" s="2" t="s">
        <v>2317</v>
      </c>
      <c r="I360" s="2" t="s">
        <v>2316</v>
      </c>
      <c r="J360" s="2" t="s">
        <v>1477</v>
      </c>
      <c r="K360" s="2" t="s">
        <v>1961</v>
      </c>
      <c r="L360" s="2" t="s">
        <v>657</v>
      </c>
      <c r="M360" s="2" t="s">
        <v>657</v>
      </c>
      <c r="N360" s="2" t="s">
        <v>2318</v>
      </c>
      <c r="O360" s="8" t="str">
        <f t="shared" si="10"/>
        <v>LLG2623-NSASK12-RT01_1/1/1</v>
      </c>
      <c r="P360" s="8" t="str">
        <f t="shared" si="11"/>
        <v>LLG3322-NSASK12-RT01_1/1/1</v>
      </c>
      <c r="Q360" s="2"/>
    </row>
    <row r="361" spans="2:17" x14ac:dyDescent="0.25">
      <c r="B361" s="2" t="s">
        <v>654</v>
      </c>
      <c r="C361" s="2" t="s">
        <v>657</v>
      </c>
      <c r="D361" s="2" t="s">
        <v>21</v>
      </c>
      <c r="E361" s="2" t="s">
        <v>1937</v>
      </c>
      <c r="F361" s="2" t="s">
        <v>1943</v>
      </c>
      <c r="G361" s="2" t="s">
        <v>1938</v>
      </c>
      <c r="H361" s="2" t="s">
        <v>2319</v>
      </c>
      <c r="I361" s="2" t="s">
        <v>2320</v>
      </c>
      <c r="J361" s="2" t="s">
        <v>1979</v>
      </c>
      <c r="K361" s="2" t="s">
        <v>1961</v>
      </c>
      <c r="L361" s="2" t="s">
        <v>657</v>
      </c>
      <c r="M361" s="2" t="s">
        <v>657</v>
      </c>
      <c r="N361" s="2" t="s">
        <v>1939</v>
      </c>
      <c r="O361" s="8" t="str">
        <f t="shared" si="10"/>
        <v>LLG2623-NSASK12-RT01_1/1/3</v>
      </c>
      <c r="P361" s="8" t="str">
        <f t="shared" si="11"/>
        <v>HLG0733-NSRA4-RT01_1/3/12</v>
      </c>
      <c r="Q361" s="2"/>
    </row>
    <row r="362" spans="2:17" x14ac:dyDescent="0.25">
      <c r="B362" s="2" t="s">
        <v>657</v>
      </c>
      <c r="C362" s="2" t="s">
        <v>654</v>
      </c>
      <c r="D362" s="2" t="s">
        <v>18</v>
      </c>
      <c r="E362" s="2" t="s">
        <v>1937</v>
      </c>
      <c r="F362" s="2" t="s">
        <v>1979</v>
      </c>
      <c r="G362" s="2" t="s">
        <v>1938</v>
      </c>
      <c r="H362" s="2" t="s">
        <v>2320</v>
      </c>
      <c r="I362" s="2" t="s">
        <v>2319</v>
      </c>
      <c r="J362" s="2" t="s">
        <v>1943</v>
      </c>
      <c r="K362" s="2" t="s">
        <v>1961</v>
      </c>
      <c r="L362" s="2" t="s">
        <v>654</v>
      </c>
      <c r="M362" s="2" t="s">
        <v>654</v>
      </c>
      <c r="N362" s="2" t="s">
        <v>1939</v>
      </c>
      <c r="O362" s="8" t="str">
        <f t="shared" si="10"/>
        <v>HLG0733-NSRA4-RT01_1/3/12</v>
      </c>
      <c r="P362" s="8" t="str">
        <f t="shared" si="11"/>
        <v>LLG2623-NSASK12-RT01_1/1/3</v>
      </c>
      <c r="Q362" s="2"/>
    </row>
    <row r="363" spans="2:17" x14ac:dyDescent="0.2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8" t="str">
        <f t="shared" si="10"/>
        <v>_</v>
      </c>
      <c r="P363" s="8" t="str">
        <f t="shared" si="11"/>
        <v>_</v>
      </c>
      <c r="Q363" s="2"/>
    </row>
    <row r="364" spans="2:17" x14ac:dyDescent="0.25">
      <c r="B364" s="2" t="s">
        <v>660</v>
      </c>
      <c r="C364" s="2" t="s">
        <v>138</v>
      </c>
      <c r="D364" s="2" t="s">
        <v>18</v>
      </c>
      <c r="E364" s="2" t="s">
        <v>1937</v>
      </c>
      <c r="F364" s="2" t="s">
        <v>1477</v>
      </c>
      <c r="G364" s="2" t="s">
        <v>1938</v>
      </c>
      <c r="H364" s="2" t="s">
        <v>2321</v>
      </c>
      <c r="I364" s="2" t="s">
        <v>2322</v>
      </c>
      <c r="J364" s="2" t="s">
        <v>790</v>
      </c>
      <c r="K364" s="2" t="s">
        <v>2088</v>
      </c>
      <c r="L364" s="2" t="s">
        <v>141</v>
      </c>
      <c r="M364" s="2" t="s">
        <v>141</v>
      </c>
      <c r="N364" s="2" t="s">
        <v>1939</v>
      </c>
      <c r="O364" s="8" t="str">
        <f t="shared" si="10"/>
        <v>LED0685-NSASK12-RT01_1/1/1</v>
      </c>
      <c r="P364" s="8" t="str">
        <f t="shared" si="11"/>
        <v>LED0493-NSASK12-RT01_1/1/4</v>
      </c>
      <c r="Q364" s="2"/>
    </row>
    <row r="365" spans="2:17" x14ac:dyDescent="0.25">
      <c r="B365" s="2" t="s">
        <v>138</v>
      </c>
      <c r="C365" s="2" t="s">
        <v>660</v>
      </c>
      <c r="D365" s="2" t="s">
        <v>11</v>
      </c>
      <c r="E365" s="2" t="s">
        <v>1937</v>
      </c>
      <c r="F365" s="2" t="s">
        <v>790</v>
      </c>
      <c r="G365" s="2" t="s">
        <v>1938</v>
      </c>
      <c r="H365" s="2" t="s">
        <v>2322</v>
      </c>
      <c r="I365" s="2" t="s">
        <v>2321</v>
      </c>
      <c r="J365" s="2" t="s">
        <v>1477</v>
      </c>
      <c r="K365" s="2" t="s">
        <v>2088</v>
      </c>
      <c r="L365" s="2" t="s">
        <v>141</v>
      </c>
      <c r="M365" s="2" t="s">
        <v>141</v>
      </c>
      <c r="N365" s="2" t="s">
        <v>2323</v>
      </c>
      <c r="O365" s="8" t="str">
        <f t="shared" si="10"/>
        <v>LED0493-NSASK12-RT01_1/1/4</v>
      </c>
      <c r="P365" s="8" t="str">
        <f t="shared" si="11"/>
        <v>LED0685-NSASK12-RT01_1/1/1</v>
      </c>
      <c r="Q365" s="2"/>
    </row>
    <row r="366" spans="2:17" x14ac:dyDescent="0.2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8" t="str">
        <f t="shared" si="10"/>
        <v>_</v>
      </c>
      <c r="P366" s="8" t="str">
        <f t="shared" si="11"/>
        <v>_</v>
      </c>
      <c r="Q366" s="2"/>
    </row>
    <row r="367" spans="2:17" x14ac:dyDescent="0.25">
      <c r="B367" s="2" t="s">
        <v>663</v>
      </c>
      <c r="C367" s="2" t="s">
        <v>666</v>
      </c>
      <c r="D367" s="2" t="s">
        <v>167</v>
      </c>
      <c r="E367" s="2" t="s">
        <v>1937</v>
      </c>
      <c r="F367" s="2" t="s">
        <v>1477</v>
      </c>
      <c r="G367" s="2" t="s">
        <v>1938</v>
      </c>
      <c r="H367" s="2" t="s">
        <v>2324</v>
      </c>
      <c r="I367" s="2" t="s">
        <v>2325</v>
      </c>
      <c r="J367" s="2" t="s">
        <v>2011</v>
      </c>
      <c r="K367" s="2">
        <v>400</v>
      </c>
      <c r="L367" s="2" t="s">
        <v>1831</v>
      </c>
      <c r="M367" s="2" t="s">
        <v>1831</v>
      </c>
      <c r="N367" s="2" t="s">
        <v>1939</v>
      </c>
      <c r="O367" s="8" t="str">
        <f t="shared" si="10"/>
        <v>LOY1066-NSASK12-RT01_1/1/1</v>
      </c>
      <c r="P367" s="8" t="str">
        <f t="shared" si="11"/>
        <v>LOY0811-NSARAX-RT01_1/1/2</v>
      </c>
      <c r="Q367" s="2"/>
    </row>
    <row r="368" spans="2:17" x14ac:dyDescent="0.25">
      <c r="B368" s="2" t="s">
        <v>666</v>
      </c>
      <c r="C368" s="2" t="s">
        <v>663</v>
      </c>
      <c r="D368" s="2" t="s">
        <v>11</v>
      </c>
      <c r="E368" s="2" t="s">
        <v>1937</v>
      </c>
      <c r="F368" s="2" t="s">
        <v>2011</v>
      </c>
      <c r="G368" s="2" t="s">
        <v>1938</v>
      </c>
      <c r="H368" s="2" t="s">
        <v>2325</v>
      </c>
      <c r="I368" s="2" t="s">
        <v>2324</v>
      </c>
      <c r="J368" s="2" t="s">
        <v>1477</v>
      </c>
      <c r="K368" s="2">
        <v>400</v>
      </c>
      <c r="L368" s="2" t="s">
        <v>1831</v>
      </c>
      <c r="M368" s="2" t="s">
        <v>1831</v>
      </c>
      <c r="N368" s="2" t="s">
        <v>2326</v>
      </c>
      <c r="O368" s="8" t="str">
        <f t="shared" si="10"/>
        <v>LOY0811-NSARAX-RT01_1/1/2</v>
      </c>
      <c r="P368" s="8" t="str">
        <f t="shared" si="11"/>
        <v>LOY1066-NSASK12-RT01_1/1/1</v>
      </c>
      <c r="Q368" s="2"/>
    </row>
    <row r="369" spans="2:17" x14ac:dyDescent="0.2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8" t="str">
        <f t="shared" si="10"/>
        <v>_</v>
      </c>
      <c r="P369" s="8" t="str">
        <f t="shared" si="11"/>
        <v>_</v>
      </c>
      <c r="Q369" s="2"/>
    </row>
    <row r="370" spans="2:17" x14ac:dyDescent="0.25">
      <c r="B370" s="2" t="s">
        <v>668</v>
      </c>
      <c r="C370" s="2" t="s">
        <v>326</v>
      </c>
      <c r="D370" s="2" t="s">
        <v>93</v>
      </c>
      <c r="E370" s="2" t="s">
        <v>1937</v>
      </c>
      <c r="F370" s="2" t="s">
        <v>2011</v>
      </c>
      <c r="G370" s="2" t="s">
        <v>1938</v>
      </c>
      <c r="H370" s="2" t="s">
        <v>2327</v>
      </c>
      <c r="I370" s="2" t="s">
        <v>2328</v>
      </c>
      <c r="J370" s="2" t="s">
        <v>2011</v>
      </c>
      <c r="K370" s="2">
        <v>400</v>
      </c>
      <c r="L370" s="2" t="s">
        <v>326</v>
      </c>
      <c r="M370" s="2" t="s">
        <v>326</v>
      </c>
      <c r="N370" s="2" t="s">
        <v>1939</v>
      </c>
      <c r="O370" s="8" t="str">
        <f t="shared" si="10"/>
        <v>LOG1371-NSASK12-RT01_1/1/2</v>
      </c>
      <c r="P370" s="8" t="str">
        <f t="shared" si="11"/>
        <v>HOG0016-NSAR8-RT01_1/1/2</v>
      </c>
      <c r="Q370" s="2"/>
    </row>
    <row r="371" spans="2:17" x14ac:dyDescent="0.25">
      <c r="B371" s="2" t="s">
        <v>326</v>
      </c>
      <c r="C371" s="2" t="s">
        <v>668</v>
      </c>
      <c r="D371" s="2" t="s">
        <v>11</v>
      </c>
      <c r="E371" s="2" t="s">
        <v>1937</v>
      </c>
      <c r="F371" s="2" t="s">
        <v>2011</v>
      </c>
      <c r="G371" s="2" t="s">
        <v>1938</v>
      </c>
      <c r="H371" s="2" t="s">
        <v>2328</v>
      </c>
      <c r="I371" s="2" t="s">
        <v>2327</v>
      </c>
      <c r="J371" s="2" t="s">
        <v>2011</v>
      </c>
      <c r="K371" s="2">
        <v>400</v>
      </c>
      <c r="L371" s="2" t="s">
        <v>668</v>
      </c>
      <c r="M371" s="2" t="s">
        <v>668</v>
      </c>
      <c r="N371" s="2" t="s">
        <v>2329</v>
      </c>
      <c r="O371" s="8" t="str">
        <f t="shared" si="10"/>
        <v>HOG0016-NSAR8-RT01_1/1/2</v>
      </c>
      <c r="P371" s="8" t="str">
        <f t="shared" si="11"/>
        <v>LOG1371-NSASK12-RT01_1/1/2</v>
      </c>
      <c r="Q371" s="2"/>
    </row>
    <row r="372" spans="2:17" x14ac:dyDescent="0.2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8" t="str">
        <f t="shared" si="10"/>
        <v>_</v>
      </c>
      <c r="P372" s="8" t="str">
        <f t="shared" si="11"/>
        <v>_</v>
      </c>
      <c r="Q372" s="2"/>
    </row>
    <row r="373" spans="2:17" x14ac:dyDescent="0.25">
      <c r="B373" s="2" t="s">
        <v>671</v>
      </c>
      <c r="C373" s="2" t="s">
        <v>674</v>
      </c>
      <c r="D373" s="2" t="s">
        <v>18</v>
      </c>
      <c r="E373" s="2" t="s">
        <v>1937</v>
      </c>
      <c r="F373" s="2" t="s">
        <v>1477</v>
      </c>
      <c r="G373" s="2" t="s">
        <v>1938</v>
      </c>
      <c r="H373" s="2" t="s">
        <v>2330</v>
      </c>
      <c r="I373" s="2" t="s">
        <v>2331</v>
      </c>
      <c r="J373" s="2" t="s">
        <v>1477</v>
      </c>
      <c r="K373" s="2">
        <v>400</v>
      </c>
      <c r="L373" s="2" t="s">
        <v>150</v>
      </c>
      <c r="M373" s="2" t="s">
        <v>150</v>
      </c>
      <c r="N373" s="2" t="s">
        <v>1939</v>
      </c>
      <c r="O373" s="8" t="str">
        <f t="shared" si="10"/>
        <v>LOG1294-NSASK12-RT01_1/1/1</v>
      </c>
      <c r="P373" s="8" t="str">
        <f t="shared" si="11"/>
        <v>LOG0740-NSASK12-RT01_1/1/1</v>
      </c>
      <c r="Q373" s="2"/>
    </row>
    <row r="374" spans="2:17" x14ac:dyDescent="0.25">
      <c r="B374" s="2" t="s">
        <v>674</v>
      </c>
      <c r="C374" s="2" t="s">
        <v>671</v>
      </c>
      <c r="D374" s="2" t="s">
        <v>11</v>
      </c>
      <c r="E374" s="2" t="s">
        <v>1937</v>
      </c>
      <c r="F374" s="2" t="s">
        <v>1477</v>
      </c>
      <c r="G374" s="2" t="s">
        <v>1938</v>
      </c>
      <c r="H374" s="2" t="s">
        <v>2331</v>
      </c>
      <c r="I374" s="2" t="s">
        <v>2330</v>
      </c>
      <c r="J374" s="2" t="s">
        <v>1477</v>
      </c>
      <c r="K374" s="2">
        <v>400</v>
      </c>
      <c r="L374" s="2" t="s">
        <v>150</v>
      </c>
      <c r="M374" s="2" t="s">
        <v>150</v>
      </c>
      <c r="N374" s="2" t="s">
        <v>2332</v>
      </c>
      <c r="O374" s="8" t="str">
        <f t="shared" si="10"/>
        <v>LOG0740-NSASK12-RT01_1/1/1</v>
      </c>
      <c r="P374" s="8" t="str">
        <f t="shared" si="11"/>
        <v>LOG1294-NSASK12-RT01_1/1/1</v>
      </c>
      <c r="Q374" s="2"/>
    </row>
    <row r="375" spans="2:17" x14ac:dyDescent="0.25">
      <c r="B375" s="2" t="s">
        <v>674</v>
      </c>
      <c r="C375" s="2" t="s">
        <v>150</v>
      </c>
      <c r="D375" s="2" t="s">
        <v>21</v>
      </c>
      <c r="E375" s="2" t="s">
        <v>1937</v>
      </c>
      <c r="F375" s="2" t="s">
        <v>1943</v>
      </c>
      <c r="G375" s="2" t="s">
        <v>2088</v>
      </c>
      <c r="H375" s="2" t="s">
        <v>2333</v>
      </c>
      <c r="I375" s="2" t="s">
        <v>2334</v>
      </c>
      <c r="J375" s="2" t="s">
        <v>2335</v>
      </c>
      <c r="K375" s="2">
        <v>400</v>
      </c>
      <c r="L375" s="2" t="s">
        <v>150</v>
      </c>
      <c r="M375" s="2" t="s">
        <v>150</v>
      </c>
      <c r="N375" s="2" t="s">
        <v>1939</v>
      </c>
      <c r="O375" s="8" t="str">
        <f t="shared" ref="O375:O439" si="12">CONCATENATE(B375,"_",F375)</f>
        <v>LOG0740-NSASK12-RT01_1/1/3</v>
      </c>
      <c r="P375" s="8" t="str">
        <f t="shared" ref="P375:P439" si="13">CONCATENATE(C375,"_",J375)</f>
        <v>CLG0054-NSRA4-RT01_1/3/37</v>
      </c>
      <c r="Q375" s="2"/>
    </row>
    <row r="376" spans="2:17" x14ac:dyDescent="0.25">
      <c r="B376" s="2" t="s">
        <v>150</v>
      </c>
      <c r="C376" s="2" t="s">
        <v>674</v>
      </c>
      <c r="D376" s="2" t="s">
        <v>18</v>
      </c>
      <c r="E376" s="2" t="s">
        <v>1937</v>
      </c>
      <c r="F376" s="2" t="s">
        <v>2335</v>
      </c>
      <c r="G376" s="2" t="s">
        <v>2088</v>
      </c>
      <c r="H376" s="2" t="s">
        <v>2334</v>
      </c>
      <c r="I376" s="2" t="s">
        <v>2333</v>
      </c>
      <c r="J376" s="2" t="s">
        <v>1943</v>
      </c>
      <c r="K376" s="2">
        <v>400</v>
      </c>
      <c r="L376" s="2" t="s">
        <v>674</v>
      </c>
      <c r="M376" s="2" t="s">
        <v>674</v>
      </c>
      <c r="N376" s="2" t="s">
        <v>1939</v>
      </c>
      <c r="O376" s="8" t="str">
        <f t="shared" si="12"/>
        <v>CLG0054-NSRA4-RT01_1/3/37</v>
      </c>
      <c r="P376" s="8" t="str">
        <f t="shared" si="13"/>
        <v>LOG0740-NSASK12-RT01_1/1/3</v>
      </c>
      <c r="Q376" s="2"/>
    </row>
    <row r="377" spans="2:17" x14ac:dyDescent="0.2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8" t="str">
        <f t="shared" si="12"/>
        <v>_</v>
      </c>
      <c r="P377" s="8" t="str">
        <f t="shared" si="13"/>
        <v>_</v>
      </c>
      <c r="Q377" s="2"/>
    </row>
    <row r="378" spans="2:17" x14ac:dyDescent="0.25">
      <c r="B378" s="2" t="s">
        <v>677</v>
      </c>
      <c r="C378" s="2" t="s">
        <v>680</v>
      </c>
      <c r="D378" s="2" t="s">
        <v>18</v>
      </c>
      <c r="E378" s="2" t="s">
        <v>1937</v>
      </c>
      <c r="F378" s="2" t="s">
        <v>1477</v>
      </c>
      <c r="G378" s="2" t="s">
        <v>1938</v>
      </c>
      <c r="H378" s="2" t="s">
        <v>2336</v>
      </c>
      <c r="I378" s="2" t="s">
        <v>2337</v>
      </c>
      <c r="J378" s="2" t="s">
        <v>1477</v>
      </c>
      <c r="K378" s="2" t="s">
        <v>1942</v>
      </c>
      <c r="L378" s="2" t="s">
        <v>784</v>
      </c>
      <c r="M378" s="2" t="s">
        <v>784</v>
      </c>
      <c r="N378" s="2" t="s">
        <v>1939</v>
      </c>
      <c r="O378" s="8" t="str">
        <f t="shared" si="12"/>
        <v>LLG3366-NSASK12-RT01_1/1/1</v>
      </c>
      <c r="P378" s="8" t="str">
        <f t="shared" si="13"/>
        <v>LLG2123-NSASK12-RT01_1/1/1</v>
      </c>
      <c r="Q378" s="2"/>
    </row>
    <row r="379" spans="2:17" x14ac:dyDescent="0.25">
      <c r="B379" s="2" t="s">
        <v>680</v>
      </c>
      <c r="C379" s="2" t="s">
        <v>677</v>
      </c>
      <c r="D379" s="2" t="s">
        <v>11</v>
      </c>
      <c r="E379" s="2" t="s">
        <v>1937</v>
      </c>
      <c r="F379" s="2" t="s">
        <v>1477</v>
      </c>
      <c r="G379" s="2" t="s">
        <v>1938</v>
      </c>
      <c r="H379" s="2" t="s">
        <v>2337</v>
      </c>
      <c r="I379" s="2" t="s">
        <v>2336</v>
      </c>
      <c r="J379" s="2" t="s">
        <v>1477</v>
      </c>
      <c r="K379" s="2" t="s">
        <v>1942</v>
      </c>
      <c r="L379" s="2" t="s">
        <v>784</v>
      </c>
      <c r="M379" s="2" t="s">
        <v>784</v>
      </c>
      <c r="N379" s="2" t="s">
        <v>2338</v>
      </c>
      <c r="O379" s="8" t="str">
        <f t="shared" si="12"/>
        <v>LLG2123-NSASK12-RT01_1/1/1</v>
      </c>
      <c r="P379" s="8" t="str">
        <f t="shared" si="13"/>
        <v>LLG3366-NSASK12-RT01_1/1/1</v>
      </c>
      <c r="Q379" s="2"/>
    </row>
    <row r="380" spans="2:17" x14ac:dyDescent="0.25">
      <c r="B380" s="2" t="s">
        <v>680</v>
      </c>
      <c r="C380" s="2" t="s">
        <v>784</v>
      </c>
      <c r="D380" s="2" t="s">
        <v>21</v>
      </c>
      <c r="E380" s="2" t="s">
        <v>1937</v>
      </c>
      <c r="F380" s="2" t="s">
        <v>1943</v>
      </c>
      <c r="G380" s="2" t="s">
        <v>1938</v>
      </c>
      <c r="H380" s="2" t="s">
        <v>2339</v>
      </c>
      <c r="I380" s="2" t="s">
        <v>2340</v>
      </c>
      <c r="J380" s="2" t="s">
        <v>1979</v>
      </c>
      <c r="K380" s="2" t="s">
        <v>1942</v>
      </c>
      <c r="L380" s="2" t="s">
        <v>784</v>
      </c>
      <c r="M380" s="2" t="s">
        <v>784</v>
      </c>
      <c r="N380" s="2" t="s">
        <v>1939</v>
      </c>
      <c r="O380" s="8" t="str">
        <f t="shared" si="12"/>
        <v>LLG2123-NSASK12-RT01_1/1/3</v>
      </c>
      <c r="P380" s="8" t="str">
        <f t="shared" si="13"/>
        <v>HLG0098-NSRA4-RT01_1/3/12</v>
      </c>
      <c r="Q380" s="2"/>
    </row>
    <row r="381" spans="2:17" x14ac:dyDescent="0.25">
      <c r="B381" s="2" t="s">
        <v>784</v>
      </c>
      <c r="C381" s="2" t="s">
        <v>680</v>
      </c>
      <c r="D381" s="2" t="s">
        <v>18</v>
      </c>
      <c r="E381" s="2" t="s">
        <v>1937</v>
      </c>
      <c r="F381" s="2" t="s">
        <v>1979</v>
      </c>
      <c r="G381" s="2" t="s">
        <v>1938</v>
      </c>
      <c r="H381" s="2" t="s">
        <v>2340</v>
      </c>
      <c r="I381" s="2" t="s">
        <v>2339</v>
      </c>
      <c r="J381" s="2" t="s">
        <v>1943</v>
      </c>
      <c r="K381" s="2" t="s">
        <v>1942</v>
      </c>
      <c r="L381" s="2" t="s">
        <v>680</v>
      </c>
      <c r="M381" s="2" t="s">
        <v>680</v>
      </c>
      <c r="N381" s="2" t="s">
        <v>1939</v>
      </c>
      <c r="O381" s="8" t="str">
        <f t="shared" si="12"/>
        <v>HLG0098-NSRA4-RT01_1/3/12</v>
      </c>
      <c r="P381" s="8" t="str">
        <f t="shared" si="13"/>
        <v>LLG2123-NSASK12-RT01_1/1/3</v>
      </c>
      <c r="Q381" s="2"/>
    </row>
    <row r="382" spans="2:17" x14ac:dyDescent="0.2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8" t="str">
        <f t="shared" si="12"/>
        <v>_</v>
      </c>
      <c r="P382" s="8" t="str">
        <f t="shared" si="13"/>
        <v>_</v>
      </c>
      <c r="Q382" s="2"/>
    </row>
    <row r="383" spans="2:17" x14ac:dyDescent="0.25">
      <c r="B383" s="2" t="s">
        <v>683</v>
      </c>
      <c r="C383" s="2" t="s">
        <v>636</v>
      </c>
      <c r="D383" s="2" t="s">
        <v>21</v>
      </c>
      <c r="E383" s="2" t="s">
        <v>1937</v>
      </c>
      <c r="F383" s="2" t="s">
        <v>1477</v>
      </c>
      <c r="G383" s="2" t="s">
        <v>1938</v>
      </c>
      <c r="H383" s="2" t="s">
        <v>2341</v>
      </c>
      <c r="I383" s="2" t="s">
        <v>2342</v>
      </c>
      <c r="J383" s="2" t="s">
        <v>2343</v>
      </c>
      <c r="K383" s="2">
        <v>400</v>
      </c>
      <c r="L383" s="2" t="s">
        <v>636</v>
      </c>
      <c r="M383" s="2" t="s">
        <v>636</v>
      </c>
      <c r="N383" s="2" t="s">
        <v>1939</v>
      </c>
      <c r="O383" s="8" t="str">
        <f t="shared" si="12"/>
        <v>LLG3099-NSASK12-RT01_1/1/1</v>
      </c>
      <c r="P383" s="8" t="str">
        <f t="shared" si="13"/>
        <v>HLG0264-NSRA4-RT01_1/4/7</v>
      </c>
      <c r="Q383" s="2"/>
    </row>
    <row r="384" spans="2:17" x14ac:dyDescent="0.25">
      <c r="B384" s="2" t="s">
        <v>636</v>
      </c>
      <c r="C384" s="2" t="s">
        <v>683</v>
      </c>
      <c r="D384" s="2" t="s">
        <v>11</v>
      </c>
      <c r="E384" s="2" t="s">
        <v>1937</v>
      </c>
      <c r="F384" s="2" t="s">
        <v>2343</v>
      </c>
      <c r="G384" s="2" t="s">
        <v>1938</v>
      </c>
      <c r="H384" s="2" t="s">
        <v>2342</v>
      </c>
      <c r="I384" s="2" t="s">
        <v>2341</v>
      </c>
      <c r="J384" s="2" t="s">
        <v>1477</v>
      </c>
      <c r="K384" s="2">
        <v>400</v>
      </c>
      <c r="L384" s="2" t="s">
        <v>683</v>
      </c>
      <c r="M384" s="2" t="s">
        <v>683</v>
      </c>
      <c r="N384" s="2" t="s">
        <v>2344</v>
      </c>
      <c r="O384" s="8" t="str">
        <f t="shared" si="12"/>
        <v>HLG0264-NSRA4-RT01_1/4/7</v>
      </c>
      <c r="P384" s="8" t="str">
        <f t="shared" si="13"/>
        <v>LLG3099-NSASK12-RT01_1/1/1</v>
      </c>
      <c r="Q384" s="2"/>
    </row>
    <row r="385" spans="2:17" x14ac:dyDescent="0.2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8" t="str">
        <f t="shared" si="12"/>
        <v>_</v>
      </c>
      <c r="P385" s="8" t="str">
        <f t="shared" si="13"/>
        <v>_</v>
      </c>
      <c r="Q385" s="2"/>
    </row>
    <row r="386" spans="2:17" x14ac:dyDescent="0.25">
      <c r="B386" s="2" t="s">
        <v>686</v>
      </c>
      <c r="C386" s="2" t="s">
        <v>399</v>
      </c>
      <c r="D386" s="2" t="s">
        <v>21</v>
      </c>
      <c r="E386" s="2" t="s">
        <v>1937</v>
      </c>
      <c r="F386" s="2" t="s">
        <v>1477</v>
      </c>
      <c r="G386" s="2" t="s">
        <v>1938</v>
      </c>
      <c r="H386" s="2" t="s">
        <v>2345</v>
      </c>
      <c r="I386" s="2" t="s">
        <v>2346</v>
      </c>
      <c r="J386" s="2" t="s">
        <v>2194</v>
      </c>
      <c r="K386" s="2">
        <v>400</v>
      </c>
      <c r="L386" s="2" t="s">
        <v>399</v>
      </c>
      <c r="M386" s="2" t="s">
        <v>399</v>
      </c>
      <c r="N386" s="2" t="s">
        <v>1939</v>
      </c>
      <c r="O386" s="8" t="str">
        <f t="shared" si="12"/>
        <v>LKW0510-NSASK12-RT01_1/1/1</v>
      </c>
      <c r="P386" s="8" t="str">
        <f t="shared" si="13"/>
        <v>HKW0001-NSRA4-RT01_1/4/2</v>
      </c>
      <c r="Q386" s="2"/>
    </row>
    <row r="387" spans="2:17" x14ac:dyDescent="0.25">
      <c r="B387" s="2" t="s">
        <v>399</v>
      </c>
      <c r="C387" s="2" t="s">
        <v>686</v>
      </c>
      <c r="D387" s="2" t="s">
        <v>11</v>
      </c>
      <c r="E387" s="2" t="s">
        <v>1937</v>
      </c>
      <c r="F387" s="2" t="s">
        <v>2194</v>
      </c>
      <c r="G387" s="2" t="s">
        <v>1938</v>
      </c>
      <c r="H387" s="2" t="s">
        <v>2346</v>
      </c>
      <c r="I387" s="2" t="s">
        <v>2345</v>
      </c>
      <c r="J387" s="2" t="s">
        <v>1477</v>
      </c>
      <c r="K387" s="2">
        <v>400</v>
      </c>
      <c r="L387" s="2" t="s">
        <v>686</v>
      </c>
      <c r="M387" s="2" t="s">
        <v>686</v>
      </c>
      <c r="N387" s="2" t="s">
        <v>2347</v>
      </c>
      <c r="O387" s="8" t="str">
        <f t="shared" si="12"/>
        <v>HKW0001-NSRA4-RT01_1/4/2</v>
      </c>
      <c r="P387" s="8" t="str">
        <f t="shared" si="13"/>
        <v>LKW0510-NSASK12-RT01_1/1/1</v>
      </c>
      <c r="Q387" s="2"/>
    </row>
    <row r="388" spans="2:17" x14ac:dyDescent="0.2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8" t="str">
        <f t="shared" si="12"/>
        <v>_</v>
      </c>
      <c r="P388" s="8" t="str">
        <f t="shared" si="13"/>
        <v>_</v>
      </c>
      <c r="Q388" s="2"/>
    </row>
    <row r="389" spans="2:17" x14ac:dyDescent="0.25">
      <c r="B389" s="2" t="s">
        <v>689</v>
      </c>
      <c r="C389" s="2" t="s">
        <v>692</v>
      </c>
      <c r="D389" s="2" t="s">
        <v>21</v>
      </c>
      <c r="E389" s="2" t="s">
        <v>1937</v>
      </c>
      <c r="F389" s="2" t="s">
        <v>1477</v>
      </c>
      <c r="G389" s="2" t="s">
        <v>1938</v>
      </c>
      <c r="H389" s="2" t="s">
        <v>2348</v>
      </c>
      <c r="I389" s="2" t="s">
        <v>2349</v>
      </c>
      <c r="J389" s="2" t="s">
        <v>695</v>
      </c>
      <c r="K389" s="2">
        <v>400</v>
      </c>
      <c r="L389" s="2" t="s">
        <v>692</v>
      </c>
      <c r="M389" s="2" t="s">
        <v>692</v>
      </c>
      <c r="N389" s="2" t="s">
        <v>1939</v>
      </c>
      <c r="O389" s="8" t="str">
        <f t="shared" si="12"/>
        <v>LED0718-NSASK12-RT01_1/1/1</v>
      </c>
      <c r="P389" s="8" t="str">
        <f t="shared" si="13"/>
        <v>CED0123-NSR7-RT01_4/1/6</v>
      </c>
      <c r="Q389" s="2"/>
    </row>
    <row r="390" spans="2:17" x14ac:dyDescent="0.25">
      <c r="B390" s="2" t="s">
        <v>692</v>
      </c>
      <c r="C390" s="2" t="s">
        <v>689</v>
      </c>
      <c r="D390" s="2" t="s">
        <v>11</v>
      </c>
      <c r="E390" s="2" t="s">
        <v>1937</v>
      </c>
      <c r="F390" s="2" t="s">
        <v>695</v>
      </c>
      <c r="G390" s="2" t="s">
        <v>1938</v>
      </c>
      <c r="H390" s="2" t="s">
        <v>2349</v>
      </c>
      <c r="I390" s="2" t="s">
        <v>2348</v>
      </c>
      <c r="J390" s="2" t="s">
        <v>1477</v>
      </c>
      <c r="K390" s="2">
        <v>400</v>
      </c>
      <c r="L390" s="2" t="s">
        <v>689</v>
      </c>
      <c r="M390" s="2" t="s">
        <v>689</v>
      </c>
      <c r="N390" s="2" t="s">
        <v>2350</v>
      </c>
      <c r="O390" s="8" t="str">
        <f t="shared" si="12"/>
        <v>CED0123-NSR7-RT01_4/1/6</v>
      </c>
      <c r="P390" s="8" t="str">
        <f t="shared" si="13"/>
        <v>LED0718-NSASK12-RT01_1/1/1</v>
      </c>
      <c r="Q390" s="2"/>
    </row>
    <row r="391" spans="2:17" x14ac:dyDescent="0.2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8" t="str">
        <f t="shared" si="12"/>
        <v>_</v>
      </c>
      <c r="P391" s="8" t="str">
        <f t="shared" si="13"/>
        <v>_</v>
      </c>
      <c r="Q391" s="2"/>
    </row>
    <row r="392" spans="2:17" x14ac:dyDescent="0.25">
      <c r="B392" s="2" t="s">
        <v>696</v>
      </c>
      <c r="C392" s="2" t="s">
        <v>699</v>
      </c>
      <c r="D392" s="2" t="s">
        <v>18</v>
      </c>
      <c r="E392" s="2" t="s">
        <v>1937</v>
      </c>
      <c r="F392" s="2" t="s">
        <v>1477</v>
      </c>
      <c r="G392" s="2" t="s">
        <v>1938</v>
      </c>
      <c r="H392" s="2" t="s">
        <v>2351</v>
      </c>
      <c r="I392" s="2" t="s">
        <v>2352</v>
      </c>
      <c r="J392" s="2" t="s">
        <v>1477</v>
      </c>
      <c r="K392" s="2" t="s">
        <v>1942</v>
      </c>
      <c r="L392" s="2" t="s">
        <v>43</v>
      </c>
      <c r="M392" s="2" t="s">
        <v>43</v>
      </c>
      <c r="N392" s="2" t="s">
        <v>1939</v>
      </c>
      <c r="O392" s="8" t="str">
        <f t="shared" si="12"/>
        <v>LED0580-NSASK12-RT01_1/1/1</v>
      </c>
      <c r="P392" s="8" t="str">
        <f t="shared" si="13"/>
        <v>LED0126-NSASK12-RT01_1/1/1</v>
      </c>
      <c r="Q392" s="2"/>
    </row>
    <row r="393" spans="2:17" x14ac:dyDescent="0.25">
      <c r="B393" s="2" t="s">
        <v>699</v>
      </c>
      <c r="C393" s="2" t="s">
        <v>696</v>
      </c>
      <c r="D393" s="2" t="s">
        <v>11</v>
      </c>
      <c r="E393" s="2" t="s">
        <v>1937</v>
      </c>
      <c r="F393" s="2" t="s">
        <v>1477</v>
      </c>
      <c r="G393" s="2" t="s">
        <v>1938</v>
      </c>
      <c r="H393" s="2" t="s">
        <v>2352</v>
      </c>
      <c r="I393" s="2" t="s">
        <v>2351</v>
      </c>
      <c r="J393" s="2" t="s">
        <v>1477</v>
      </c>
      <c r="K393" s="2" t="s">
        <v>1942</v>
      </c>
      <c r="L393" s="2" t="s">
        <v>43</v>
      </c>
      <c r="M393" s="2" t="s">
        <v>43</v>
      </c>
      <c r="N393" s="2" t="s">
        <v>2353</v>
      </c>
      <c r="O393" s="8" t="str">
        <f t="shared" si="12"/>
        <v>LED0126-NSASK12-RT01_1/1/1</v>
      </c>
      <c r="P393" s="8" t="str">
        <f t="shared" si="13"/>
        <v>LED0580-NSASK12-RT01_1/1/1</v>
      </c>
      <c r="Q393" s="2"/>
    </row>
    <row r="394" spans="2:17" x14ac:dyDescent="0.25">
      <c r="B394" s="2" t="s">
        <v>699</v>
      </c>
      <c r="C394" s="2" t="s">
        <v>43</v>
      </c>
      <c r="D394" s="2" t="s">
        <v>21</v>
      </c>
      <c r="E394" s="2" t="s">
        <v>1937</v>
      </c>
      <c r="F394" s="2" t="s">
        <v>1943</v>
      </c>
      <c r="G394" s="2" t="s">
        <v>2088</v>
      </c>
      <c r="H394" s="2" t="s">
        <v>2354</v>
      </c>
      <c r="I394" s="2" t="s">
        <v>2355</v>
      </c>
      <c r="J394" s="2" t="s">
        <v>1965</v>
      </c>
      <c r="K394" s="2" t="s">
        <v>1942</v>
      </c>
      <c r="L394" s="2" t="s">
        <v>43</v>
      </c>
      <c r="M394" s="2" t="s">
        <v>43</v>
      </c>
      <c r="N394" s="2" t="s">
        <v>1939</v>
      </c>
      <c r="O394" s="8" t="str">
        <f t="shared" si="12"/>
        <v>LED0126-NSASK12-RT01_1/1/3</v>
      </c>
      <c r="P394" s="8" t="str">
        <f t="shared" si="13"/>
        <v>HED0067-NSRA4-RT01_1/3/4</v>
      </c>
      <c r="Q394" s="2"/>
    </row>
    <row r="395" spans="2:17" x14ac:dyDescent="0.25">
      <c r="B395" s="2" t="s">
        <v>43</v>
      </c>
      <c r="C395" s="2" t="s">
        <v>699</v>
      </c>
      <c r="D395" s="2" t="s">
        <v>18</v>
      </c>
      <c r="E395" s="2" t="s">
        <v>1937</v>
      </c>
      <c r="F395" s="2" t="s">
        <v>1965</v>
      </c>
      <c r="G395" s="2" t="s">
        <v>2088</v>
      </c>
      <c r="H395" s="2" t="s">
        <v>2355</v>
      </c>
      <c r="I395" s="2" t="s">
        <v>2354</v>
      </c>
      <c r="J395" s="2" t="s">
        <v>1943</v>
      </c>
      <c r="K395" s="2" t="s">
        <v>1942</v>
      </c>
      <c r="L395" s="2" t="s">
        <v>699</v>
      </c>
      <c r="M395" s="2" t="s">
        <v>699</v>
      </c>
      <c r="N395" s="2" t="s">
        <v>1939</v>
      </c>
      <c r="O395" s="8" t="str">
        <f t="shared" si="12"/>
        <v>HED0067-NSRA4-RT01_1/3/4</v>
      </c>
      <c r="P395" s="8" t="str">
        <f t="shared" si="13"/>
        <v>LED0126-NSASK12-RT01_1/1/3</v>
      </c>
      <c r="Q395" s="2"/>
    </row>
    <row r="396" spans="2:17" x14ac:dyDescent="0.2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8" t="str">
        <f t="shared" si="12"/>
        <v>_</v>
      </c>
      <c r="P396" s="8" t="str">
        <f t="shared" si="13"/>
        <v>_</v>
      </c>
      <c r="Q396" s="2"/>
    </row>
    <row r="397" spans="2:17" x14ac:dyDescent="0.25">
      <c r="B397" s="2" t="s">
        <v>702</v>
      </c>
      <c r="C397" s="26" t="s">
        <v>4354</v>
      </c>
      <c r="D397" s="2" t="s">
        <v>1577</v>
      </c>
      <c r="E397" s="2" t="s">
        <v>1937</v>
      </c>
      <c r="F397" s="2" t="s">
        <v>1477</v>
      </c>
      <c r="G397" s="2" t="s">
        <v>1938</v>
      </c>
      <c r="H397" s="2" t="s">
        <v>2356</v>
      </c>
      <c r="I397" s="2" t="s">
        <v>2357</v>
      </c>
      <c r="J397" s="2" t="s">
        <v>1477</v>
      </c>
      <c r="K397" s="2">
        <v>400</v>
      </c>
      <c r="L397" s="26" t="s">
        <v>4354</v>
      </c>
      <c r="M397" s="26" t="s">
        <v>4354</v>
      </c>
      <c r="N397" s="2" t="s">
        <v>1939</v>
      </c>
      <c r="O397" s="8" t="str">
        <f t="shared" si="12"/>
        <v>LOG1296-NSASK12-RT01_1/1/1</v>
      </c>
      <c r="P397" s="8" t="str">
        <f t="shared" si="13"/>
        <v>HOG0831-NSASM-RT01_1/1/1</v>
      </c>
      <c r="Q397" s="2"/>
    </row>
    <row r="398" spans="2:17" x14ac:dyDescent="0.25">
      <c r="B398" s="26" t="s">
        <v>4354</v>
      </c>
      <c r="C398" s="2" t="s">
        <v>702</v>
      </c>
      <c r="D398" s="2" t="s">
        <v>11</v>
      </c>
      <c r="E398" s="2" t="s">
        <v>1937</v>
      </c>
      <c r="F398" s="2" t="s">
        <v>1477</v>
      </c>
      <c r="G398" s="2" t="s">
        <v>1938</v>
      </c>
      <c r="H398" s="2" t="s">
        <v>2357</v>
      </c>
      <c r="I398" s="2" t="s">
        <v>2356</v>
      </c>
      <c r="J398" s="2" t="s">
        <v>1477</v>
      </c>
      <c r="K398" s="2">
        <v>400</v>
      </c>
      <c r="L398" s="2" t="s">
        <v>702</v>
      </c>
      <c r="M398" s="2" t="s">
        <v>702</v>
      </c>
      <c r="N398" s="2" t="s">
        <v>2358</v>
      </c>
      <c r="O398" s="8" t="str">
        <f t="shared" si="12"/>
        <v>HOG0831-NSASM-RT01_1/1/1</v>
      </c>
      <c r="P398" s="8" t="str">
        <f t="shared" si="13"/>
        <v>LOG1296-NSASK12-RT01_1/1/1</v>
      </c>
      <c r="Q398" s="2"/>
    </row>
    <row r="399" spans="2:17" x14ac:dyDescent="0.25">
      <c r="B399" s="26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8"/>
      <c r="P399" s="8"/>
      <c r="Q399" s="2"/>
    </row>
    <row r="400" spans="2:17" x14ac:dyDescent="0.25">
      <c r="B400" s="26" t="s">
        <v>4354</v>
      </c>
      <c r="C400" s="2" t="s">
        <v>150</v>
      </c>
      <c r="D400" s="2" t="s">
        <v>21</v>
      </c>
      <c r="E400" s="2" t="s">
        <v>1937</v>
      </c>
      <c r="F400" s="2" t="s">
        <v>1943</v>
      </c>
      <c r="G400" s="2" t="s">
        <v>1938</v>
      </c>
      <c r="H400" s="2" t="s">
        <v>2359</v>
      </c>
      <c r="I400" s="2" t="s">
        <v>2360</v>
      </c>
      <c r="J400" s="2" t="s">
        <v>2335</v>
      </c>
      <c r="K400" s="2">
        <v>400</v>
      </c>
      <c r="L400" s="2" t="s">
        <v>150</v>
      </c>
      <c r="M400" s="2" t="s">
        <v>150</v>
      </c>
      <c r="N400" s="2" t="s">
        <v>1939</v>
      </c>
      <c r="O400" s="8" t="str">
        <f t="shared" si="12"/>
        <v>HOG0831-NSASM-RT01_1/1/3</v>
      </c>
      <c r="P400" s="8" t="str">
        <f t="shared" si="13"/>
        <v>CLG0054-NSRA4-RT01_1/3/37</v>
      </c>
      <c r="Q400" s="2"/>
    </row>
    <row r="401" spans="2:17" x14ac:dyDescent="0.25">
      <c r="B401" s="2" t="s">
        <v>150</v>
      </c>
      <c r="C401" s="26" t="s">
        <v>4354</v>
      </c>
      <c r="D401" s="2" t="s">
        <v>1577</v>
      </c>
      <c r="E401" s="2" t="s">
        <v>1937</v>
      </c>
      <c r="F401" s="2" t="s">
        <v>2335</v>
      </c>
      <c r="G401" s="2" t="s">
        <v>1938</v>
      </c>
      <c r="H401" s="2" t="s">
        <v>2360</v>
      </c>
      <c r="I401" s="2" t="s">
        <v>2359</v>
      </c>
      <c r="J401" s="2" t="s">
        <v>1943</v>
      </c>
      <c r="K401" s="2">
        <v>400</v>
      </c>
      <c r="L401" s="26" t="s">
        <v>4354</v>
      </c>
      <c r="M401" s="26" t="s">
        <v>4354</v>
      </c>
      <c r="N401" s="2" t="s">
        <v>1939</v>
      </c>
      <c r="O401" s="8" t="str">
        <f t="shared" si="12"/>
        <v>CLG0054-NSRA4-RT01_1/3/37</v>
      </c>
      <c r="P401" s="8" t="str">
        <f t="shared" si="13"/>
        <v>HOG0831-NSASM-RT01_1/1/3</v>
      </c>
      <c r="Q401" s="2"/>
    </row>
    <row r="402" spans="2:17" x14ac:dyDescent="0.2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8" t="str">
        <f t="shared" si="12"/>
        <v>_</v>
      </c>
      <c r="P402" s="8" t="str">
        <f t="shared" si="13"/>
        <v>_</v>
      </c>
      <c r="Q402" s="2"/>
    </row>
    <row r="403" spans="2:17" x14ac:dyDescent="0.25">
      <c r="B403" s="2" t="s">
        <v>707</v>
      </c>
      <c r="C403" s="26" t="s">
        <v>4354</v>
      </c>
      <c r="D403" s="2" t="s">
        <v>1577</v>
      </c>
      <c r="E403" s="2" t="s">
        <v>1937</v>
      </c>
      <c r="F403" s="2" t="s">
        <v>1477</v>
      </c>
      <c r="G403" s="2" t="s">
        <v>1938</v>
      </c>
      <c r="H403" s="2" t="s">
        <v>2361</v>
      </c>
      <c r="I403" s="2" t="s">
        <v>2362</v>
      </c>
      <c r="J403" s="2" t="s">
        <v>2011</v>
      </c>
      <c r="K403" s="2">
        <v>400</v>
      </c>
      <c r="L403" s="26" t="s">
        <v>4354</v>
      </c>
      <c r="M403" s="26" t="s">
        <v>4354</v>
      </c>
      <c r="N403" s="2" t="s">
        <v>1939</v>
      </c>
      <c r="O403" s="8" t="str">
        <f t="shared" si="12"/>
        <v>LOG1363-NSASK12-RT01_1/1/1</v>
      </c>
      <c r="P403" s="8" t="str">
        <f t="shared" si="13"/>
        <v>HOG0831-NSASM-RT01_1/1/2</v>
      </c>
      <c r="Q403" s="2"/>
    </row>
    <row r="404" spans="2:17" x14ac:dyDescent="0.25">
      <c r="B404" s="26" t="s">
        <v>4354</v>
      </c>
      <c r="C404" s="2" t="s">
        <v>707</v>
      </c>
      <c r="D404" s="2" t="s">
        <v>11</v>
      </c>
      <c r="E404" s="2" t="s">
        <v>1937</v>
      </c>
      <c r="F404" s="2" t="s">
        <v>2011</v>
      </c>
      <c r="G404" s="2" t="s">
        <v>1938</v>
      </c>
      <c r="H404" s="2" t="s">
        <v>2362</v>
      </c>
      <c r="I404" s="2" t="s">
        <v>2361</v>
      </c>
      <c r="J404" s="2" t="s">
        <v>1477</v>
      </c>
      <c r="K404" s="2">
        <v>400</v>
      </c>
      <c r="L404" s="2" t="s">
        <v>707</v>
      </c>
      <c r="M404" s="2" t="s">
        <v>707</v>
      </c>
      <c r="N404" s="2" t="s">
        <v>2363</v>
      </c>
      <c r="O404" s="8" t="str">
        <f t="shared" si="12"/>
        <v>HOG0831-NSASM-RT01_1/1/2</v>
      </c>
      <c r="P404" s="8" t="str">
        <f t="shared" si="13"/>
        <v>LOG1363-NSASK12-RT01_1/1/1</v>
      </c>
      <c r="Q404" s="2"/>
    </row>
    <row r="405" spans="2:17" x14ac:dyDescent="0.2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8" t="str">
        <f t="shared" si="12"/>
        <v>_</v>
      </c>
      <c r="P405" s="8" t="str">
        <f t="shared" si="13"/>
        <v>_</v>
      </c>
      <c r="Q405" s="2"/>
    </row>
    <row r="406" spans="2:17" x14ac:dyDescent="0.25">
      <c r="B406" s="2" t="s">
        <v>710</v>
      </c>
      <c r="C406" s="2" t="s">
        <v>713</v>
      </c>
      <c r="D406" s="2" t="s">
        <v>21</v>
      </c>
      <c r="E406" s="2" t="s">
        <v>1937</v>
      </c>
      <c r="F406" s="2" t="s">
        <v>1477</v>
      </c>
      <c r="G406" s="2" t="s">
        <v>1938</v>
      </c>
      <c r="H406" s="2" t="s">
        <v>2364</v>
      </c>
      <c r="I406" s="2" t="s">
        <v>2365</v>
      </c>
      <c r="J406" s="2" t="s">
        <v>1958</v>
      </c>
      <c r="K406" s="2">
        <v>400</v>
      </c>
      <c r="L406" s="2" t="s">
        <v>713</v>
      </c>
      <c r="M406" s="2" t="s">
        <v>713</v>
      </c>
      <c r="N406" s="2" t="s">
        <v>1939</v>
      </c>
      <c r="O406" s="8" t="str">
        <f t="shared" si="12"/>
        <v>LOG1471-NSASK12-RT01_1/1/1</v>
      </c>
      <c r="P406" s="8" t="str">
        <f t="shared" si="13"/>
        <v>HOG0069-NSRA4-RT01_1/3/2</v>
      </c>
      <c r="Q406" s="2"/>
    </row>
    <row r="407" spans="2:17" x14ac:dyDescent="0.25">
      <c r="B407" s="2" t="s">
        <v>713</v>
      </c>
      <c r="C407" s="2" t="s">
        <v>710</v>
      </c>
      <c r="D407" s="2" t="s">
        <v>11</v>
      </c>
      <c r="E407" s="2" t="s">
        <v>1937</v>
      </c>
      <c r="F407" s="2" t="s">
        <v>1958</v>
      </c>
      <c r="G407" s="2" t="s">
        <v>1938</v>
      </c>
      <c r="H407" s="2" t="s">
        <v>2365</v>
      </c>
      <c r="I407" s="2" t="s">
        <v>2364</v>
      </c>
      <c r="J407" s="2" t="s">
        <v>1477</v>
      </c>
      <c r="K407" s="2">
        <v>400</v>
      </c>
      <c r="L407" s="2" t="s">
        <v>710</v>
      </c>
      <c r="M407" s="2" t="s">
        <v>710</v>
      </c>
      <c r="N407" s="2" t="s">
        <v>2366</v>
      </c>
      <c r="O407" s="8" t="str">
        <f t="shared" si="12"/>
        <v>HOG0069-NSRA4-RT01_1/3/2</v>
      </c>
      <c r="P407" s="8" t="str">
        <f t="shared" si="13"/>
        <v>LOG1471-NSASK12-RT01_1/1/1</v>
      </c>
      <c r="Q407" s="2"/>
    </row>
    <row r="408" spans="2:17" x14ac:dyDescent="0.2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8" t="str">
        <f t="shared" si="12"/>
        <v>_</v>
      </c>
      <c r="P408" s="8" t="str">
        <f t="shared" si="13"/>
        <v>_</v>
      </c>
      <c r="Q408" s="2"/>
    </row>
    <row r="409" spans="2:17" x14ac:dyDescent="0.25">
      <c r="B409" s="2" t="s">
        <v>716</v>
      </c>
      <c r="C409" s="2" t="s">
        <v>713</v>
      </c>
      <c r="D409" s="2" t="s">
        <v>21</v>
      </c>
      <c r="E409" s="2" t="s">
        <v>1937</v>
      </c>
      <c r="F409" s="2" t="s">
        <v>1477</v>
      </c>
      <c r="G409" s="2" t="s">
        <v>1938</v>
      </c>
      <c r="H409" s="2" t="s">
        <v>2367</v>
      </c>
      <c r="I409" s="2" t="s">
        <v>2368</v>
      </c>
      <c r="J409" s="2" t="s">
        <v>2143</v>
      </c>
      <c r="K409" s="2">
        <v>400</v>
      </c>
      <c r="L409" s="2" t="s">
        <v>713</v>
      </c>
      <c r="M409" s="2" t="s">
        <v>713</v>
      </c>
      <c r="N409" s="2" t="s">
        <v>1939</v>
      </c>
      <c r="O409" s="8" t="str">
        <f t="shared" si="12"/>
        <v>LOG1488-NSASK12-RT01_1/1/1</v>
      </c>
      <c r="P409" s="8" t="str">
        <f t="shared" si="13"/>
        <v>HOG0069-NSRA4-RT01_1/3/3</v>
      </c>
      <c r="Q409" s="2"/>
    </row>
    <row r="410" spans="2:17" x14ac:dyDescent="0.25">
      <c r="B410" s="2" t="s">
        <v>713</v>
      </c>
      <c r="C410" s="2" t="s">
        <v>716</v>
      </c>
      <c r="D410" s="2" t="s">
        <v>11</v>
      </c>
      <c r="E410" s="2" t="s">
        <v>1937</v>
      </c>
      <c r="F410" s="2" t="s">
        <v>2143</v>
      </c>
      <c r="G410" s="2" t="s">
        <v>1938</v>
      </c>
      <c r="H410" s="2" t="s">
        <v>2368</v>
      </c>
      <c r="I410" s="2" t="s">
        <v>2367</v>
      </c>
      <c r="J410" s="2" t="s">
        <v>1477</v>
      </c>
      <c r="K410" s="2">
        <v>400</v>
      </c>
      <c r="L410" s="2" t="s">
        <v>716</v>
      </c>
      <c r="M410" s="2" t="s">
        <v>716</v>
      </c>
      <c r="N410" s="2" t="s">
        <v>2369</v>
      </c>
      <c r="O410" s="8" t="str">
        <f t="shared" si="12"/>
        <v>HOG0069-NSRA4-RT01_1/3/3</v>
      </c>
      <c r="P410" s="8" t="str">
        <f t="shared" si="13"/>
        <v>LOG1488-NSASK12-RT01_1/1/1</v>
      </c>
      <c r="Q410" s="2"/>
    </row>
    <row r="411" spans="2:17" x14ac:dyDescent="0.2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8" t="str">
        <f t="shared" si="12"/>
        <v>_</v>
      </c>
      <c r="P411" s="8" t="str">
        <f t="shared" si="13"/>
        <v>_</v>
      </c>
      <c r="Q411" s="2"/>
    </row>
    <row r="412" spans="2:17" x14ac:dyDescent="0.25">
      <c r="B412" s="2" t="s">
        <v>719</v>
      </c>
      <c r="C412" s="2" t="s">
        <v>722</v>
      </c>
      <c r="D412" s="2" t="s">
        <v>21</v>
      </c>
      <c r="E412" s="2" t="s">
        <v>1937</v>
      </c>
      <c r="F412" s="2" t="s">
        <v>1477</v>
      </c>
      <c r="G412" s="2" t="s">
        <v>1938</v>
      </c>
      <c r="H412" s="2" t="s">
        <v>2370</v>
      </c>
      <c r="I412" s="2" t="s">
        <v>2371</v>
      </c>
      <c r="J412" s="2" t="s">
        <v>2194</v>
      </c>
      <c r="K412" s="2">
        <v>400</v>
      </c>
      <c r="L412" s="2" t="s">
        <v>722</v>
      </c>
      <c r="M412" s="2" t="s">
        <v>722</v>
      </c>
      <c r="N412" s="2" t="s">
        <v>1939</v>
      </c>
      <c r="O412" s="8" t="str">
        <f t="shared" si="12"/>
        <v>LLG3588-NSASK12-RT01_1/1/1</v>
      </c>
      <c r="P412" s="8" t="str">
        <f t="shared" si="13"/>
        <v>HLG0226-NSRA4-RT01_1/4/2</v>
      </c>
      <c r="Q412" s="2"/>
    </row>
    <row r="413" spans="2:17" x14ac:dyDescent="0.25">
      <c r="B413" s="2" t="s">
        <v>722</v>
      </c>
      <c r="C413" s="2" t="s">
        <v>719</v>
      </c>
      <c r="D413" s="2" t="s">
        <v>11</v>
      </c>
      <c r="E413" s="2" t="s">
        <v>1937</v>
      </c>
      <c r="F413" s="2" t="s">
        <v>2194</v>
      </c>
      <c r="G413" s="2" t="s">
        <v>1938</v>
      </c>
      <c r="H413" s="2" t="s">
        <v>2371</v>
      </c>
      <c r="I413" s="2" t="s">
        <v>2370</v>
      </c>
      <c r="J413" s="2" t="s">
        <v>1477</v>
      </c>
      <c r="K413" s="2">
        <v>400</v>
      </c>
      <c r="L413" s="2" t="s">
        <v>719</v>
      </c>
      <c r="M413" s="2" t="s">
        <v>719</v>
      </c>
      <c r="N413" s="2" t="s">
        <v>2372</v>
      </c>
      <c r="O413" s="8" t="str">
        <f t="shared" si="12"/>
        <v>HLG0226-NSRA4-RT01_1/4/2</v>
      </c>
      <c r="P413" s="8" t="str">
        <f t="shared" si="13"/>
        <v>LLG3588-NSASK12-RT01_1/1/1</v>
      </c>
      <c r="Q413" s="2"/>
    </row>
    <row r="414" spans="2:17" x14ac:dyDescent="0.2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8" t="str">
        <f t="shared" si="12"/>
        <v>_</v>
      </c>
      <c r="P414" s="8" t="str">
        <f t="shared" si="13"/>
        <v>_</v>
      </c>
      <c r="Q414" s="2"/>
    </row>
    <row r="415" spans="2:17" x14ac:dyDescent="0.25">
      <c r="B415" s="2" t="s">
        <v>725</v>
      </c>
      <c r="C415" s="2" t="s">
        <v>728</v>
      </c>
      <c r="D415" s="2" t="s">
        <v>18</v>
      </c>
      <c r="E415" s="2" t="s">
        <v>1937</v>
      </c>
      <c r="F415" s="2" t="s">
        <v>1477</v>
      </c>
      <c r="G415" s="2" t="s">
        <v>1938</v>
      </c>
      <c r="H415" s="2" t="s">
        <v>2373</v>
      </c>
      <c r="I415" s="2" t="s">
        <v>2374</v>
      </c>
      <c r="J415" s="2" t="s">
        <v>1477</v>
      </c>
      <c r="K415" s="2" t="s">
        <v>2088</v>
      </c>
      <c r="L415" s="2" t="s">
        <v>150</v>
      </c>
      <c r="M415" s="2" t="s">
        <v>150</v>
      </c>
      <c r="N415" s="2" t="s">
        <v>1939</v>
      </c>
      <c r="O415" s="8" t="str">
        <f t="shared" si="12"/>
        <v>LLG3834-NSASK12-RT01_1/1/1</v>
      </c>
      <c r="P415" s="8" t="str">
        <f t="shared" si="13"/>
        <v>LLG3044-NSASK12-RT01_1/1/1</v>
      </c>
      <c r="Q415" s="2"/>
    </row>
    <row r="416" spans="2:17" x14ac:dyDescent="0.25">
      <c r="B416" s="2" t="s">
        <v>728</v>
      </c>
      <c r="C416" s="2" t="s">
        <v>725</v>
      </c>
      <c r="D416" s="2" t="s">
        <v>11</v>
      </c>
      <c r="E416" s="2" t="s">
        <v>1937</v>
      </c>
      <c r="F416" s="2" t="s">
        <v>1477</v>
      </c>
      <c r="G416" s="2" t="s">
        <v>1938</v>
      </c>
      <c r="H416" s="2" t="s">
        <v>2374</v>
      </c>
      <c r="I416" s="2" t="s">
        <v>2373</v>
      </c>
      <c r="J416" s="2" t="s">
        <v>1477</v>
      </c>
      <c r="K416" s="2" t="s">
        <v>2088</v>
      </c>
      <c r="L416" s="2" t="s">
        <v>150</v>
      </c>
      <c r="M416" s="2" t="s">
        <v>150</v>
      </c>
      <c r="N416" s="2" t="s">
        <v>2375</v>
      </c>
      <c r="O416" s="8" t="str">
        <f t="shared" si="12"/>
        <v>LLG3044-NSASK12-RT01_1/1/1</v>
      </c>
      <c r="P416" s="8" t="str">
        <f t="shared" si="13"/>
        <v>LLG3834-NSASK12-RT01_1/1/1</v>
      </c>
      <c r="Q416" s="2"/>
    </row>
    <row r="417" spans="2:17" x14ac:dyDescent="0.25">
      <c r="B417" s="2" t="s">
        <v>728</v>
      </c>
      <c r="C417" s="2" t="s">
        <v>150</v>
      </c>
      <c r="D417" s="2" t="s">
        <v>21</v>
      </c>
      <c r="E417" s="2" t="s">
        <v>1937</v>
      </c>
      <c r="F417" s="2" t="s">
        <v>1943</v>
      </c>
      <c r="G417" s="2" t="s">
        <v>2376</v>
      </c>
      <c r="H417" s="2" t="s">
        <v>2377</v>
      </c>
      <c r="I417" s="2" t="s">
        <v>2378</v>
      </c>
      <c r="J417" s="2" t="s">
        <v>2335</v>
      </c>
      <c r="K417" s="2">
        <v>400</v>
      </c>
      <c r="L417" s="2" t="s">
        <v>150</v>
      </c>
      <c r="M417" s="2" t="s">
        <v>150</v>
      </c>
      <c r="N417" s="2" t="s">
        <v>1939</v>
      </c>
      <c r="O417" s="8" t="str">
        <f t="shared" si="12"/>
        <v>LLG3044-NSASK12-RT01_1/1/3</v>
      </c>
      <c r="P417" s="8" t="str">
        <f t="shared" si="13"/>
        <v>CLG0054-NSRA4-RT01_1/3/37</v>
      </c>
      <c r="Q417" s="2"/>
    </row>
    <row r="418" spans="2:17" x14ac:dyDescent="0.25">
      <c r="B418" s="2" t="s">
        <v>150</v>
      </c>
      <c r="C418" s="2" t="s">
        <v>728</v>
      </c>
      <c r="D418" s="2" t="s">
        <v>18</v>
      </c>
      <c r="E418" s="2" t="s">
        <v>1937</v>
      </c>
      <c r="F418" s="2" t="s">
        <v>2335</v>
      </c>
      <c r="G418" s="2" t="s">
        <v>2376</v>
      </c>
      <c r="H418" s="2" t="s">
        <v>2378</v>
      </c>
      <c r="I418" s="2" t="s">
        <v>2377</v>
      </c>
      <c r="J418" s="2" t="s">
        <v>1943</v>
      </c>
      <c r="K418" s="2">
        <v>400</v>
      </c>
      <c r="L418" s="2" t="s">
        <v>728</v>
      </c>
      <c r="M418" s="2" t="s">
        <v>728</v>
      </c>
      <c r="N418" s="2" t="s">
        <v>1939</v>
      </c>
      <c r="O418" s="8" t="str">
        <f t="shared" si="12"/>
        <v>CLG0054-NSRA4-RT01_1/3/37</v>
      </c>
      <c r="P418" s="8" t="str">
        <f t="shared" si="13"/>
        <v>LLG3044-NSASK12-RT01_1/1/3</v>
      </c>
      <c r="Q418" s="2"/>
    </row>
    <row r="419" spans="2:17" x14ac:dyDescent="0.2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8" t="str">
        <f t="shared" si="12"/>
        <v>_</v>
      </c>
      <c r="P419" s="8" t="str">
        <f t="shared" si="13"/>
        <v>_</v>
      </c>
      <c r="Q419" s="2"/>
    </row>
    <row r="420" spans="2:17" x14ac:dyDescent="0.25">
      <c r="B420" s="2" t="s">
        <v>731</v>
      </c>
      <c r="C420" s="2" t="s">
        <v>734</v>
      </c>
      <c r="D420" s="2" t="s">
        <v>21</v>
      </c>
      <c r="E420" s="2" t="s">
        <v>1937</v>
      </c>
      <c r="F420" s="2" t="s">
        <v>1477</v>
      </c>
      <c r="G420" s="2" t="s">
        <v>1938</v>
      </c>
      <c r="H420" s="2" t="s">
        <v>4328</v>
      </c>
      <c r="I420" s="2" t="s">
        <v>4329</v>
      </c>
      <c r="J420" s="2" t="s">
        <v>2194</v>
      </c>
      <c r="K420" s="2">
        <v>400</v>
      </c>
      <c r="L420" s="2" t="s">
        <v>734</v>
      </c>
      <c r="M420" s="2" t="s">
        <v>734</v>
      </c>
      <c r="N420" s="2" t="s">
        <v>1939</v>
      </c>
      <c r="O420" s="8" t="str">
        <f t="shared" si="12"/>
        <v>LLG3533-NSASK12-RT01_1/1/1</v>
      </c>
      <c r="P420" s="8" t="str">
        <f t="shared" si="13"/>
        <v>HLG0102-NSRA4-RT01_1/4/2</v>
      </c>
      <c r="Q420" s="2"/>
    </row>
    <row r="421" spans="2:17" x14ac:dyDescent="0.25">
      <c r="B421" s="2" t="s">
        <v>734</v>
      </c>
      <c r="C421" s="2" t="s">
        <v>731</v>
      </c>
      <c r="D421" s="2" t="s">
        <v>11</v>
      </c>
      <c r="E421" s="2" t="s">
        <v>1937</v>
      </c>
      <c r="F421" s="2" t="s">
        <v>2194</v>
      </c>
      <c r="G421" s="2" t="s">
        <v>1938</v>
      </c>
      <c r="H421" s="2" t="s">
        <v>4329</v>
      </c>
      <c r="I421" s="2" t="s">
        <v>4328</v>
      </c>
      <c r="J421" s="2" t="s">
        <v>1477</v>
      </c>
      <c r="K421" s="2">
        <v>400</v>
      </c>
      <c r="L421" s="2" t="s">
        <v>731</v>
      </c>
      <c r="M421" s="2" t="s">
        <v>731</v>
      </c>
      <c r="N421" s="2" t="s">
        <v>2381</v>
      </c>
      <c r="O421" s="8" t="str">
        <f t="shared" si="12"/>
        <v>HLG0102-NSRA4-RT01_1/4/2</v>
      </c>
      <c r="P421" s="8" t="str">
        <f t="shared" si="13"/>
        <v>LLG3533-NSASK12-RT01_1/1/1</v>
      </c>
      <c r="Q421" s="2"/>
    </row>
    <row r="422" spans="2:17" x14ac:dyDescent="0.2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8" t="str">
        <f t="shared" si="12"/>
        <v>_</v>
      </c>
      <c r="P422" s="8" t="str">
        <f t="shared" si="13"/>
        <v>_</v>
      </c>
      <c r="Q422" s="2"/>
    </row>
    <row r="423" spans="2:17" x14ac:dyDescent="0.25">
      <c r="B423" s="2" t="s">
        <v>737</v>
      </c>
      <c r="C423" s="2" t="s">
        <v>740</v>
      </c>
      <c r="D423" s="2" t="s">
        <v>18</v>
      </c>
      <c r="E423" s="2" t="s">
        <v>1937</v>
      </c>
      <c r="F423" s="2" t="s">
        <v>1477</v>
      </c>
      <c r="G423" s="2" t="s">
        <v>1938</v>
      </c>
      <c r="H423" s="2" t="s">
        <v>2382</v>
      </c>
      <c r="I423" s="2" t="s">
        <v>2383</v>
      </c>
      <c r="J423" s="2" t="s">
        <v>1477</v>
      </c>
      <c r="K423" s="2" t="s">
        <v>2088</v>
      </c>
      <c r="L423" s="2" t="s">
        <v>791</v>
      </c>
      <c r="M423" s="2" t="s">
        <v>791</v>
      </c>
      <c r="N423" s="2" t="s">
        <v>1939</v>
      </c>
      <c r="O423" s="8" t="str">
        <f t="shared" si="12"/>
        <v>LOG1379-NSASK12-RT01_1/1/1</v>
      </c>
      <c r="P423" s="8" t="str">
        <f t="shared" si="13"/>
        <v>LOG0024-NSASK12-RT01_1/1/1</v>
      </c>
      <c r="Q423" s="2"/>
    </row>
    <row r="424" spans="2:17" x14ac:dyDescent="0.25">
      <c r="B424" s="2" t="s">
        <v>740</v>
      </c>
      <c r="C424" s="2" t="s">
        <v>737</v>
      </c>
      <c r="D424" s="2" t="s">
        <v>11</v>
      </c>
      <c r="E424" s="2" t="s">
        <v>1937</v>
      </c>
      <c r="F424" s="2" t="s">
        <v>1477</v>
      </c>
      <c r="G424" s="2" t="s">
        <v>1938</v>
      </c>
      <c r="H424" s="2" t="s">
        <v>2383</v>
      </c>
      <c r="I424" s="2" t="s">
        <v>2382</v>
      </c>
      <c r="J424" s="2" t="s">
        <v>1477</v>
      </c>
      <c r="K424" s="2" t="s">
        <v>2088</v>
      </c>
      <c r="L424" s="2" t="s">
        <v>791</v>
      </c>
      <c r="M424" s="2" t="s">
        <v>791</v>
      </c>
      <c r="N424" s="2" t="s">
        <v>2384</v>
      </c>
      <c r="O424" s="8" t="str">
        <f t="shared" si="12"/>
        <v>LOG0024-NSASK12-RT01_1/1/1</v>
      </c>
      <c r="P424" s="8" t="str">
        <f t="shared" si="13"/>
        <v>LOG1379-NSASK12-RT01_1/1/1</v>
      </c>
      <c r="Q424" s="2"/>
    </row>
    <row r="425" spans="2:17" x14ac:dyDescent="0.25">
      <c r="B425" s="2" t="s">
        <v>740</v>
      </c>
      <c r="C425" s="2" t="s">
        <v>791</v>
      </c>
      <c r="D425" s="2" t="s">
        <v>21</v>
      </c>
      <c r="E425" s="2" t="s">
        <v>1937</v>
      </c>
      <c r="F425" s="2" t="s">
        <v>1943</v>
      </c>
      <c r="G425" s="2" t="s">
        <v>1938</v>
      </c>
      <c r="H425" s="2" t="s">
        <v>2385</v>
      </c>
      <c r="I425" s="2" t="s">
        <v>2386</v>
      </c>
      <c r="J425" s="2" t="s">
        <v>95</v>
      </c>
      <c r="K425" s="2">
        <v>400</v>
      </c>
      <c r="L425" s="2" t="s">
        <v>791</v>
      </c>
      <c r="M425" s="2" t="s">
        <v>791</v>
      </c>
      <c r="N425" s="2" t="s">
        <v>1939</v>
      </c>
      <c r="O425" s="8" t="str">
        <f t="shared" si="12"/>
        <v>LOG0024-NSASK12-RT01_1/1/3</v>
      </c>
      <c r="P425" s="8" t="str">
        <f t="shared" si="13"/>
        <v>COG0165-NSR7-RT01_1/2/1</v>
      </c>
      <c r="Q425" s="2"/>
    </row>
    <row r="426" spans="2:17" x14ac:dyDescent="0.25">
      <c r="B426" s="2" t="s">
        <v>791</v>
      </c>
      <c r="C426" s="2" t="s">
        <v>740</v>
      </c>
      <c r="D426" s="2" t="s">
        <v>18</v>
      </c>
      <c r="E426" s="2" t="s">
        <v>1937</v>
      </c>
      <c r="F426" s="2" t="s">
        <v>95</v>
      </c>
      <c r="G426" s="2" t="s">
        <v>1938</v>
      </c>
      <c r="H426" s="2" t="s">
        <v>2386</v>
      </c>
      <c r="I426" s="2" t="s">
        <v>2385</v>
      </c>
      <c r="J426" s="2" t="s">
        <v>1943</v>
      </c>
      <c r="K426" s="2">
        <v>400</v>
      </c>
      <c r="L426" s="2" t="s">
        <v>740</v>
      </c>
      <c r="M426" s="2" t="s">
        <v>740</v>
      </c>
      <c r="N426" s="2" t="s">
        <v>1939</v>
      </c>
      <c r="O426" s="8" t="str">
        <f t="shared" si="12"/>
        <v>COG0165-NSR7-RT01_1/2/1</v>
      </c>
      <c r="P426" s="8" t="str">
        <f t="shared" si="13"/>
        <v>LOG0024-NSASK12-RT01_1/1/3</v>
      </c>
      <c r="Q426" s="2"/>
    </row>
    <row r="427" spans="2:17" x14ac:dyDescent="0.2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8" t="str">
        <f t="shared" si="12"/>
        <v>_</v>
      </c>
      <c r="P427" s="8" t="str">
        <f t="shared" si="13"/>
        <v>_</v>
      </c>
      <c r="Q427" s="2"/>
    </row>
    <row r="428" spans="2:17" x14ac:dyDescent="0.25">
      <c r="B428" s="2" t="s">
        <v>743</v>
      </c>
      <c r="C428" s="2" t="s">
        <v>746</v>
      </c>
      <c r="D428" s="2" t="s">
        <v>167</v>
      </c>
      <c r="E428" s="2" t="s">
        <v>1937</v>
      </c>
      <c r="F428" s="2" t="s">
        <v>1477</v>
      </c>
      <c r="G428" s="2" t="s">
        <v>1938</v>
      </c>
      <c r="H428" s="2" t="s">
        <v>2387</v>
      </c>
      <c r="I428" s="2" t="s">
        <v>2388</v>
      </c>
      <c r="J428" s="2" t="s">
        <v>1943</v>
      </c>
      <c r="K428" s="2">
        <v>400</v>
      </c>
      <c r="L428" s="2" t="s">
        <v>1878</v>
      </c>
      <c r="M428" s="2" t="s">
        <v>1878</v>
      </c>
      <c r="N428" s="2" t="s">
        <v>1939</v>
      </c>
      <c r="O428" s="8" t="str">
        <f t="shared" si="12"/>
        <v>LED0684-NSASK12-RT01_1/1/1</v>
      </c>
      <c r="P428" s="8" t="str">
        <f t="shared" si="13"/>
        <v>LED0091-NSAR8-RT01_1/1/3</v>
      </c>
      <c r="Q428" s="2"/>
    </row>
    <row r="429" spans="2:17" x14ac:dyDescent="0.25">
      <c r="B429" s="2" t="s">
        <v>746</v>
      </c>
      <c r="C429" s="2" t="s">
        <v>743</v>
      </c>
      <c r="D429" s="2" t="s">
        <v>11</v>
      </c>
      <c r="E429" s="2" t="s">
        <v>1937</v>
      </c>
      <c r="F429" s="2" t="s">
        <v>1943</v>
      </c>
      <c r="G429" s="2" t="s">
        <v>1938</v>
      </c>
      <c r="H429" s="2" t="s">
        <v>2388</v>
      </c>
      <c r="I429" s="2" t="s">
        <v>2387</v>
      </c>
      <c r="J429" s="2" t="s">
        <v>1477</v>
      </c>
      <c r="K429" s="2">
        <v>400</v>
      </c>
      <c r="L429" s="2" t="s">
        <v>1878</v>
      </c>
      <c r="M429" s="2" t="s">
        <v>1878</v>
      </c>
      <c r="N429" s="2" t="s">
        <v>2389</v>
      </c>
      <c r="O429" s="8" t="str">
        <f t="shared" si="12"/>
        <v>LED0091-NSAR8-RT01_1/1/3</v>
      </c>
      <c r="P429" s="8" t="str">
        <f t="shared" si="13"/>
        <v>LED0684-NSASK12-RT01_1/1/1</v>
      </c>
      <c r="Q429" s="2"/>
    </row>
    <row r="430" spans="2:17" x14ac:dyDescent="0.2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8" t="str">
        <f t="shared" si="12"/>
        <v>_</v>
      </c>
      <c r="P430" s="8" t="str">
        <f t="shared" si="13"/>
        <v>_</v>
      </c>
      <c r="Q430" s="2"/>
    </row>
    <row r="431" spans="2:17" x14ac:dyDescent="0.25">
      <c r="B431" s="2" t="s">
        <v>749</v>
      </c>
      <c r="C431" s="2" t="s">
        <v>4281</v>
      </c>
      <c r="D431" s="2" t="s">
        <v>93</v>
      </c>
      <c r="E431" s="2" t="s">
        <v>1937</v>
      </c>
      <c r="F431" s="2" t="s">
        <v>1477</v>
      </c>
      <c r="G431" s="2" t="s">
        <v>1938</v>
      </c>
      <c r="H431" s="2" t="s">
        <v>2390</v>
      </c>
      <c r="I431" s="2" t="s">
        <v>2391</v>
      </c>
      <c r="J431" s="2" t="s">
        <v>790</v>
      </c>
      <c r="K431" s="2">
        <v>400</v>
      </c>
      <c r="L431" s="2" t="s">
        <v>4281</v>
      </c>
      <c r="M431" s="2" t="s">
        <v>4281</v>
      </c>
      <c r="N431" s="2" t="s">
        <v>1939</v>
      </c>
      <c r="O431" s="8" t="str">
        <f t="shared" si="12"/>
        <v>LOG1382-NSASK12-RT01_1/1/1</v>
      </c>
      <c r="P431" s="8" t="str">
        <f t="shared" si="13"/>
        <v>HOG0972-NSAR8-RT01_1/1/4</v>
      </c>
      <c r="Q431" s="2"/>
    </row>
    <row r="432" spans="2:17" x14ac:dyDescent="0.25">
      <c r="B432" s="2" t="s">
        <v>4281</v>
      </c>
      <c r="C432" s="2" t="s">
        <v>749</v>
      </c>
      <c r="D432" s="2" t="s">
        <v>11</v>
      </c>
      <c r="E432" s="2" t="s">
        <v>1937</v>
      </c>
      <c r="F432" s="2" t="s">
        <v>790</v>
      </c>
      <c r="G432" s="2" t="s">
        <v>1938</v>
      </c>
      <c r="H432" s="2" t="s">
        <v>2391</v>
      </c>
      <c r="I432" s="2" t="s">
        <v>2390</v>
      </c>
      <c r="J432" s="2" t="s">
        <v>1477</v>
      </c>
      <c r="K432" s="2">
        <v>400</v>
      </c>
      <c r="L432" s="2" t="s">
        <v>749</v>
      </c>
      <c r="M432" s="2" t="s">
        <v>749</v>
      </c>
      <c r="N432" s="2" t="s">
        <v>2392</v>
      </c>
      <c r="O432" s="8" t="str">
        <f t="shared" si="12"/>
        <v>HOG0972-NSAR8-RT01_1/1/4</v>
      </c>
      <c r="P432" s="8" t="str">
        <f t="shared" si="13"/>
        <v>LOG1382-NSASK12-RT01_1/1/1</v>
      </c>
      <c r="Q432" s="2"/>
    </row>
    <row r="433" spans="2:17" x14ac:dyDescent="0.2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8" t="str">
        <f t="shared" si="12"/>
        <v>_</v>
      </c>
      <c r="P433" s="8" t="str">
        <f t="shared" si="13"/>
        <v>_</v>
      </c>
      <c r="Q433" s="2"/>
    </row>
    <row r="434" spans="2:17" x14ac:dyDescent="0.25">
      <c r="B434" s="2" t="s">
        <v>752</v>
      </c>
      <c r="C434" s="2" t="s">
        <v>755</v>
      </c>
      <c r="D434" s="2" t="s">
        <v>18</v>
      </c>
      <c r="E434" s="2" t="s">
        <v>1937</v>
      </c>
      <c r="F434" s="2" t="s">
        <v>1477</v>
      </c>
      <c r="G434" s="2" t="s">
        <v>1938</v>
      </c>
      <c r="H434" s="2" t="s">
        <v>2393</v>
      </c>
      <c r="I434" s="2" t="s">
        <v>2394</v>
      </c>
      <c r="J434" s="2" t="s">
        <v>1477</v>
      </c>
      <c r="K434" s="2">
        <v>400</v>
      </c>
      <c r="L434" s="2" t="s">
        <v>150</v>
      </c>
      <c r="M434" s="2" t="s">
        <v>150</v>
      </c>
      <c r="N434" s="2" t="s">
        <v>1939</v>
      </c>
      <c r="O434" s="8" t="str">
        <f t="shared" si="12"/>
        <v>LLG3744-NSASK12-RT01_1/1/1</v>
      </c>
      <c r="P434" s="8" t="str">
        <f t="shared" si="13"/>
        <v>LLG0763-NSASK12-RT01_1/1/1</v>
      </c>
      <c r="Q434" s="2"/>
    </row>
    <row r="435" spans="2:17" x14ac:dyDescent="0.25">
      <c r="B435" s="2" t="s">
        <v>755</v>
      </c>
      <c r="C435" s="2" t="s">
        <v>752</v>
      </c>
      <c r="D435" s="2" t="s">
        <v>11</v>
      </c>
      <c r="E435" s="2" t="s">
        <v>1937</v>
      </c>
      <c r="F435" s="2" t="s">
        <v>1477</v>
      </c>
      <c r="G435" s="2" t="s">
        <v>1938</v>
      </c>
      <c r="H435" s="2" t="s">
        <v>2394</v>
      </c>
      <c r="I435" s="2" t="s">
        <v>2393</v>
      </c>
      <c r="J435" s="2" t="s">
        <v>1477</v>
      </c>
      <c r="K435" s="2">
        <v>400</v>
      </c>
      <c r="L435" s="2" t="s">
        <v>150</v>
      </c>
      <c r="M435" s="2" t="s">
        <v>150</v>
      </c>
      <c r="N435" s="2" t="s">
        <v>2395</v>
      </c>
      <c r="O435" s="8" t="str">
        <f t="shared" si="12"/>
        <v>LLG0763-NSASK12-RT01_1/1/1</v>
      </c>
      <c r="P435" s="8" t="str">
        <f t="shared" si="13"/>
        <v>LLG3744-NSASK12-RT01_1/1/1</v>
      </c>
      <c r="Q435" s="2"/>
    </row>
    <row r="436" spans="2:17" x14ac:dyDescent="0.25">
      <c r="B436" s="2" t="s">
        <v>755</v>
      </c>
      <c r="C436" s="2" t="s">
        <v>150</v>
      </c>
      <c r="D436" s="2" t="s">
        <v>21</v>
      </c>
      <c r="E436" s="2" t="s">
        <v>1937</v>
      </c>
      <c r="F436" s="2" t="s">
        <v>1943</v>
      </c>
      <c r="G436" s="2" t="s">
        <v>2088</v>
      </c>
      <c r="H436" s="2" t="s">
        <v>2396</v>
      </c>
      <c r="I436" s="2" t="s">
        <v>2397</v>
      </c>
      <c r="J436" s="2" t="s">
        <v>2398</v>
      </c>
      <c r="K436" s="2">
        <v>400</v>
      </c>
      <c r="L436" s="2" t="s">
        <v>150</v>
      </c>
      <c r="M436" s="2" t="s">
        <v>150</v>
      </c>
      <c r="N436" s="2" t="s">
        <v>1939</v>
      </c>
      <c r="O436" s="8" t="str">
        <f t="shared" si="12"/>
        <v>LLG0763-NSASK12-RT01_1/1/3</v>
      </c>
      <c r="P436" s="8" t="str">
        <f t="shared" si="13"/>
        <v>CLG0054-NSRA4-RT01_1/3/35</v>
      </c>
      <c r="Q436" s="2"/>
    </row>
    <row r="437" spans="2:17" x14ac:dyDescent="0.25">
      <c r="B437" s="2" t="s">
        <v>150</v>
      </c>
      <c r="C437" s="2" t="s">
        <v>755</v>
      </c>
      <c r="D437" s="2" t="s">
        <v>18</v>
      </c>
      <c r="E437" s="2" t="s">
        <v>1937</v>
      </c>
      <c r="F437" s="2" t="s">
        <v>2398</v>
      </c>
      <c r="G437" s="2" t="s">
        <v>2088</v>
      </c>
      <c r="H437" s="2" t="s">
        <v>2397</v>
      </c>
      <c r="I437" s="2" t="s">
        <v>2396</v>
      </c>
      <c r="J437" s="2" t="s">
        <v>1943</v>
      </c>
      <c r="K437" s="2">
        <v>400</v>
      </c>
      <c r="L437" s="2" t="s">
        <v>755</v>
      </c>
      <c r="M437" s="2" t="s">
        <v>755</v>
      </c>
      <c r="N437" s="2" t="s">
        <v>1939</v>
      </c>
      <c r="O437" s="8" t="str">
        <f t="shared" si="12"/>
        <v>CLG0054-NSRA4-RT01_1/3/35</v>
      </c>
      <c r="P437" s="8" t="str">
        <f t="shared" si="13"/>
        <v>LLG0763-NSASK12-RT01_1/1/3</v>
      </c>
      <c r="Q437" s="2"/>
    </row>
    <row r="438" spans="2:17" x14ac:dyDescent="0.2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8" t="str">
        <f t="shared" si="12"/>
        <v>_</v>
      </c>
      <c r="P438" s="8" t="str">
        <f t="shared" si="13"/>
        <v>_</v>
      </c>
      <c r="Q438" s="2"/>
    </row>
    <row r="439" spans="2:17" x14ac:dyDescent="0.25">
      <c r="B439" s="2" t="s">
        <v>758</v>
      </c>
      <c r="C439" s="2" t="s">
        <v>761</v>
      </c>
      <c r="D439" s="2" t="s">
        <v>18</v>
      </c>
      <c r="E439" s="2" t="s">
        <v>1937</v>
      </c>
      <c r="F439" s="2" t="s">
        <v>1477</v>
      </c>
      <c r="G439" s="2" t="s">
        <v>1938</v>
      </c>
      <c r="H439" s="2" t="s">
        <v>2399</v>
      </c>
      <c r="I439" s="2" t="s">
        <v>2400</v>
      </c>
      <c r="J439" s="2" t="s">
        <v>1477</v>
      </c>
      <c r="K439" s="2">
        <v>400</v>
      </c>
      <c r="L439" s="2" t="s">
        <v>787</v>
      </c>
      <c r="M439" s="2" t="s">
        <v>787</v>
      </c>
      <c r="N439" s="2" t="s">
        <v>1939</v>
      </c>
      <c r="O439" s="8" t="str">
        <f t="shared" si="12"/>
        <v>LLG3660-NSASK12-RT01_1/1/1</v>
      </c>
      <c r="P439" s="8" t="str">
        <f t="shared" si="13"/>
        <v>LLG2628-NSASK12-RT01_1/1/1</v>
      </c>
      <c r="Q439" s="2"/>
    </row>
    <row r="440" spans="2:17" x14ac:dyDescent="0.25">
      <c r="B440" s="2" t="s">
        <v>761</v>
      </c>
      <c r="C440" s="2" t="s">
        <v>758</v>
      </c>
      <c r="D440" s="2" t="s">
        <v>11</v>
      </c>
      <c r="E440" s="2" t="s">
        <v>1937</v>
      </c>
      <c r="F440" s="2" t="s">
        <v>1477</v>
      </c>
      <c r="G440" s="2" t="s">
        <v>1938</v>
      </c>
      <c r="H440" s="2" t="s">
        <v>2400</v>
      </c>
      <c r="I440" s="2" t="s">
        <v>2399</v>
      </c>
      <c r="J440" s="2" t="s">
        <v>1477</v>
      </c>
      <c r="K440" s="2">
        <v>400</v>
      </c>
      <c r="L440" s="2" t="s">
        <v>787</v>
      </c>
      <c r="M440" s="2" t="s">
        <v>787</v>
      </c>
      <c r="N440" s="2" t="s">
        <v>2401</v>
      </c>
      <c r="O440" s="8" t="str">
        <f t="shared" ref="O440:O498" si="14">CONCATENATE(B440,"_",F440)</f>
        <v>LLG2628-NSASK12-RT01_1/1/1</v>
      </c>
      <c r="P440" s="8" t="str">
        <f t="shared" ref="P440:P498" si="15">CONCATENATE(C440,"_",J440)</f>
        <v>LLG3660-NSASK12-RT01_1/1/1</v>
      </c>
      <c r="Q440" s="2"/>
    </row>
    <row r="441" spans="2:17" x14ac:dyDescent="0.25">
      <c r="B441" s="2" t="s">
        <v>761</v>
      </c>
      <c r="C441" s="2" t="s">
        <v>787</v>
      </c>
      <c r="D441" s="2" t="s">
        <v>21</v>
      </c>
      <c r="E441" s="2" t="s">
        <v>1937</v>
      </c>
      <c r="F441" s="2" t="s">
        <v>1943</v>
      </c>
      <c r="G441" s="2" t="s">
        <v>1938</v>
      </c>
      <c r="H441" s="2" t="s">
        <v>2402</v>
      </c>
      <c r="I441" s="2" t="s">
        <v>2403</v>
      </c>
      <c r="J441" s="2" t="s">
        <v>2404</v>
      </c>
      <c r="K441" s="2">
        <v>400</v>
      </c>
      <c r="L441" s="2" t="s">
        <v>787</v>
      </c>
      <c r="M441" s="2" t="s">
        <v>787</v>
      </c>
      <c r="N441" s="2" t="s">
        <v>1939</v>
      </c>
      <c r="O441" s="8" t="str">
        <f t="shared" si="14"/>
        <v>LLG2628-NSASK12-RT01_1/1/3</v>
      </c>
      <c r="P441" s="8" t="str">
        <f t="shared" si="15"/>
        <v>CLG0107-NSR7-RT01_1/1/15</v>
      </c>
      <c r="Q441" s="2"/>
    </row>
    <row r="442" spans="2:17" x14ac:dyDescent="0.25">
      <c r="B442" s="2" t="s">
        <v>787</v>
      </c>
      <c r="C442" s="2" t="s">
        <v>761</v>
      </c>
      <c r="D442" s="2" t="s">
        <v>18</v>
      </c>
      <c r="E442" s="2" t="s">
        <v>1937</v>
      </c>
      <c r="F442" s="2" t="s">
        <v>2404</v>
      </c>
      <c r="G442" s="2" t="s">
        <v>1938</v>
      </c>
      <c r="H442" s="2" t="s">
        <v>2403</v>
      </c>
      <c r="I442" s="2" t="s">
        <v>2402</v>
      </c>
      <c r="J442" s="2" t="s">
        <v>1943</v>
      </c>
      <c r="K442" s="2">
        <v>400</v>
      </c>
      <c r="L442" s="2" t="s">
        <v>761</v>
      </c>
      <c r="M442" s="2" t="s">
        <v>761</v>
      </c>
      <c r="N442" s="2" t="s">
        <v>1939</v>
      </c>
      <c r="O442" s="8" t="str">
        <f t="shared" si="14"/>
        <v>CLG0107-NSR7-RT01_1/1/15</v>
      </c>
      <c r="P442" s="8" t="str">
        <f t="shared" si="15"/>
        <v>LLG2628-NSASK12-RT01_1/1/3</v>
      </c>
      <c r="Q442" s="2"/>
    </row>
    <row r="443" spans="2:17" x14ac:dyDescent="0.2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8" t="str">
        <f t="shared" si="14"/>
        <v>_</v>
      </c>
      <c r="P443" s="8" t="str">
        <f t="shared" si="15"/>
        <v>_</v>
      </c>
      <c r="Q443" s="2"/>
    </row>
    <row r="444" spans="2:17" x14ac:dyDescent="0.25">
      <c r="B444" s="2" t="s">
        <v>764</v>
      </c>
      <c r="C444" s="2" t="s">
        <v>767</v>
      </c>
      <c r="D444" s="2" t="s">
        <v>18</v>
      </c>
      <c r="E444" s="2" t="s">
        <v>1937</v>
      </c>
      <c r="F444" s="2" t="s">
        <v>1477</v>
      </c>
      <c r="G444" s="2" t="s">
        <v>1938</v>
      </c>
      <c r="H444" s="2" t="s">
        <v>2405</v>
      </c>
      <c r="I444" s="2" t="s">
        <v>2406</v>
      </c>
      <c r="J444" s="2" t="s">
        <v>1477</v>
      </c>
      <c r="K444" s="2">
        <v>400</v>
      </c>
      <c r="L444" s="2" t="s">
        <v>91</v>
      </c>
      <c r="M444" s="2" t="s">
        <v>91</v>
      </c>
      <c r="N444" s="2" t="s">
        <v>1939</v>
      </c>
      <c r="O444" s="8" t="str">
        <f t="shared" si="14"/>
        <v>LOG1455-NSASK12-RT01_1/1/1</v>
      </c>
      <c r="P444" s="8" t="str">
        <f t="shared" si="15"/>
        <v>LOG1150-NSASK12-RT01_1/1/1</v>
      </c>
      <c r="Q444" s="2"/>
    </row>
    <row r="445" spans="2:17" x14ac:dyDescent="0.25">
      <c r="B445" s="2" t="s">
        <v>767</v>
      </c>
      <c r="C445" s="2" t="s">
        <v>764</v>
      </c>
      <c r="D445" s="2" t="s">
        <v>11</v>
      </c>
      <c r="E445" s="2" t="s">
        <v>1937</v>
      </c>
      <c r="F445" s="2" t="s">
        <v>1477</v>
      </c>
      <c r="G445" s="2" t="s">
        <v>1938</v>
      </c>
      <c r="H445" s="2" t="s">
        <v>2406</v>
      </c>
      <c r="I445" s="2" t="s">
        <v>2405</v>
      </c>
      <c r="J445" s="2" t="s">
        <v>1477</v>
      </c>
      <c r="K445" s="2">
        <v>400</v>
      </c>
      <c r="L445" s="2" t="s">
        <v>91</v>
      </c>
      <c r="M445" s="2" t="s">
        <v>91</v>
      </c>
      <c r="N445" s="2" t="s">
        <v>2407</v>
      </c>
      <c r="O445" s="8" t="str">
        <f t="shared" si="14"/>
        <v>LOG1150-NSASK12-RT01_1/1/1</v>
      </c>
      <c r="P445" s="8" t="str">
        <f t="shared" si="15"/>
        <v>LOG1455-NSASK12-RT01_1/1/1</v>
      </c>
      <c r="Q445" s="2"/>
    </row>
    <row r="446" spans="2:17" x14ac:dyDescent="0.25">
      <c r="B446" s="2" t="s">
        <v>767</v>
      </c>
      <c r="C446" s="2" t="s">
        <v>91</v>
      </c>
      <c r="D446" s="2" t="s">
        <v>93</v>
      </c>
      <c r="E446" s="2" t="s">
        <v>1937</v>
      </c>
      <c r="F446" s="2" t="s">
        <v>1943</v>
      </c>
      <c r="G446" s="2" t="s">
        <v>2088</v>
      </c>
      <c r="H446" s="2" t="s">
        <v>2408</v>
      </c>
      <c r="I446" s="2" t="s">
        <v>2409</v>
      </c>
      <c r="J446" s="2" t="s">
        <v>1088</v>
      </c>
      <c r="K446" s="2">
        <v>400</v>
      </c>
      <c r="L446" s="2" t="s">
        <v>91</v>
      </c>
      <c r="M446" s="2" t="s">
        <v>91</v>
      </c>
      <c r="N446" s="2" t="s">
        <v>1939</v>
      </c>
      <c r="O446" s="8" t="str">
        <f t="shared" si="14"/>
        <v>LOG1150-NSASK12-RT01_1/1/3</v>
      </c>
      <c r="P446" s="8" t="str">
        <f t="shared" si="15"/>
        <v>HOG0117-NSAR8-RT01_1/2/7</v>
      </c>
      <c r="Q446" s="2"/>
    </row>
    <row r="447" spans="2:17" x14ac:dyDescent="0.25">
      <c r="B447" s="2" t="s">
        <v>91</v>
      </c>
      <c r="C447" s="2" t="s">
        <v>767</v>
      </c>
      <c r="D447" s="2" t="s">
        <v>18</v>
      </c>
      <c r="E447" s="2" t="s">
        <v>1937</v>
      </c>
      <c r="F447" s="2" t="s">
        <v>1088</v>
      </c>
      <c r="G447" s="2" t="s">
        <v>2088</v>
      </c>
      <c r="H447" s="2" t="s">
        <v>2409</v>
      </c>
      <c r="I447" s="2" t="s">
        <v>2408</v>
      </c>
      <c r="J447" s="2" t="s">
        <v>1943</v>
      </c>
      <c r="K447" s="2">
        <v>400</v>
      </c>
      <c r="L447" s="2" t="s">
        <v>767</v>
      </c>
      <c r="M447" s="2" t="s">
        <v>767</v>
      </c>
      <c r="N447" s="2" t="s">
        <v>1939</v>
      </c>
      <c r="O447" s="8" t="str">
        <f t="shared" si="14"/>
        <v>HOG0117-NSAR8-RT01_1/2/7</v>
      </c>
      <c r="P447" s="8" t="str">
        <f t="shared" si="15"/>
        <v>LOG1150-NSASK12-RT01_1/1/3</v>
      </c>
      <c r="Q447" s="2"/>
    </row>
    <row r="448" spans="2:17" x14ac:dyDescent="0.2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8" t="str">
        <f t="shared" si="14"/>
        <v>_</v>
      </c>
      <c r="P448" s="8" t="str">
        <f t="shared" si="15"/>
        <v>_</v>
      </c>
      <c r="Q448" s="2"/>
    </row>
    <row r="449" spans="2:17" x14ac:dyDescent="0.25">
      <c r="B449" s="2" t="s">
        <v>770</v>
      </c>
      <c r="C449" s="2" t="s">
        <v>773</v>
      </c>
      <c r="D449" s="2" t="s">
        <v>18</v>
      </c>
      <c r="E449" s="2" t="s">
        <v>1937</v>
      </c>
      <c r="F449" s="2" t="s">
        <v>1477</v>
      </c>
      <c r="G449" s="2" t="s">
        <v>1938</v>
      </c>
      <c r="H449" s="2" t="s">
        <v>2410</v>
      </c>
      <c r="I449" s="2" t="s">
        <v>2411</v>
      </c>
      <c r="J449" s="2" t="s">
        <v>1477</v>
      </c>
      <c r="K449" s="2">
        <v>400</v>
      </c>
      <c r="L449" s="2" t="s">
        <v>102</v>
      </c>
      <c r="M449" s="2" t="s">
        <v>102</v>
      </c>
      <c r="N449" s="2" t="s">
        <v>1939</v>
      </c>
      <c r="O449" s="8" t="str">
        <f t="shared" si="14"/>
        <v>LOG1385-NSASK12-RT01_1/1/1</v>
      </c>
      <c r="P449" s="8" t="str">
        <f t="shared" si="15"/>
        <v>LOG1127-NSASK12-RT01_1/1/1</v>
      </c>
      <c r="Q449" s="2"/>
    </row>
    <row r="450" spans="2:17" x14ac:dyDescent="0.25">
      <c r="B450" s="2" t="s">
        <v>773</v>
      </c>
      <c r="C450" s="2" t="s">
        <v>770</v>
      </c>
      <c r="D450" s="2" t="s">
        <v>11</v>
      </c>
      <c r="E450" s="2" t="s">
        <v>1937</v>
      </c>
      <c r="F450" s="2" t="s">
        <v>1477</v>
      </c>
      <c r="G450" s="2" t="s">
        <v>1938</v>
      </c>
      <c r="H450" s="2" t="s">
        <v>2411</v>
      </c>
      <c r="I450" s="2" t="s">
        <v>2410</v>
      </c>
      <c r="J450" s="2" t="s">
        <v>1477</v>
      </c>
      <c r="K450" s="2">
        <v>400</v>
      </c>
      <c r="L450" s="2" t="s">
        <v>102</v>
      </c>
      <c r="M450" s="2" t="s">
        <v>102</v>
      </c>
      <c r="N450" s="2" t="s">
        <v>2412</v>
      </c>
      <c r="O450" s="8" t="str">
        <f t="shared" si="14"/>
        <v>LOG1127-NSASK12-RT01_1/1/1</v>
      </c>
      <c r="P450" s="8" t="str">
        <f t="shared" si="15"/>
        <v>LOG1385-NSASK12-RT01_1/1/1</v>
      </c>
      <c r="Q450" s="2"/>
    </row>
    <row r="451" spans="2:17" x14ac:dyDescent="0.25">
      <c r="B451" s="2" t="s">
        <v>773</v>
      </c>
      <c r="C451" s="2" t="s">
        <v>102</v>
      </c>
      <c r="D451" s="2" t="s">
        <v>21</v>
      </c>
      <c r="E451" s="2" t="s">
        <v>1937</v>
      </c>
      <c r="F451" s="2" t="s">
        <v>1943</v>
      </c>
      <c r="G451" s="2" t="s">
        <v>2088</v>
      </c>
      <c r="H451" s="2" t="s">
        <v>2413</v>
      </c>
      <c r="I451" s="2" t="s">
        <v>2414</v>
      </c>
      <c r="J451" s="2" t="s">
        <v>1943</v>
      </c>
      <c r="K451" s="2">
        <v>400</v>
      </c>
      <c r="L451" s="2" t="s">
        <v>102</v>
      </c>
      <c r="M451" s="2" t="s">
        <v>102</v>
      </c>
      <c r="N451" s="2" t="s">
        <v>1939</v>
      </c>
      <c r="O451" s="8" t="str">
        <f t="shared" si="14"/>
        <v>LOG1127-NSASK12-RT01_1/1/3</v>
      </c>
      <c r="P451" s="8" t="str">
        <f t="shared" si="15"/>
        <v>COG0758-NSR7-RT01_1/1/3</v>
      </c>
      <c r="Q451" s="2"/>
    </row>
    <row r="452" spans="2:17" x14ac:dyDescent="0.25">
      <c r="B452" s="2" t="s">
        <v>102</v>
      </c>
      <c r="C452" s="2" t="s">
        <v>773</v>
      </c>
      <c r="D452" s="2" t="s">
        <v>18</v>
      </c>
      <c r="E452" s="2" t="s">
        <v>1937</v>
      </c>
      <c r="F452" s="2" t="s">
        <v>1943</v>
      </c>
      <c r="G452" s="2" t="s">
        <v>2088</v>
      </c>
      <c r="H452" s="2" t="s">
        <v>2414</v>
      </c>
      <c r="I452" s="2" t="s">
        <v>2413</v>
      </c>
      <c r="J452" s="2" t="s">
        <v>1943</v>
      </c>
      <c r="K452" s="2">
        <v>400</v>
      </c>
      <c r="L452" s="2" t="s">
        <v>773</v>
      </c>
      <c r="M452" s="2" t="s">
        <v>773</v>
      </c>
      <c r="N452" s="2" t="s">
        <v>1939</v>
      </c>
      <c r="O452" s="8" t="str">
        <f t="shared" si="14"/>
        <v>COG0758-NSR7-RT01_1/1/3</v>
      </c>
      <c r="P452" s="8" t="str">
        <f t="shared" si="15"/>
        <v>LOG1127-NSASK12-RT01_1/1/3</v>
      </c>
      <c r="Q452" s="2"/>
    </row>
    <row r="453" spans="2:17" x14ac:dyDescent="0.2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8" t="str">
        <f t="shared" si="14"/>
        <v>_</v>
      </c>
      <c r="P453" s="8" t="str">
        <f t="shared" si="15"/>
        <v>_</v>
      </c>
      <c r="Q453" s="2"/>
    </row>
    <row r="454" spans="2:17" x14ac:dyDescent="0.25">
      <c r="B454" s="2" t="s">
        <v>776</v>
      </c>
      <c r="C454" s="2" t="s">
        <v>423</v>
      </c>
      <c r="D454" s="2" t="s">
        <v>18</v>
      </c>
      <c r="E454" s="2" t="s">
        <v>1937</v>
      </c>
      <c r="F454" s="2" t="s">
        <v>1477</v>
      </c>
      <c r="G454" s="2" t="s">
        <v>1938</v>
      </c>
      <c r="H454" s="2" t="s">
        <v>2415</v>
      </c>
      <c r="I454" s="2" t="s">
        <v>2416</v>
      </c>
      <c r="J454" s="2" t="s">
        <v>2011</v>
      </c>
      <c r="K454" s="2">
        <v>400</v>
      </c>
      <c r="L454" s="2" t="s">
        <v>102</v>
      </c>
      <c r="M454" s="2" t="s">
        <v>102</v>
      </c>
      <c r="N454" s="2" t="s">
        <v>1939</v>
      </c>
      <c r="O454" s="8" t="str">
        <f t="shared" si="14"/>
        <v>LOG1423-NSASK12-RT01_1/1/1</v>
      </c>
      <c r="P454" s="8" t="str">
        <f t="shared" si="15"/>
        <v>LOG1135-NSASK12-RT01_1/1/2</v>
      </c>
      <c r="Q454" s="2"/>
    </row>
    <row r="455" spans="2:17" x14ac:dyDescent="0.25">
      <c r="B455" s="2" t="s">
        <v>423</v>
      </c>
      <c r="C455" s="2" t="s">
        <v>776</v>
      </c>
      <c r="D455" s="2" t="s">
        <v>11</v>
      </c>
      <c r="E455" s="2" t="s">
        <v>1937</v>
      </c>
      <c r="F455" s="2" t="s">
        <v>2011</v>
      </c>
      <c r="G455" s="2" t="s">
        <v>1938</v>
      </c>
      <c r="H455" s="2" t="s">
        <v>2416</v>
      </c>
      <c r="I455" s="2" t="s">
        <v>2415</v>
      </c>
      <c r="J455" s="2" t="s">
        <v>1477</v>
      </c>
      <c r="K455" s="2">
        <v>400</v>
      </c>
      <c r="L455" s="2" t="s">
        <v>102</v>
      </c>
      <c r="M455" s="2" t="s">
        <v>102</v>
      </c>
      <c r="N455" s="2" t="s">
        <v>2417</v>
      </c>
      <c r="O455" s="8" t="str">
        <f t="shared" si="14"/>
        <v>LOG1135-NSASK12-RT01_1/1/2</v>
      </c>
      <c r="P455" s="8" t="str">
        <f t="shared" si="15"/>
        <v>LOG1423-NSASK12-RT01_1/1/1</v>
      </c>
      <c r="Q455" s="2"/>
    </row>
    <row r="456" spans="2:17" x14ac:dyDescent="0.25">
      <c r="B456" s="2" t="s">
        <v>423</v>
      </c>
      <c r="C456" s="2" t="s">
        <v>102</v>
      </c>
      <c r="D456" s="2" t="s">
        <v>21</v>
      </c>
      <c r="E456" s="2" t="s">
        <v>1937</v>
      </c>
      <c r="F456" s="2" t="s">
        <v>790</v>
      </c>
      <c r="G456" s="2" t="s">
        <v>2088</v>
      </c>
      <c r="H456" s="2" t="s">
        <v>2418</v>
      </c>
      <c r="I456" s="2" t="s">
        <v>2419</v>
      </c>
      <c r="J456" s="2" t="s">
        <v>2420</v>
      </c>
      <c r="K456" s="2">
        <v>400</v>
      </c>
      <c r="L456" s="2" t="s">
        <v>102</v>
      </c>
      <c r="M456" s="2" t="s">
        <v>102</v>
      </c>
      <c r="N456" s="2" t="s">
        <v>1939</v>
      </c>
      <c r="O456" s="8" t="str">
        <f t="shared" si="14"/>
        <v>LOG1135-NSASK12-RT01_1/1/4</v>
      </c>
      <c r="P456" s="8" t="str">
        <f t="shared" si="15"/>
        <v>COG0758-NSR7-RT01_1/1/5</v>
      </c>
      <c r="Q456" s="2"/>
    </row>
    <row r="457" spans="2:17" x14ac:dyDescent="0.25">
      <c r="B457" s="2" t="s">
        <v>102</v>
      </c>
      <c r="C457" s="2" t="s">
        <v>423</v>
      </c>
      <c r="D457" s="2" t="s">
        <v>18</v>
      </c>
      <c r="E457" s="2" t="s">
        <v>1937</v>
      </c>
      <c r="F457" s="2" t="s">
        <v>2420</v>
      </c>
      <c r="G457" s="2" t="s">
        <v>2088</v>
      </c>
      <c r="H457" s="2" t="s">
        <v>2419</v>
      </c>
      <c r="I457" s="2" t="s">
        <v>2418</v>
      </c>
      <c r="J457" s="2" t="s">
        <v>790</v>
      </c>
      <c r="K457" s="2">
        <v>400</v>
      </c>
      <c r="L457" s="2" t="s">
        <v>423</v>
      </c>
      <c r="M457" s="2" t="s">
        <v>423</v>
      </c>
      <c r="N457" s="2" t="s">
        <v>1939</v>
      </c>
      <c r="O457" s="8" t="str">
        <f t="shared" si="14"/>
        <v>COG0758-NSR7-RT01_1/1/5</v>
      </c>
      <c r="P457" s="8" t="str">
        <f t="shared" si="15"/>
        <v>LOG1135-NSASK12-RT01_1/1/4</v>
      </c>
      <c r="Q457" s="2"/>
    </row>
    <row r="458" spans="2:17" x14ac:dyDescent="0.2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8" t="str">
        <f t="shared" si="14"/>
        <v>_</v>
      </c>
      <c r="P458" s="8" t="str">
        <f t="shared" si="15"/>
        <v>_</v>
      </c>
      <c r="Q458" s="2"/>
    </row>
    <row r="459" spans="2:17" x14ac:dyDescent="0.25">
      <c r="B459" s="2" t="s">
        <v>803</v>
      </c>
      <c r="C459" s="2" t="s">
        <v>806</v>
      </c>
      <c r="D459" s="2" t="s">
        <v>18</v>
      </c>
      <c r="E459" s="2" t="s">
        <v>1937</v>
      </c>
      <c r="F459" s="2" t="s">
        <v>1477</v>
      </c>
      <c r="G459" s="2" t="s">
        <v>2421</v>
      </c>
      <c r="H459" s="2" t="s">
        <v>1959</v>
      </c>
      <c r="I459" s="2" t="s">
        <v>1960</v>
      </c>
      <c r="J459" s="2" t="s">
        <v>2011</v>
      </c>
      <c r="K459" s="2">
        <v>400</v>
      </c>
      <c r="L459" s="2" t="s">
        <v>91</v>
      </c>
      <c r="M459" s="2" t="s">
        <v>91</v>
      </c>
      <c r="N459" s="2" t="s">
        <v>1939</v>
      </c>
      <c r="O459" s="8" t="str">
        <f t="shared" si="14"/>
        <v>LOG1487-NSASK12-RT01_1/1/1</v>
      </c>
      <c r="P459" s="8" t="str">
        <f t="shared" si="15"/>
        <v>LOG0782-NSASK12-RT01_1/1/2</v>
      </c>
      <c r="Q459" s="2"/>
    </row>
    <row r="460" spans="2:17" x14ac:dyDescent="0.25">
      <c r="B460" s="2" t="s">
        <v>806</v>
      </c>
      <c r="C460" s="2" t="s">
        <v>803</v>
      </c>
      <c r="D460" s="2" t="s">
        <v>11</v>
      </c>
      <c r="E460" s="2" t="s">
        <v>1937</v>
      </c>
      <c r="F460" s="2" t="s">
        <v>2011</v>
      </c>
      <c r="G460" s="2" t="s">
        <v>2421</v>
      </c>
      <c r="H460" s="2" t="s">
        <v>1960</v>
      </c>
      <c r="I460" s="2" t="s">
        <v>1959</v>
      </c>
      <c r="J460" s="2" t="s">
        <v>1477</v>
      </c>
      <c r="K460" s="2">
        <v>400</v>
      </c>
      <c r="L460" s="2" t="s">
        <v>91</v>
      </c>
      <c r="M460" s="2" t="s">
        <v>91</v>
      </c>
      <c r="N460" s="2" t="s">
        <v>2424</v>
      </c>
      <c r="O460" s="8" t="str">
        <f t="shared" si="14"/>
        <v>LOG0782-NSASK12-RT01_1/1/2</v>
      </c>
      <c r="P460" s="8" t="str">
        <f t="shared" si="15"/>
        <v>LOG1487-NSASK12-RT01_1/1/1</v>
      </c>
      <c r="Q460" s="2"/>
    </row>
    <row r="461" spans="2:17" x14ac:dyDescent="0.25">
      <c r="B461" s="2" t="s">
        <v>806</v>
      </c>
      <c r="C461" s="2" t="s">
        <v>91</v>
      </c>
      <c r="D461" s="2" t="s">
        <v>93</v>
      </c>
      <c r="E461" s="2" t="s">
        <v>1937</v>
      </c>
      <c r="F461" s="2" t="s">
        <v>1943</v>
      </c>
      <c r="G461" s="2" t="s">
        <v>2421</v>
      </c>
      <c r="H461" s="2" t="s">
        <v>2425</v>
      </c>
      <c r="I461" s="2" t="s">
        <v>2426</v>
      </c>
      <c r="J461" s="2" t="s">
        <v>2011</v>
      </c>
      <c r="K461" s="2">
        <v>400</v>
      </c>
      <c r="L461" s="2" t="s">
        <v>91</v>
      </c>
      <c r="M461" s="2" t="s">
        <v>91</v>
      </c>
      <c r="N461" s="2" t="s">
        <v>1939</v>
      </c>
      <c r="O461" s="8" t="str">
        <f t="shared" si="14"/>
        <v>LOG0782-NSASK12-RT01_1/1/3</v>
      </c>
      <c r="P461" s="8" t="str">
        <f t="shared" si="15"/>
        <v>HOG0117-NSAR8-RT01_1/1/2</v>
      </c>
      <c r="Q461" s="2"/>
    </row>
    <row r="462" spans="2:17" x14ac:dyDescent="0.25">
      <c r="B462" s="2" t="s">
        <v>91</v>
      </c>
      <c r="C462" s="2" t="s">
        <v>806</v>
      </c>
      <c r="D462" s="2" t="s">
        <v>18</v>
      </c>
      <c r="E462" s="2" t="s">
        <v>1937</v>
      </c>
      <c r="F462" s="2" t="s">
        <v>2011</v>
      </c>
      <c r="G462" s="2" t="s">
        <v>2421</v>
      </c>
      <c r="H462" s="2" t="s">
        <v>2426</v>
      </c>
      <c r="I462" s="2" t="s">
        <v>2425</v>
      </c>
      <c r="J462" s="2" t="s">
        <v>1943</v>
      </c>
      <c r="K462" s="2">
        <v>400</v>
      </c>
      <c r="L462" s="2" t="s">
        <v>806</v>
      </c>
      <c r="M462" s="2" t="s">
        <v>806</v>
      </c>
      <c r="N462" s="2" t="s">
        <v>1939</v>
      </c>
      <c r="O462" s="8" t="str">
        <f t="shared" si="14"/>
        <v>HOG0117-NSAR8-RT01_1/1/2</v>
      </c>
      <c r="P462" s="8" t="str">
        <f t="shared" si="15"/>
        <v>LOG0782-NSASK12-RT01_1/1/3</v>
      </c>
      <c r="Q462" s="2"/>
    </row>
    <row r="463" spans="2:17" x14ac:dyDescent="0.2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8" t="str">
        <f t="shared" si="14"/>
        <v>_</v>
      </c>
      <c r="P463" s="8" t="str">
        <f t="shared" si="15"/>
        <v>_</v>
      </c>
      <c r="Q463" s="2"/>
    </row>
    <row r="464" spans="2:17" x14ac:dyDescent="0.25">
      <c r="B464" s="2" t="s">
        <v>809</v>
      </c>
      <c r="C464" s="2" t="s">
        <v>812</v>
      </c>
      <c r="D464" s="2" t="s">
        <v>18</v>
      </c>
      <c r="E464" s="2" t="s">
        <v>1937</v>
      </c>
      <c r="F464" s="2" t="s">
        <v>1477</v>
      </c>
      <c r="G464" s="2" t="s">
        <v>2427</v>
      </c>
      <c r="H464" s="2" t="s">
        <v>2428</v>
      </c>
      <c r="I464" s="2" t="s">
        <v>2429</v>
      </c>
      <c r="J464" s="2" t="s">
        <v>2011</v>
      </c>
      <c r="K464" s="2">
        <v>400</v>
      </c>
      <c r="L464" s="2" t="s">
        <v>91</v>
      </c>
      <c r="M464" s="2" t="s">
        <v>91</v>
      </c>
      <c r="N464" s="2" t="s">
        <v>1939</v>
      </c>
      <c r="O464" s="8" t="str">
        <f t="shared" si="14"/>
        <v>LOG1519-NSASK12-RT01_1/1/1</v>
      </c>
      <c r="P464" s="8" t="str">
        <f t="shared" si="15"/>
        <v>LOG0784-NSASK12-RT01_1/1/2</v>
      </c>
      <c r="Q464" s="2"/>
    </row>
    <row r="465" spans="2:17" x14ac:dyDescent="0.25">
      <c r="B465" s="2" t="s">
        <v>812</v>
      </c>
      <c r="C465" s="2" t="s">
        <v>809</v>
      </c>
      <c r="D465" s="2" t="s">
        <v>11</v>
      </c>
      <c r="E465" s="2" t="s">
        <v>1937</v>
      </c>
      <c r="F465" s="2" t="s">
        <v>2011</v>
      </c>
      <c r="G465" s="2" t="s">
        <v>2427</v>
      </c>
      <c r="H465" s="2" t="s">
        <v>2429</v>
      </c>
      <c r="I465" s="2" t="s">
        <v>2428</v>
      </c>
      <c r="J465" s="2" t="s">
        <v>1477</v>
      </c>
      <c r="K465" s="2">
        <v>400</v>
      </c>
      <c r="L465" s="2" t="s">
        <v>91</v>
      </c>
      <c r="M465" s="2" t="s">
        <v>91</v>
      </c>
      <c r="N465" s="2" t="s">
        <v>2430</v>
      </c>
      <c r="O465" s="8" t="str">
        <f t="shared" si="14"/>
        <v>LOG0784-NSASK12-RT01_1/1/2</v>
      </c>
      <c r="P465" s="8" t="str">
        <f t="shared" si="15"/>
        <v>LOG1519-NSASK12-RT01_1/1/1</v>
      </c>
      <c r="Q465" s="2"/>
    </row>
    <row r="466" spans="2:17" x14ac:dyDescent="0.25">
      <c r="B466" s="2" t="s">
        <v>812</v>
      </c>
      <c r="C466" s="2" t="s">
        <v>91</v>
      </c>
      <c r="D466" s="2" t="s">
        <v>93</v>
      </c>
      <c r="E466" s="2" t="s">
        <v>1937</v>
      </c>
      <c r="F466" s="2" t="s">
        <v>1943</v>
      </c>
      <c r="G466" s="2" t="s">
        <v>2427</v>
      </c>
      <c r="H466" s="2" t="s">
        <v>2431</v>
      </c>
      <c r="I466" s="2" t="s">
        <v>2432</v>
      </c>
      <c r="J466" s="2" t="s">
        <v>2011</v>
      </c>
      <c r="K466" s="2">
        <v>400</v>
      </c>
      <c r="L466" s="2" t="s">
        <v>91</v>
      </c>
      <c r="M466" s="2" t="s">
        <v>91</v>
      </c>
      <c r="N466" s="2" t="s">
        <v>1939</v>
      </c>
      <c r="O466" s="8" t="str">
        <f t="shared" si="14"/>
        <v>LOG0784-NSASK12-RT01_1/1/3</v>
      </c>
      <c r="P466" s="8" t="str">
        <f t="shared" si="15"/>
        <v>HOG0117-NSAR8-RT01_1/1/2</v>
      </c>
      <c r="Q466" s="2"/>
    </row>
    <row r="467" spans="2:17" x14ac:dyDescent="0.25">
      <c r="B467" s="2" t="s">
        <v>91</v>
      </c>
      <c r="C467" s="2" t="s">
        <v>812</v>
      </c>
      <c r="D467" s="2" t="s">
        <v>18</v>
      </c>
      <c r="E467" s="2" t="s">
        <v>1937</v>
      </c>
      <c r="F467" s="2" t="s">
        <v>2011</v>
      </c>
      <c r="G467" s="2" t="s">
        <v>2427</v>
      </c>
      <c r="H467" s="2" t="s">
        <v>2432</v>
      </c>
      <c r="I467" s="2" t="s">
        <v>2431</v>
      </c>
      <c r="J467" s="2" t="s">
        <v>1943</v>
      </c>
      <c r="K467" s="2">
        <v>400</v>
      </c>
      <c r="L467" s="2" t="s">
        <v>812</v>
      </c>
      <c r="M467" s="2" t="s">
        <v>812</v>
      </c>
      <c r="N467" s="2" t="s">
        <v>1939</v>
      </c>
      <c r="O467" s="8" t="str">
        <f t="shared" si="14"/>
        <v>HOG0117-NSAR8-RT01_1/1/2</v>
      </c>
      <c r="P467" s="8" t="str">
        <f t="shared" si="15"/>
        <v>LOG0784-NSASK12-RT01_1/1/3</v>
      </c>
      <c r="Q467" s="2"/>
    </row>
    <row r="468" spans="2:17" x14ac:dyDescent="0.2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8" t="str">
        <f t="shared" si="14"/>
        <v>_</v>
      </c>
      <c r="P468" s="8" t="str">
        <f t="shared" si="15"/>
        <v>_</v>
      </c>
      <c r="Q468" s="2"/>
    </row>
    <row r="469" spans="2:17" x14ac:dyDescent="0.25">
      <c r="B469" s="2" t="s">
        <v>816</v>
      </c>
      <c r="C469" s="2" t="s">
        <v>819</v>
      </c>
      <c r="D469" s="2" t="s">
        <v>21</v>
      </c>
      <c r="E469" s="2" t="s">
        <v>1937</v>
      </c>
      <c r="F469" s="2" t="s">
        <v>1477</v>
      </c>
      <c r="G469" s="2" t="s">
        <v>1938</v>
      </c>
      <c r="H469" s="2" t="s">
        <v>2433</v>
      </c>
      <c r="I469" s="2" t="s">
        <v>2434</v>
      </c>
      <c r="J469" s="2" t="s">
        <v>1958</v>
      </c>
      <c r="K469" s="2">
        <v>400</v>
      </c>
      <c r="L469" s="2" t="s">
        <v>819</v>
      </c>
      <c r="M469" s="2" t="s">
        <v>819</v>
      </c>
      <c r="N469" s="2" t="s">
        <v>1939</v>
      </c>
      <c r="O469" s="8" t="str">
        <f t="shared" si="14"/>
        <v>LOY1161-NSASK12-RT01_1/1/1</v>
      </c>
      <c r="P469" s="8" t="str">
        <f t="shared" si="15"/>
        <v>HOY0101-NSRA4-RT01_1/3/2</v>
      </c>
      <c r="Q469" s="2"/>
    </row>
    <row r="470" spans="2:17" x14ac:dyDescent="0.25">
      <c r="B470" s="2" t="s">
        <v>819</v>
      </c>
      <c r="C470" s="2" t="s">
        <v>816</v>
      </c>
      <c r="D470" s="2" t="s">
        <v>11</v>
      </c>
      <c r="E470" s="2" t="s">
        <v>1937</v>
      </c>
      <c r="F470" s="2" t="s">
        <v>1958</v>
      </c>
      <c r="G470" s="2" t="s">
        <v>1938</v>
      </c>
      <c r="H470" s="2" t="s">
        <v>2434</v>
      </c>
      <c r="I470" s="2" t="s">
        <v>2433</v>
      </c>
      <c r="J470" s="2" t="s">
        <v>1477</v>
      </c>
      <c r="K470" s="2">
        <v>400</v>
      </c>
      <c r="L470" s="2" t="s">
        <v>816</v>
      </c>
      <c r="M470" s="2" t="s">
        <v>816</v>
      </c>
      <c r="N470" s="2" t="s">
        <v>2435</v>
      </c>
      <c r="O470" s="8" t="str">
        <f t="shared" si="14"/>
        <v>HOY0101-NSRA4-RT01_1/3/2</v>
      </c>
      <c r="P470" s="8" t="str">
        <f t="shared" si="15"/>
        <v>LOY1161-NSASK12-RT01_1/1/1</v>
      </c>
      <c r="Q470" s="2"/>
    </row>
    <row r="471" spans="2:17" x14ac:dyDescent="0.2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8" t="str">
        <f t="shared" si="14"/>
        <v>_</v>
      </c>
      <c r="P471" s="8" t="str">
        <f t="shared" si="15"/>
        <v>_</v>
      </c>
      <c r="Q471" s="2"/>
    </row>
    <row r="472" spans="2:17" x14ac:dyDescent="0.25">
      <c r="B472" s="2" t="s">
        <v>822</v>
      </c>
      <c r="C472" s="2" t="s">
        <v>825</v>
      </c>
      <c r="D472" s="2" t="s">
        <v>21</v>
      </c>
      <c r="E472" s="2" t="s">
        <v>1937</v>
      </c>
      <c r="F472" s="2" t="s">
        <v>1477</v>
      </c>
      <c r="G472" s="2" t="s">
        <v>1938</v>
      </c>
      <c r="H472" s="2" t="s">
        <v>2436</v>
      </c>
      <c r="I472" s="2" t="s">
        <v>2437</v>
      </c>
      <c r="J472" s="2" t="s">
        <v>1968</v>
      </c>
      <c r="K472" s="2">
        <v>400</v>
      </c>
      <c r="L472" s="2" t="s">
        <v>825</v>
      </c>
      <c r="M472" s="2" t="s">
        <v>825</v>
      </c>
      <c r="N472" s="2" t="s">
        <v>1939</v>
      </c>
      <c r="O472" s="8" t="str">
        <f t="shared" si="14"/>
        <v>LLG3594-NSASK12-RT01_1/1/1</v>
      </c>
      <c r="P472" s="8" t="str">
        <f t="shared" si="15"/>
        <v>HLG1796-NSRA4-RT01_1/3/1</v>
      </c>
      <c r="Q472" s="2"/>
    </row>
    <row r="473" spans="2:17" x14ac:dyDescent="0.25">
      <c r="B473" s="2" t="s">
        <v>825</v>
      </c>
      <c r="C473" s="2" t="s">
        <v>822</v>
      </c>
      <c r="D473" s="2" t="s">
        <v>11</v>
      </c>
      <c r="E473" s="2" t="s">
        <v>1937</v>
      </c>
      <c r="F473" s="2" t="s">
        <v>1968</v>
      </c>
      <c r="G473" s="2" t="s">
        <v>1938</v>
      </c>
      <c r="H473" s="2" t="s">
        <v>2437</v>
      </c>
      <c r="I473" s="2" t="s">
        <v>2436</v>
      </c>
      <c r="J473" s="2" t="s">
        <v>1477</v>
      </c>
      <c r="K473" s="2">
        <v>400</v>
      </c>
      <c r="L473" s="2" t="s">
        <v>822</v>
      </c>
      <c r="M473" s="2" t="s">
        <v>822</v>
      </c>
      <c r="N473" s="2" t="s">
        <v>2438</v>
      </c>
      <c r="O473" s="8" t="str">
        <f t="shared" si="14"/>
        <v>HLG1796-NSRA4-RT01_1/3/1</v>
      </c>
      <c r="P473" s="8" t="str">
        <f t="shared" si="15"/>
        <v>LLG3594-NSASK12-RT01_1/1/1</v>
      </c>
      <c r="Q473" s="2"/>
    </row>
    <row r="474" spans="2:17" x14ac:dyDescent="0.2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8" t="str">
        <f t="shared" si="14"/>
        <v>_</v>
      </c>
      <c r="P474" s="8" t="str">
        <f t="shared" si="15"/>
        <v>_</v>
      </c>
      <c r="Q474" s="2"/>
    </row>
    <row r="475" spans="2:17" x14ac:dyDescent="0.25">
      <c r="B475" s="2" t="s">
        <v>828</v>
      </c>
      <c r="C475" s="2" t="s">
        <v>831</v>
      </c>
      <c r="D475" s="2" t="s">
        <v>18</v>
      </c>
      <c r="E475" s="2" t="s">
        <v>1937</v>
      </c>
      <c r="F475" s="2" t="s">
        <v>1477</v>
      </c>
      <c r="G475" s="2" t="s">
        <v>2439</v>
      </c>
      <c r="H475" s="2" t="s">
        <v>2440</v>
      </c>
      <c r="I475" s="2" t="s">
        <v>2441</v>
      </c>
      <c r="J475" s="2" t="s">
        <v>2011</v>
      </c>
      <c r="K475" s="2">
        <v>400</v>
      </c>
      <c r="L475" s="2" t="s">
        <v>175</v>
      </c>
      <c r="M475" s="2" t="s">
        <v>175</v>
      </c>
      <c r="N475" s="2" t="s">
        <v>1939</v>
      </c>
      <c r="O475" s="8" t="str">
        <f t="shared" si="14"/>
        <v>LOG1350-NSASK12-RT01_1/1/1</v>
      </c>
      <c r="P475" s="8" t="str">
        <f t="shared" si="15"/>
        <v>LLG0479-NSASK12-RT01_1/1/2</v>
      </c>
      <c r="Q475" s="2"/>
    </row>
    <row r="476" spans="2:17" x14ac:dyDescent="0.25">
      <c r="B476" s="2" t="s">
        <v>831</v>
      </c>
      <c r="C476" s="2" t="s">
        <v>828</v>
      </c>
      <c r="D476" s="2" t="s">
        <v>11</v>
      </c>
      <c r="E476" s="2" t="s">
        <v>1937</v>
      </c>
      <c r="F476" s="2" t="s">
        <v>2011</v>
      </c>
      <c r="G476" s="2" t="s">
        <v>2439</v>
      </c>
      <c r="H476" s="2" t="s">
        <v>2441</v>
      </c>
      <c r="I476" s="2" t="s">
        <v>2440</v>
      </c>
      <c r="J476" s="2" t="s">
        <v>1477</v>
      </c>
      <c r="K476" s="2">
        <v>400</v>
      </c>
      <c r="L476" s="2" t="s">
        <v>175</v>
      </c>
      <c r="M476" s="2" t="s">
        <v>175</v>
      </c>
      <c r="N476" s="2" t="s">
        <v>2442</v>
      </c>
      <c r="O476" s="8" t="str">
        <f t="shared" si="14"/>
        <v>LLG0479-NSASK12-RT01_1/1/2</v>
      </c>
      <c r="P476" s="8" t="str">
        <f t="shared" si="15"/>
        <v>LOG1350-NSASK12-RT01_1/1/1</v>
      </c>
      <c r="Q476" s="2"/>
    </row>
    <row r="477" spans="2:17" x14ac:dyDescent="0.25">
      <c r="B477" s="2" t="s">
        <v>831</v>
      </c>
      <c r="C477" s="2" t="s">
        <v>175</v>
      </c>
      <c r="D477" s="2" t="s">
        <v>21</v>
      </c>
      <c r="E477" s="2" t="s">
        <v>1937</v>
      </c>
      <c r="F477" s="2" t="s">
        <v>1943</v>
      </c>
      <c r="G477" s="2" t="s">
        <v>2439</v>
      </c>
      <c r="H477" s="2" t="s">
        <v>2443</v>
      </c>
      <c r="I477" s="2" t="s">
        <v>2444</v>
      </c>
      <c r="J477" s="2" t="s">
        <v>2194</v>
      </c>
      <c r="K477" s="2">
        <v>400</v>
      </c>
      <c r="L477" s="2" t="s">
        <v>175</v>
      </c>
      <c r="M477" s="2" t="s">
        <v>175</v>
      </c>
      <c r="N477" s="2" t="s">
        <v>1939</v>
      </c>
      <c r="O477" s="8" t="str">
        <f t="shared" si="14"/>
        <v>LLG0479-NSASK12-RT01_1/1/3</v>
      </c>
      <c r="P477" s="8" t="str">
        <f t="shared" si="15"/>
        <v>HLG2097-NSRA4-RT01_1/4/2</v>
      </c>
      <c r="Q477" s="2"/>
    </row>
    <row r="478" spans="2:17" x14ac:dyDescent="0.25">
      <c r="B478" s="2" t="s">
        <v>175</v>
      </c>
      <c r="C478" s="2" t="s">
        <v>831</v>
      </c>
      <c r="D478" s="2" t="s">
        <v>18</v>
      </c>
      <c r="E478" s="2" t="s">
        <v>1937</v>
      </c>
      <c r="F478" s="2" t="s">
        <v>2194</v>
      </c>
      <c r="G478" s="2" t="s">
        <v>2439</v>
      </c>
      <c r="H478" s="2" t="s">
        <v>2444</v>
      </c>
      <c r="I478" s="2" t="s">
        <v>2443</v>
      </c>
      <c r="J478" s="2" t="s">
        <v>1943</v>
      </c>
      <c r="K478" s="2">
        <v>400</v>
      </c>
      <c r="L478" s="2" t="s">
        <v>831</v>
      </c>
      <c r="M478" s="2" t="s">
        <v>831</v>
      </c>
      <c r="N478" s="2" t="s">
        <v>1939</v>
      </c>
      <c r="O478" s="8" t="str">
        <f t="shared" si="14"/>
        <v>HLG2097-NSRA4-RT01_1/4/2</v>
      </c>
      <c r="P478" s="8" t="str">
        <f t="shared" si="15"/>
        <v>LLG0479-NSASK12-RT01_1/1/3</v>
      </c>
      <c r="Q478" s="2"/>
    </row>
    <row r="479" spans="2:17" x14ac:dyDescent="0.2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8" t="str">
        <f t="shared" si="14"/>
        <v>_</v>
      </c>
      <c r="P479" s="8" t="str">
        <f t="shared" si="15"/>
        <v>_</v>
      </c>
      <c r="Q479" s="2"/>
    </row>
    <row r="480" spans="2:17" x14ac:dyDescent="0.25">
      <c r="B480" s="2" t="s">
        <v>834</v>
      </c>
      <c r="C480" s="2" t="s">
        <v>837</v>
      </c>
      <c r="D480" s="2" t="s">
        <v>21</v>
      </c>
      <c r="E480" s="2" t="s">
        <v>1937</v>
      </c>
      <c r="F480" s="2" t="s">
        <v>1477</v>
      </c>
      <c r="G480" s="2" t="s">
        <v>1938</v>
      </c>
      <c r="H480" s="2" t="s">
        <v>2445</v>
      </c>
      <c r="I480" s="2" t="s">
        <v>2446</v>
      </c>
      <c r="J480" s="2" t="s">
        <v>1958</v>
      </c>
      <c r="K480" s="2">
        <v>400</v>
      </c>
      <c r="L480" s="2" t="s">
        <v>837</v>
      </c>
      <c r="M480" s="2" t="s">
        <v>837</v>
      </c>
      <c r="N480" s="2" t="s">
        <v>1939</v>
      </c>
      <c r="O480" s="8" t="str">
        <f t="shared" si="14"/>
        <v>LKW0511-NSASK12-RT01_1/1/1</v>
      </c>
      <c r="P480" s="8" t="str">
        <f t="shared" si="15"/>
        <v>HKW0010-NSRA4-RT01_1/3/2</v>
      </c>
      <c r="Q480" s="2"/>
    </row>
    <row r="481" spans="2:17" x14ac:dyDescent="0.25">
      <c r="B481" s="2" t="s">
        <v>837</v>
      </c>
      <c r="C481" s="2" t="s">
        <v>834</v>
      </c>
      <c r="D481" s="2" t="s">
        <v>11</v>
      </c>
      <c r="E481" s="2" t="s">
        <v>1937</v>
      </c>
      <c r="F481" s="2" t="s">
        <v>1958</v>
      </c>
      <c r="G481" s="2" t="s">
        <v>1938</v>
      </c>
      <c r="H481" s="2" t="s">
        <v>2446</v>
      </c>
      <c r="I481" s="2" t="s">
        <v>2445</v>
      </c>
      <c r="J481" s="2" t="s">
        <v>1477</v>
      </c>
      <c r="K481" s="2">
        <v>400</v>
      </c>
      <c r="L481" s="2" t="s">
        <v>834</v>
      </c>
      <c r="M481" s="2" t="s">
        <v>834</v>
      </c>
      <c r="N481" s="2" t="s">
        <v>2447</v>
      </c>
      <c r="O481" s="8" t="str">
        <f t="shared" si="14"/>
        <v>HKW0010-NSRA4-RT01_1/3/2</v>
      </c>
      <c r="P481" s="8" t="str">
        <f t="shared" si="15"/>
        <v>LKW0511-NSASK12-RT01_1/1/1</v>
      </c>
      <c r="Q481" s="2"/>
    </row>
    <row r="482" spans="2:17" x14ac:dyDescent="0.2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8" t="str">
        <f t="shared" si="14"/>
        <v>_</v>
      </c>
      <c r="P482" s="8" t="str">
        <f t="shared" si="15"/>
        <v>_</v>
      </c>
      <c r="Q482" s="2"/>
    </row>
    <row r="483" spans="2:17" x14ac:dyDescent="0.25">
      <c r="B483" s="2" t="s">
        <v>840</v>
      </c>
      <c r="C483" s="2" t="s">
        <v>843</v>
      </c>
      <c r="D483" s="2" t="s">
        <v>18</v>
      </c>
      <c r="E483" s="2" t="s">
        <v>1937</v>
      </c>
      <c r="F483" s="2" t="s">
        <v>1477</v>
      </c>
      <c r="G483" s="2" t="s">
        <v>1938</v>
      </c>
      <c r="H483" s="2" t="s">
        <v>2448</v>
      </c>
      <c r="I483" s="2" t="s">
        <v>2449</v>
      </c>
      <c r="J483" s="2" t="s">
        <v>2011</v>
      </c>
      <c r="K483" s="2">
        <v>400</v>
      </c>
      <c r="L483" s="2" t="s">
        <v>787</v>
      </c>
      <c r="M483" s="2" t="s">
        <v>787</v>
      </c>
      <c r="N483" s="2" t="s">
        <v>1939</v>
      </c>
      <c r="O483" s="8" t="str">
        <f t="shared" si="14"/>
        <v>LOG1526-NSASK12-RT01_1/1/1</v>
      </c>
      <c r="P483" s="8" t="str">
        <f t="shared" si="15"/>
        <v>LOG0765-NSASK12-RT01_1/1/2</v>
      </c>
      <c r="Q483" s="2"/>
    </row>
    <row r="484" spans="2:17" x14ac:dyDescent="0.25">
      <c r="B484" s="2" t="s">
        <v>843</v>
      </c>
      <c r="C484" s="2" t="s">
        <v>840</v>
      </c>
      <c r="D484" s="2" t="s">
        <v>11</v>
      </c>
      <c r="E484" s="2" t="s">
        <v>1937</v>
      </c>
      <c r="F484" s="2" t="s">
        <v>2011</v>
      </c>
      <c r="G484" s="2" t="s">
        <v>1938</v>
      </c>
      <c r="H484" s="2" t="s">
        <v>2449</v>
      </c>
      <c r="I484" s="2" t="s">
        <v>2448</v>
      </c>
      <c r="J484" s="2" t="s">
        <v>1477</v>
      </c>
      <c r="K484" s="2">
        <v>400</v>
      </c>
      <c r="L484" s="2" t="s">
        <v>787</v>
      </c>
      <c r="M484" s="2" t="s">
        <v>787</v>
      </c>
      <c r="N484" s="2" t="s">
        <v>2450</v>
      </c>
      <c r="O484" s="8" t="str">
        <f t="shared" si="14"/>
        <v>LOG0765-NSASK12-RT01_1/1/2</v>
      </c>
      <c r="P484" s="8" t="str">
        <f t="shared" si="15"/>
        <v>LOG1526-NSASK12-RT01_1/1/1</v>
      </c>
      <c r="Q484" s="2"/>
    </row>
    <row r="485" spans="2:17" x14ac:dyDescent="0.25">
      <c r="B485" s="2" t="s">
        <v>843</v>
      </c>
      <c r="C485" s="2" t="s">
        <v>787</v>
      </c>
      <c r="D485" s="2" t="s">
        <v>21</v>
      </c>
      <c r="E485" s="2" t="s">
        <v>1937</v>
      </c>
      <c r="F485" s="2" t="s">
        <v>1943</v>
      </c>
      <c r="G485" s="2" t="s">
        <v>1938</v>
      </c>
      <c r="H485" s="2" t="s">
        <v>2451</v>
      </c>
      <c r="I485" s="2" t="s">
        <v>2452</v>
      </c>
      <c r="J485" s="2" t="s">
        <v>2453</v>
      </c>
      <c r="K485" s="2">
        <v>400</v>
      </c>
      <c r="L485" s="2" t="s">
        <v>787</v>
      </c>
      <c r="M485" s="2" t="s">
        <v>787</v>
      </c>
      <c r="N485" s="2" t="s">
        <v>1939</v>
      </c>
      <c r="O485" s="8" t="str">
        <f t="shared" si="14"/>
        <v>LOG0765-NSASK12-RT01_1/1/3</v>
      </c>
      <c r="P485" s="8" t="str">
        <f t="shared" si="15"/>
        <v>CLG0107-NSR7-RT01_1/1/8</v>
      </c>
      <c r="Q485" s="2"/>
    </row>
    <row r="486" spans="2:17" x14ac:dyDescent="0.25">
      <c r="B486" s="2" t="s">
        <v>787</v>
      </c>
      <c r="C486" s="2" t="s">
        <v>843</v>
      </c>
      <c r="D486" s="2" t="s">
        <v>18</v>
      </c>
      <c r="E486" s="2" t="s">
        <v>1937</v>
      </c>
      <c r="F486" s="2" t="s">
        <v>2453</v>
      </c>
      <c r="G486" s="2" t="s">
        <v>1938</v>
      </c>
      <c r="H486" s="2" t="s">
        <v>2452</v>
      </c>
      <c r="I486" s="2" t="s">
        <v>2451</v>
      </c>
      <c r="J486" s="2" t="s">
        <v>1943</v>
      </c>
      <c r="K486" s="2">
        <v>400</v>
      </c>
      <c r="L486" s="2" t="s">
        <v>843</v>
      </c>
      <c r="M486" s="2" t="s">
        <v>843</v>
      </c>
      <c r="N486" s="2" t="s">
        <v>1939</v>
      </c>
      <c r="O486" s="8" t="str">
        <f t="shared" si="14"/>
        <v>CLG0107-NSR7-RT01_1/1/8</v>
      </c>
      <c r="P486" s="8" t="str">
        <f t="shared" si="15"/>
        <v>LOG0765-NSASK12-RT01_1/1/3</v>
      </c>
      <c r="Q486" s="2"/>
    </row>
    <row r="487" spans="2:17" x14ac:dyDescent="0.2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8" t="str">
        <f t="shared" si="14"/>
        <v>_</v>
      </c>
      <c r="P487" s="8" t="str">
        <f t="shared" si="15"/>
        <v>_</v>
      </c>
      <c r="Q487" s="2"/>
    </row>
    <row r="488" spans="2:17" x14ac:dyDescent="0.25">
      <c r="B488" s="2" t="s">
        <v>846</v>
      </c>
      <c r="C488" s="2" t="s">
        <v>848</v>
      </c>
      <c r="D488" s="2" t="s">
        <v>18</v>
      </c>
      <c r="E488" s="2" t="s">
        <v>1937</v>
      </c>
      <c r="F488" s="2" t="s">
        <v>1477</v>
      </c>
      <c r="G488" s="2" t="s">
        <v>1938</v>
      </c>
      <c r="H488" s="2" t="s">
        <v>2454</v>
      </c>
      <c r="I488" s="2" t="s">
        <v>2455</v>
      </c>
      <c r="J488" s="2" t="s">
        <v>2011</v>
      </c>
      <c r="K488" s="2">
        <v>400</v>
      </c>
      <c r="L488" s="2" t="s">
        <v>1220</v>
      </c>
      <c r="M488" s="2" t="s">
        <v>1220</v>
      </c>
      <c r="N488" s="2" t="s">
        <v>1939</v>
      </c>
      <c r="O488" s="8" t="str">
        <f t="shared" si="14"/>
        <v>LOG1352-NSASK12-RT01_1/1/1</v>
      </c>
      <c r="P488" s="8" t="str">
        <f t="shared" si="15"/>
        <v>LOG0661-NSASK12-RT01_1/1/2</v>
      </c>
      <c r="Q488" s="2"/>
    </row>
    <row r="489" spans="2:17" x14ac:dyDescent="0.25">
      <c r="B489" s="2" t="s">
        <v>848</v>
      </c>
      <c r="C489" s="2" t="s">
        <v>846</v>
      </c>
      <c r="D489" s="2" t="s">
        <v>11</v>
      </c>
      <c r="E489" s="2" t="s">
        <v>1937</v>
      </c>
      <c r="F489" s="2" t="s">
        <v>2011</v>
      </c>
      <c r="G489" s="2" t="s">
        <v>1938</v>
      </c>
      <c r="H489" s="2" t="s">
        <v>2455</v>
      </c>
      <c r="I489" s="2" t="s">
        <v>2454</v>
      </c>
      <c r="J489" s="2" t="s">
        <v>1477</v>
      </c>
      <c r="K489" s="2">
        <v>400</v>
      </c>
      <c r="L489" s="2" t="s">
        <v>1220</v>
      </c>
      <c r="M489" s="2" t="s">
        <v>1220</v>
      </c>
      <c r="N489" s="2" t="s">
        <v>2456</v>
      </c>
      <c r="O489" s="8" t="str">
        <f t="shared" si="14"/>
        <v>LOG0661-NSASK12-RT01_1/1/2</v>
      </c>
      <c r="P489" s="8" t="str">
        <f t="shared" si="15"/>
        <v>LOG1352-NSASK12-RT01_1/1/1</v>
      </c>
      <c r="Q489" s="2"/>
    </row>
    <row r="490" spans="2:17" x14ac:dyDescent="0.25">
      <c r="B490" s="2" t="s">
        <v>848</v>
      </c>
      <c r="C490" s="2" t="s">
        <v>1220</v>
      </c>
      <c r="D490" s="2" t="s">
        <v>93</v>
      </c>
      <c r="E490" s="2" t="s">
        <v>1937</v>
      </c>
      <c r="F490" s="2" t="s">
        <v>1943</v>
      </c>
      <c r="G490" s="2" t="s">
        <v>1938</v>
      </c>
      <c r="H490" s="2" t="s">
        <v>2457</v>
      </c>
      <c r="I490" s="2" t="s">
        <v>2458</v>
      </c>
      <c r="J490" s="2" t="s">
        <v>1943</v>
      </c>
      <c r="K490" s="2">
        <v>400</v>
      </c>
      <c r="L490" s="2" t="s">
        <v>1220</v>
      </c>
      <c r="M490" s="2" t="s">
        <v>1220</v>
      </c>
      <c r="N490" s="2" t="s">
        <v>1939</v>
      </c>
      <c r="O490" s="8" t="str">
        <f t="shared" si="14"/>
        <v>LOG0661-NSASK12-RT01_1/1/3</v>
      </c>
      <c r="P490" s="8" t="str">
        <f t="shared" si="15"/>
        <v>COY0830-NSAR8-RT03_1/1/3</v>
      </c>
      <c r="Q490" s="2"/>
    </row>
    <row r="491" spans="2:17" x14ac:dyDescent="0.25">
      <c r="B491" s="2" t="s">
        <v>1220</v>
      </c>
      <c r="C491" s="2" t="s">
        <v>848</v>
      </c>
      <c r="D491" s="2" t="s">
        <v>18</v>
      </c>
      <c r="E491" s="2" t="s">
        <v>1937</v>
      </c>
      <c r="F491" s="2" t="s">
        <v>1943</v>
      </c>
      <c r="G491" s="2" t="s">
        <v>1938</v>
      </c>
      <c r="H491" s="2" t="s">
        <v>2458</v>
      </c>
      <c r="I491" s="2" t="s">
        <v>2457</v>
      </c>
      <c r="J491" s="2" t="s">
        <v>1943</v>
      </c>
      <c r="K491" s="2">
        <v>400</v>
      </c>
      <c r="L491" s="2" t="s">
        <v>848</v>
      </c>
      <c r="M491" s="2" t="s">
        <v>848</v>
      </c>
      <c r="N491" s="2" t="s">
        <v>1939</v>
      </c>
      <c r="O491" s="8" t="str">
        <f t="shared" si="14"/>
        <v>COY0830-NSAR8-RT03_1/1/3</v>
      </c>
      <c r="P491" s="8" t="str">
        <f t="shared" si="15"/>
        <v>LOG0661-NSASK12-RT01_1/1/3</v>
      </c>
      <c r="Q491" s="2"/>
    </row>
    <row r="492" spans="2:17" x14ac:dyDescent="0.2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8" t="str">
        <f t="shared" si="14"/>
        <v>_</v>
      </c>
      <c r="P492" s="8" t="str">
        <f t="shared" si="15"/>
        <v>_</v>
      </c>
      <c r="Q492" s="2"/>
    </row>
    <row r="493" spans="2:17" x14ac:dyDescent="0.25">
      <c r="B493" s="2" t="s">
        <v>851</v>
      </c>
      <c r="C493" s="2" t="s">
        <v>854</v>
      </c>
      <c r="D493" s="2" t="s">
        <v>18</v>
      </c>
      <c r="E493" s="2" t="s">
        <v>1937</v>
      </c>
      <c r="F493" s="2" t="s">
        <v>1477</v>
      </c>
      <c r="G493" s="2" t="s">
        <v>1938</v>
      </c>
      <c r="H493" s="2" t="s">
        <v>2459</v>
      </c>
      <c r="I493" s="2" t="s">
        <v>2460</v>
      </c>
      <c r="J493" s="2" t="s">
        <v>1477</v>
      </c>
      <c r="K493" s="2">
        <v>400</v>
      </c>
      <c r="L493" s="2" t="s">
        <v>1061</v>
      </c>
      <c r="M493" s="2" t="s">
        <v>1061</v>
      </c>
      <c r="N493" s="2" t="s">
        <v>1939</v>
      </c>
      <c r="O493" s="8" t="str">
        <f t="shared" si="14"/>
        <v>LOG1354-NSASK12-RT01_1/1/1</v>
      </c>
      <c r="P493" s="8" t="str">
        <f t="shared" si="15"/>
        <v>LOG0152-NSASK12-RT01_1/1/1</v>
      </c>
      <c r="Q493" s="2"/>
    </row>
    <row r="494" spans="2:17" x14ac:dyDescent="0.25">
      <c r="B494" s="2" t="s">
        <v>854</v>
      </c>
      <c r="C494" s="2" t="s">
        <v>851</v>
      </c>
      <c r="D494" s="2" t="s">
        <v>11</v>
      </c>
      <c r="E494" s="2" t="s">
        <v>1937</v>
      </c>
      <c r="F494" s="2" t="s">
        <v>1477</v>
      </c>
      <c r="G494" s="2" t="s">
        <v>1938</v>
      </c>
      <c r="H494" s="2" t="s">
        <v>2460</v>
      </c>
      <c r="I494" s="2" t="s">
        <v>2459</v>
      </c>
      <c r="J494" s="2" t="s">
        <v>1477</v>
      </c>
      <c r="K494" s="2">
        <v>400</v>
      </c>
      <c r="L494" s="2" t="s">
        <v>1061</v>
      </c>
      <c r="M494" s="2" t="s">
        <v>1061</v>
      </c>
      <c r="N494" s="2" t="s">
        <v>2461</v>
      </c>
      <c r="O494" s="8" t="str">
        <f t="shared" si="14"/>
        <v>LOG0152-NSASK12-RT01_1/1/1</v>
      </c>
      <c r="P494" s="8" t="str">
        <f t="shared" si="15"/>
        <v>LOG1354-NSASK12-RT01_1/1/1</v>
      </c>
      <c r="Q494" s="2"/>
    </row>
    <row r="495" spans="2:17" x14ac:dyDescent="0.25">
      <c r="B495" s="2" t="s">
        <v>854</v>
      </c>
      <c r="C495" s="2" t="s">
        <v>1061</v>
      </c>
      <c r="D495" s="2" t="s">
        <v>21</v>
      </c>
      <c r="E495" s="2" t="s">
        <v>1937</v>
      </c>
      <c r="F495" s="2" t="s">
        <v>1943</v>
      </c>
      <c r="G495" s="2" t="s">
        <v>2088</v>
      </c>
      <c r="H495" s="2" t="s">
        <v>2462</v>
      </c>
      <c r="I495" s="2" t="s">
        <v>2463</v>
      </c>
      <c r="J495" s="2" t="s">
        <v>1979</v>
      </c>
      <c r="K495" s="2">
        <v>400</v>
      </c>
      <c r="L495" s="2" t="s">
        <v>1061</v>
      </c>
      <c r="M495" s="2" t="s">
        <v>1061</v>
      </c>
      <c r="N495" s="2" t="s">
        <v>1939</v>
      </c>
      <c r="O495" s="8" t="str">
        <f t="shared" si="14"/>
        <v>LOG0152-NSASK12-RT01_1/1/3</v>
      </c>
      <c r="P495" s="8" t="str">
        <f t="shared" si="15"/>
        <v>HOG0156-NSRA4-RT01_1/3/12</v>
      </c>
      <c r="Q495" s="2"/>
    </row>
    <row r="496" spans="2:17" x14ac:dyDescent="0.25">
      <c r="B496" s="2" t="s">
        <v>1061</v>
      </c>
      <c r="C496" s="2" t="s">
        <v>854</v>
      </c>
      <c r="D496" s="2" t="s">
        <v>18</v>
      </c>
      <c r="E496" s="2" t="s">
        <v>1937</v>
      </c>
      <c r="F496" s="2" t="s">
        <v>1979</v>
      </c>
      <c r="G496" s="2" t="s">
        <v>2088</v>
      </c>
      <c r="H496" s="2" t="s">
        <v>2463</v>
      </c>
      <c r="I496" s="2" t="s">
        <v>2462</v>
      </c>
      <c r="J496" s="2" t="s">
        <v>1943</v>
      </c>
      <c r="K496" s="2">
        <v>400</v>
      </c>
      <c r="L496" s="2" t="s">
        <v>854</v>
      </c>
      <c r="M496" s="2" t="s">
        <v>854</v>
      </c>
      <c r="N496" s="2" t="s">
        <v>1939</v>
      </c>
      <c r="O496" s="8" t="str">
        <f t="shared" si="14"/>
        <v>HOG0156-NSRA4-RT01_1/3/12</v>
      </c>
      <c r="P496" s="8" t="str">
        <f t="shared" si="15"/>
        <v>LOG0152-NSASK12-RT01_1/1/3</v>
      </c>
      <c r="Q496" s="2"/>
    </row>
    <row r="497" spans="2:17" x14ac:dyDescent="0.2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8" t="str">
        <f t="shared" si="14"/>
        <v>_</v>
      </c>
      <c r="P497" s="8" t="str">
        <f t="shared" si="15"/>
        <v>_</v>
      </c>
      <c r="Q497" s="2"/>
    </row>
    <row r="498" spans="2:17" x14ac:dyDescent="0.25">
      <c r="B498" s="2" t="s">
        <v>858</v>
      </c>
      <c r="C498" s="2" t="s">
        <v>861</v>
      </c>
      <c r="D498" s="2" t="s">
        <v>11</v>
      </c>
      <c r="E498" s="2" t="s">
        <v>1937</v>
      </c>
      <c r="F498" s="2" t="s">
        <v>1477</v>
      </c>
      <c r="G498" s="2" t="s">
        <v>1938</v>
      </c>
      <c r="H498" s="2" t="s">
        <v>2464</v>
      </c>
      <c r="I498" s="2" t="s">
        <v>2465</v>
      </c>
      <c r="J498" s="2" t="s">
        <v>1477</v>
      </c>
      <c r="K498" s="2">
        <v>400</v>
      </c>
      <c r="L498" s="2" t="s">
        <v>1857</v>
      </c>
      <c r="M498" s="2" t="s">
        <v>1857</v>
      </c>
      <c r="N498" s="2" t="s">
        <v>1939</v>
      </c>
      <c r="O498" s="8" t="str">
        <f t="shared" si="14"/>
        <v>LOG1468-NSASK12-RT01_1/1/1</v>
      </c>
      <c r="P498" s="8" t="str">
        <f t="shared" si="15"/>
        <v>HOG0122-NSASM-RT01_1/1/1</v>
      </c>
      <c r="Q498" s="2"/>
    </row>
    <row r="499" spans="2:17" x14ac:dyDescent="0.25">
      <c r="B499" s="2" t="s">
        <v>861</v>
      </c>
      <c r="C499" s="2" t="s">
        <v>858</v>
      </c>
      <c r="D499" s="2" t="s">
        <v>11</v>
      </c>
      <c r="E499" s="2" t="s">
        <v>1937</v>
      </c>
      <c r="F499" s="2" t="s">
        <v>1477</v>
      </c>
      <c r="G499" s="2" t="s">
        <v>1938</v>
      </c>
      <c r="H499" s="2" t="s">
        <v>2465</v>
      </c>
      <c r="I499" s="2" t="s">
        <v>2464</v>
      </c>
      <c r="J499" s="2" t="s">
        <v>1477</v>
      </c>
      <c r="K499" s="2">
        <v>400</v>
      </c>
      <c r="L499" s="2" t="s">
        <v>1857</v>
      </c>
      <c r="M499" s="2" t="s">
        <v>1857</v>
      </c>
      <c r="N499" s="2" t="s">
        <v>2466</v>
      </c>
      <c r="O499" s="8" t="str">
        <f t="shared" ref="O499:O562" si="16">CONCATENATE(B499,"_",F499)</f>
        <v>HOG0122-NSASM-RT01_1/1/1</v>
      </c>
      <c r="P499" s="8" t="str">
        <f t="shared" ref="P499:P562" si="17">CONCATENATE(C499,"_",J499)</f>
        <v>LOG1468-NSASK12-RT01_1/1/1</v>
      </c>
      <c r="Q499" s="2"/>
    </row>
    <row r="500" spans="2:17" x14ac:dyDescent="0.2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8" t="str">
        <f t="shared" si="16"/>
        <v>_</v>
      </c>
      <c r="P500" s="8" t="str">
        <f t="shared" si="17"/>
        <v>_</v>
      </c>
      <c r="Q500" s="2"/>
    </row>
    <row r="501" spans="2:17" x14ac:dyDescent="0.25">
      <c r="B501" s="2" t="s">
        <v>864</v>
      </c>
      <c r="C501" s="2" t="s">
        <v>473</v>
      </c>
      <c r="D501" s="2" t="s">
        <v>93</v>
      </c>
      <c r="E501" s="2" t="s">
        <v>1937</v>
      </c>
      <c r="F501" s="2" t="s">
        <v>1477</v>
      </c>
      <c r="G501" s="2" t="s">
        <v>1938</v>
      </c>
      <c r="H501" s="2" t="s">
        <v>2467</v>
      </c>
      <c r="I501" s="2" t="s">
        <v>2468</v>
      </c>
      <c r="J501" s="2" t="s">
        <v>790</v>
      </c>
      <c r="K501" s="2">
        <v>400</v>
      </c>
      <c r="L501" s="2" t="s">
        <v>473</v>
      </c>
      <c r="M501" s="2" t="s">
        <v>473</v>
      </c>
      <c r="N501" s="2" t="s">
        <v>1939</v>
      </c>
      <c r="O501" s="8" t="str">
        <f t="shared" si="16"/>
        <v>LED0461-NSASK12-RT01_1/1/1</v>
      </c>
      <c r="P501" s="8" t="str">
        <f t="shared" si="17"/>
        <v>HED0081-NSAR8-RT01_1/1/4</v>
      </c>
      <c r="Q501" s="2"/>
    </row>
    <row r="502" spans="2:17" x14ac:dyDescent="0.25">
      <c r="B502" s="2" t="s">
        <v>473</v>
      </c>
      <c r="C502" s="2" t="s">
        <v>864</v>
      </c>
      <c r="D502" s="2" t="s">
        <v>11</v>
      </c>
      <c r="E502" s="2" t="s">
        <v>1937</v>
      </c>
      <c r="F502" s="2" t="s">
        <v>790</v>
      </c>
      <c r="G502" s="2" t="s">
        <v>1938</v>
      </c>
      <c r="H502" s="2" t="s">
        <v>2468</v>
      </c>
      <c r="I502" s="2" t="s">
        <v>2467</v>
      </c>
      <c r="J502" s="2" t="s">
        <v>1477</v>
      </c>
      <c r="K502" s="2">
        <v>400</v>
      </c>
      <c r="L502" s="2" t="s">
        <v>864</v>
      </c>
      <c r="M502" s="2" t="s">
        <v>864</v>
      </c>
      <c r="N502" s="2" t="s">
        <v>2469</v>
      </c>
      <c r="O502" s="8" t="str">
        <f t="shared" si="16"/>
        <v>HED0081-NSAR8-RT01_1/1/4</v>
      </c>
      <c r="P502" s="8" t="str">
        <f t="shared" si="17"/>
        <v>LED0461-NSASK12-RT01_1/1/1</v>
      </c>
      <c r="Q502" s="2"/>
    </row>
    <row r="503" spans="2:17" x14ac:dyDescent="0.2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8" t="str">
        <f t="shared" si="16"/>
        <v>_</v>
      </c>
      <c r="P503" s="8" t="str">
        <f t="shared" si="17"/>
        <v>_</v>
      </c>
      <c r="Q503" s="2"/>
    </row>
    <row r="504" spans="2:17" x14ac:dyDescent="0.25">
      <c r="B504" s="2" t="s">
        <v>867</v>
      </c>
      <c r="C504" s="2" t="s">
        <v>870</v>
      </c>
      <c r="D504" s="2" t="s">
        <v>18</v>
      </c>
      <c r="E504" s="2" t="s">
        <v>1937</v>
      </c>
      <c r="F504" s="2" t="s">
        <v>1477</v>
      </c>
      <c r="G504" s="2" t="s">
        <v>2470</v>
      </c>
      <c r="H504" s="2" t="s">
        <v>2471</v>
      </c>
      <c r="I504" s="2" t="s">
        <v>2472</v>
      </c>
      <c r="J504" s="2" t="s">
        <v>2011</v>
      </c>
      <c r="K504" s="2">
        <v>400</v>
      </c>
      <c r="L504" s="2" t="s">
        <v>91</v>
      </c>
      <c r="M504" s="2" t="s">
        <v>91</v>
      </c>
      <c r="N504" s="2" t="s">
        <v>1939</v>
      </c>
      <c r="O504" s="8" t="str">
        <f t="shared" si="16"/>
        <v>LOG1529-NSASK12-RT01_1/1/1</v>
      </c>
      <c r="P504" s="8" t="str">
        <f t="shared" si="17"/>
        <v>LOG1148-NSASK12-RT01_1/1/2</v>
      </c>
      <c r="Q504" s="2"/>
    </row>
    <row r="505" spans="2:17" x14ac:dyDescent="0.25">
      <c r="B505" s="2" t="s">
        <v>870</v>
      </c>
      <c r="C505" s="2" t="s">
        <v>867</v>
      </c>
      <c r="D505" s="2" t="s">
        <v>11</v>
      </c>
      <c r="E505" s="2" t="s">
        <v>1937</v>
      </c>
      <c r="F505" s="2" t="s">
        <v>2011</v>
      </c>
      <c r="G505" s="2" t="s">
        <v>2470</v>
      </c>
      <c r="H505" s="2" t="s">
        <v>2472</v>
      </c>
      <c r="I505" s="2" t="s">
        <v>2471</v>
      </c>
      <c r="J505" s="2" t="s">
        <v>1477</v>
      </c>
      <c r="K505" s="2">
        <v>400</v>
      </c>
      <c r="L505" s="2" t="s">
        <v>91</v>
      </c>
      <c r="M505" s="2" t="s">
        <v>91</v>
      </c>
      <c r="N505" s="2" t="s">
        <v>2473</v>
      </c>
      <c r="O505" s="8" t="str">
        <f t="shared" si="16"/>
        <v>LOG1148-NSASK12-RT01_1/1/2</v>
      </c>
      <c r="P505" s="8" t="str">
        <f t="shared" si="17"/>
        <v>LOG1529-NSASK12-RT01_1/1/1</v>
      </c>
      <c r="Q505" s="2"/>
    </row>
    <row r="506" spans="2:17" x14ac:dyDescent="0.25">
      <c r="B506" s="2" t="s">
        <v>870</v>
      </c>
      <c r="C506" s="2" t="s">
        <v>91</v>
      </c>
      <c r="D506" s="2" t="s">
        <v>93</v>
      </c>
      <c r="E506" s="2" t="s">
        <v>1937</v>
      </c>
      <c r="F506" s="2" t="s">
        <v>1943</v>
      </c>
      <c r="G506" s="2" t="s">
        <v>2470</v>
      </c>
      <c r="H506" s="2" t="s">
        <v>2474</v>
      </c>
      <c r="I506" s="2" t="s">
        <v>2475</v>
      </c>
      <c r="J506" s="2" t="s">
        <v>2011</v>
      </c>
      <c r="K506" s="2">
        <v>400</v>
      </c>
      <c r="L506" s="2" t="s">
        <v>91</v>
      </c>
      <c r="M506" s="2" t="s">
        <v>91</v>
      </c>
      <c r="N506" s="2" t="s">
        <v>1939</v>
      </c>
      <c r="O506" s="8" t="str">
        <f t="shared" si="16"/>
        <v>LOG1148-NSASK12-RT01_1/1/3</v>
      </c>
      <c r="P506" s="8" t="str">
        <f t="shared" si="17"/>
        <v>HOG0117-NSAR8-RT01_1/1/2</v>
      </c>
      <c r="Q506" s="2"/>
    </row>
    <row r="507" spans="2:17" x14ac:dyDescent="0.25">
      <c r="B507" s="2" t="s">
        <v>91</v>
      </c>
      <c r="C507" s="2" t="s">
        <v>870</v>
      </c>
      <c r="D507" s="2" t="s">
        <v>18</v>
      </c>
      <c r="E507" s="2" t="s">
        <v>1937</v>
      </c>
      <c r="F507" s="2" t="s">
        <v>2011</v>
      </c>
      <c r="G507" s="2" t="s">
        <v>2470</v>
      </c>
      <c r="H507" s="2" t="s">
        <v>2475</v>
      </c>
      <c r="I507" s="2" t="s">
        <v>2474</v>
      </c>
      <c r="J507" s="2" t="s">
        <v>1943</v>
      </c>
      <c r="K507" s="2">
        <v>400</v>
      </c>
      <c r="L507" s="2" t="s">
        <v>870</v>
      </c>
      <c r="M507" s="2" t="s">
        <v>870</v>
      </c>
      <c r="N507" s="2" t="s">
        <v>1939</v>
      </c>
      <c r="O507" s="8" t="str">
        <f t="shared" si="16"/>
        <v>HOG0117-NSAR8-RT01_1/1/2</v>
      </c>
      <c r="P507" s="8" t="str">
        <f t="shared" si="17"/>
        <v>LOG1148-NSASK12-RT01_1/1/3</v>
      </c>
      <c r="Q507" s="2"/>
    </row>
    <row r="508" spans="2:17" x14ac:dyDescent="0.2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8" t="str">
        <f t="shared" si="16"/>
        <v>_</v>
      </c>
      <c r="P508" s="8" t="str">
        <f t="shared" si="17"/>
        <v>_</v>
      </c>
      <c r="Q508" s="2"/>
    </row>
    <row r="509" spans="2:17" x14ac:dyDescent="0.25">
      <c r="B509" s="2" t="s">
        <v>873</v>
      </c>
      <c r="C509" s="2" t="s">
        <v>244</v>
      </c>
      <c r="D509" s="2" t="s">
        <v>21</v>
      </c>
      <c r="E509" s="2" t="s">
        <v>1937</v>
      </c>
      <c r="F509" s="2" t="s">
        <v>1477</v>
      </c>
      <c r="G509" s="2" t="s">
        <v>1938</v>
      </c>
      <c r="H509" s="2" t="s">
        <v>2476</v>
      </c>
      <c r="I509" s="2" t="s">
        <v>2477</v>
      </c>
      <c r="J509" s="2" t="s">
        <v>1965</v>
      </c>
      <c r="K509" s="2">
        <v>400</v>
      </c>
      <c r="L509" s="2" t="s">
        <v>244</v>
      </c>
      <c r="M509" s="2" t="s">
        <v>244</v>
      </c>
      <c r="N509" s="2" t="s">
        <v>1939</v>
      </c>
      <c r="O509" s="8" t="str">
        <f t="shared" si="16"/>
        <v>LOG1481-NSASK12-RT01_1/1/1</v>
      </c>
      <c r="P509" s="8" t="str">
        <f t="shared" si="17"/>
        <v>HOG0169-NSRA4-RT01_1/3/4</v>
      </c>
      <c r="Q509" s="2"/>
    </row>
    <row r="510" spans="2:17" x14ac:dyDescent="0.25">
      <c r="B510" s="2" t="s">
        <v>244</v>
      </c>
      <c r="C510" s="2" t="s">
        <v>873</v>
      </c>
      <c r="D510" s="2" t="s">
        <v>11</v>
      </c>
      <c r="E510" s="2" t="s">
        <v>1937</v>
      </c>
      <c r="F510" s="2" t="s">
        <v>1965</v>
      </c>
      <c r="G510" s="2" t="s">
        <v>1938</v>
      </c>
      <c r="H510" s="2" t="s">
        <v>2477</v>
      </c>
      <c r="I510" s="2" t="s">
        <v>2476</v>
      </c>
      <c r="J510" s="2" t="s">
        <v>1477</v>
      </c>
      <c r="K510" s="2">
        <v>400</v>
      </c>
      <c r="L510" s="2" t="s">
        <v>873</v>
      </c>
      <c r="M510" s="2" t="s">
        <v>873</v>
      </c>
      <c r="N510" s="2" t="s">
        <v>2478</v>
      </c>
      <c r="O510" s="8" t="str">
        <f t="shared" si="16"/>
        <v>HOG0169-NSRA4-RT01_1/3/4</v>
      </c>
      <c r="P510" s="8" t="str">
        <f t="shared" si="17"/>
        <v>LOG1481-NSASK12-RT01_1/1/1</v>
      </c>
      <c r="Q510" s="2"/>
    </row>
    <row r="511" spans="2:17" x14ac:dyDescent="0.2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8" t="str">
        <f t="shared" si="16"/>
        <v>_</v>
      </c>
      <c r="P511" s="8" t="str">
        <f t="shared" si="17"/>
        <v>_</v>
      </c>
      <c r="Q511" s="2"/>
    </row>
    <row r="512" spans="2:17" x14ac:dyDescent="0.25">
      <c r="B512" s="2" t="s">
        <v>497</v>
      </c>
      <c r="C512" s="2" t="s">
        <v>876</v>
      </c>
      <c r="D512" s="2" t="s">
        <v>93</v>
      </c>
      <c r="E512" s="2" t="s">
        <v>1937</v>
      </c>
      <c r="F512" s="2" t="s">
        <v>2011</v>
      </c>
      <c r="G512" s="2" t="s">
        <v>1938</v>
      </c>
      <c r="H512" s="2" t="s">
        <v>2479</v>
      </c>
      <c r="I512" s="2" t="s">
        <v>2480</v>
      </c>
      <c r="J512" s="2" t="s">
        <v>2011</v>
      </c>
      <c r="K512" s="2">
        <v>400</v>
      </c>
      <c r="L512" s="2" t="s">
        <v>876</v>
      </c>
      <c r="M512" s="2" t="s">
        <v>876</v>
      </c>
      <c r="N512" s="2" t="s">
        <v>1939</v>
      </c>
      <c r="O512" s="8" t="str">
        <f t="shared" si="16"/>
        <v>LOG1505-NSASK12-RT01_1/1/2</v>
      </c>
      <c r="P512" s="8" t="str">
        <f t="shared" si="17"/>
        <v>COG0165-NSAR8-RT02_1/1/2</v>
      </c>
      <c r="Q512" s="2"/>
    </row>
    <row r="513" spans="2:17" x14ac:dyDescent="0.25">
      <c r="B513" s="2" t="s">
        <v>876</v>
      </c>
      <c r="C513" s="2" t="s">
        <v>497</v>
      </c>
      <c r="D513" s="2" t="s">
        <v>18</v>
      </c>
      <c r="E513" s="2" t="s">
        <v>1937</v>
      </c>
      <c r="F513" s="2" t="s">
        <v>2011</v>
      </c>
      <c r="G513" s="2" t="s">
        <v>1938</v>
      </c>
      <c r="H513" s="2" t="s">
        <v>2480</v>
      </c>
      <c r="I513" s="2" t="s">
        <v>2479</v>
      </c>
      <c r="J513" s="2" t="s">
        <v>2011</v>
      </c>
      <c r="K513" s="2">
        <v>400</v>
      </c>
      <c r="L513" s="2" t="s">
        <v>497</v>
      </c>
      <c r="M513" s="2" t="s">
        <v>497</v>
      </c>
      <c r="N513" s="2" t="s">
        <v>2481</v>
      </c>
      <c r="O513" s="8" t="str">
        <f t="shared" si="16"/>
        <v>COG0165-NSAR8-RT02_1/1/2</v>
      </c>
      <c r="P513" s="8" t="str">
        <f t="shared" si="17"/>
        <v>LOG1505-NSASK12-RT01_1/1/2</v>
      </c>
      <c r="Q513" s="2"/>
    </row>
    <row r="514" spans="2:17" x14ac:dyDescent="0.2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8" t="str">
        <f t="shared" si="16"/>
        <v>_</v>
      </c>
      <c r="P514" s="8" t="str">
        <f t="shared" si="17"/>
        <v>_</v>
      </c>
      <c r="Q514" s="2"/>
    </row>
    <row r="515" spans="2:17" x14ac:dyDescent="0.25">
      <c r="B515" s="2" t="s">
        <v>878</v>
      </c>
      <c r="C515" s="2" t="s">
        <v>713</v>
      </c>
      <c r="D515" s="2" t="s">
        <v>21</v>
      </c>
      <c r="E515" s="2" t="s">
        <v>1937</v>
      </c>
      <c r="F515" s="2" t="s">
        <v>1477</v>
      </c>
      <c r="G515" s="2" t="s">
        <v>1938</v>
      </c>
      <c r="H515" s="2" t="s">
        <v>2482</v>
      </c>
      <c r="I515" s="2" t="s">
        <v>2483</v>
      </c>
      <c r="J515" s="2" t="s">
        <v>2178</v>
      </c>
      <c r="K515" s="2">
        <v>400</v>
      </c>
      <c r="L515" s="2" t="s">
        <v>713</v>
      </c>
      <c r="M515" s="2" t="s">
        <v>713</v>
      </c>
      <c r="N515" s="2" t="s">
        <v>1939</v>
      </c>
      <c r="O515" s="8" t="str">
        <f t="shared" si="16"/>
        <v>LOG1531-NSASK12-RT01_1/1/1</v>
      </c>
      <c r="P515" s="8" t="str">
        <f t="shared" si="17"/>
        <v>HOG0069-NSRA4-RT01_1/3/5</v>
      </c>
      <c r="Q515" s="2"/>
    </row>
    <row r="516" spans="2:17" x14ac:dyDescent="0.25">
      <c r="B516" s="2" t="s">
        <v>713</v>
      </c>
      <c r="C516" s="2" t="s">
        <v>878</v>
      </c>
      <c r="D516" s="2" t="s">
        <v>11</v>
      </c>
      <c r="E516" s="2" t="s">
        <v>1937</v>
      </c>
      <c r="F516" s="2" t="s">
        <v>2178</v>
      </c>
      <c r="G516" s="2" t="s">
        <v>1938</v>
      </c>
      <c r="H516" s="2" t="s">
        <v>2483</v>
      </c>
      <c r="I516" s="2" t="s">
        <v>2482</v>
      </c>
      <c r="J516" s="2" t="s">
        <v>1477</v>
      </c>
      <c r="K516" s="2">
        <v>400</v>
      </c>
      <c r="L516" s="2" t="s">
        <v>878</v>
      </c>
      <c r="M516" s="2" t="s">
        <v>878</v>
      </c>
      <c r="N516" s="2" t="s">
        <v>2484</v>
      </c>
      <c r="O516" s="8" t="str">
        <f t="shared" si="16"/>
        <v>HOG0069-NSRA4-RT01_1/3/5</v>
      </c>
      <c r="P516" s="8" t="str">
        <f t="shared" si="17"/>
        <v>LOG1531-NSASK12-RT01_1/1/1</v>
      </c>
      <c r="Q516" s="2"/>
    </row>
    <row r="517" spans="2:17" x14ac:dyDescent="0.2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8" t="str">
        <f t="shared" si="16"/>
        <v>_</v>
      </c>
      <c r="P517" s="8" t="str">
        <f t="shared" si="17"/>
        <v>_</v>
      </c>
      <c r="Q517" s="2"/>
    </row>
    <row r="518" spans="2:17" x14ac:dyDescent="0.25">
      <c r="B518" s="2" t="s">
        <v>881</v>
      </c>
      <c r="C518" s="2" t="s">
        <v>884</v>
      </c>
      <c r="D518" s="2" t="s">
        <v>93</v>
      </c>
      <c r="E518" s="2" t="s">
        <v>1937</v>
      </c>
      <c r="F518" s="2" t="s">
        <v>1477</v>
      </c>
      <c r="G518" s="2" t="s">
        <v>1938</v>
      </c>
      <c r="H518" s="2" t="s">
        <v>2485</v>
      </c>
      <c r="I518" s="2" t="s">
        <v>2486</v>
      </c>
      <c r="J518" s="2" t="s">
        <v>1088</v>
      </c>
      <c r="K518" s="2">
        <v>400</v>
      </c>
      <c r="L518" s="2" t="s">
        <v>884</v>
      </c>
      <c r="M518" s="2" t="s">
        <v>884</v>
      </c>
      <c r="N518" s="2" t="s">
        <v>1939</v>
      </c>
      <c r="O518" s="8" t="str">
        <f t="shared" si="16"/>
        <v>LOG1535-NSASK12-RT01_1/1/1</v>
      </c>
      <c r="P518" s="8" t="str">
        <f t="shared" si="17"/>
        <v>HOG0118-NSAR8-RT02_1/2/7</v>
      </c>
      <c r="Q518" s="2"/>
    </row>
    <row r="519" spans="2:17" x14ac:dyDescent="0.25">
      <c r="B519" s="2" t="s">
        <v>884</v>
      </c>
      <c r="C519" s="2" t="s">
        <v>881</v>
      </c>
      <c r="D519" s="2" t="s">
        <v>11</v>
      </c>
      <c r="E519" s="2" t="s">
        <v>1937</v>
      </c>
      <c r="F519" s="2" t="s">
        <v>1088</v>
      </c>
      <c r="G519" s="2" t="s">
        <v>1938</v>
      </c>
      <c r="H519" s="2" t="s">
        <v>2486</v>
      </c>
      <c r="I519" s="2" t="s">
        <v>2485</v>
      </c>
      <c r="J519" s="2" t="s">
        <v>1477</v>
      </c>
      <c r="K519" s="2">
        <v>400</v>
      </c>
      <c r="L519" s="2" t="s">
        <v>881</v>
      </c>
      <c r="M519" s="2" t="s">
        <v>881</v>
      </c>
      <c r="N519" s="2" t="s">
        <v>2487</v>
      </c>
      <c r="O519" s="8" t="str">
        <f t="shared" si="16"/>
        <v>HOG0118-NSAR8-RT02_1/2/7</v>
      </c>
      <c r="P519" s="8" t="str">
        <f t="shared" si="17"/>
        <v>LOG1535-NSASK12-RT01_1/1/1</v>
      </c>
      <c r="Q519" s="2"/>
    </row>
    <row r="520" spans="2:17" x14ac:dyDescent="0.2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8" t="str">
        <f t="shared" si="16"/>
        <v>_</v>
      </c>
      <c r="P520" s="8" t="str">
        <f t="shared" si="17"/>
        <v>_</v>
      </c>
      <c r="Q520" s="2"/>
    </row>
    <row r="521" spans="2:17" x14ac:dyDescent="0.25">
      <c r="B521" s="2" t="s">
        <v>888</v>
      </c>
      <c r="C521" s="2" t="s">
        <v>891</v>
      </c>
      <c r="D521" s="2" t="s">
        <v>18</v>
      </c>
      <c r="E521" s="2" t="s">
        <v>1937</v>
      </c>
      <c r="F521" s="2" t="s">
        <v>1477</v>
      </c>
      <c r="G521" s="2" t="s">
        <v>2488</v>
      </c>
      <c r="H521" s="2" t="s">
        <v>2489</v>
      </c>
      <c r="I521" s="2" t="s">
        <v>2490</v>
      </c>
      <c r="J521" s="2" t="s">
        <v>2011</v>
      </c>
      <c r="K521" s="2">
        <v>400</v>
      </c>
      <c r="L521" s="2" t="s">
        <v>190</v>
      </c>
      <c r="M521" s="2" t="s">
        <v>190</v>
      </c>
      <c r="N521" s="2" t="s">
        <v>1939</v>
      </c>
      <c r="O521" s="8" t="str">
        <f t="shared" si="16"/>
        <v>LLG3612-NSASK12-RT01_1/1/1</v>
      </c>
      <c r="P521" s="8" t="str">
        <f t="shared" si="17"/>
        <v>LLG2955-NSASK12-RT01_1/1/2</v>
      </c>
      <c r="Q521" s="2"/>
    </row>
    <row r="522" spans="2:17" x14ac:dyDescent="0.25">
      <c r="B522" s="2" t="s">
        <v>891</v>
      </c>
      <c r="C522" s="2" t="s">
        <v>888</v>
      </c>
      <c r="D522" s="2" t="s">
        <v>11</v>
      </c>
      <c r="E522" s="2" t="s">
        <v>1937</v>
      </c>
      <c r="F522" s="2" t="s">
        <v>2011</v>
      </c>
      <c r="G522" s="2" t="s">
        <v>2488</v>
      </c>
      <c r="H522" s="2" t="s">
        <v>2490</v>
      </c>
      <c r="I522" s="2" t="s">
        <v>2489</v>
      </c>
      <c r="J522" s="2" t="s">
        <v>1477</v>
      </c>
      <c r="K522" s="2">
        <v>400</v>
      </c>
      <c r="L522" s="2" t="s">
        <v>190</v>
      </c>
      <c r="M522" s="2" t="s">
        <v>190</v>
      </c>
      <c r="N522" s="2" t="s">
        <v>2491</v>
      </c>
      <c r="O522" s="8" t="str">
        <f t="shared" si="16"/>
        <v>LLG2955-NSASK12-RT01_1/1/2</v>
      </c>
      <c r="P522" s="8" t="str">
        <f t="shared" si="17"/>
        <v>LLG3612-NSASK12-RT01_1/1/1</v>
      </c>
      <c r="Q522" s="2"/>
    </row>
    <row r="523" spans="2:17" x14ac:dyDescent="0.25">
      <c r="B523" s="2" t="s">
        <v>891</v>
      </c>
      <c r="C523" s="2" t="s">
        <v>190</v>
      </c>
      <c r="D523" s="2" t="s">
        <v>21</v>
      </c>
      <c r="E523" s="2" t="s">
        <v>1937</v>
      </c>
      <c r="F523" s="2" t="s">
        <v>1943</v>
      </c>
      <c r="G523" s="2" t="s">
        <v>2488</v>
      </c>
      <c r="H523" s="2" t="s">
        <v>2492</v>
      </c>
      <c r="I523" s="2" t="s">
        <v>2493</v>
      </c>
      <c r="J523" s="2" t="s">
        <v>1979</v>
      </c>
      <c r="K523" s="2">
        <v>400</v>
      </c>
      <c r="L523" s="2" t="s">
        <v>190</v>
      </c>
      <c r="M523" s="2" t="s">
        <v>190</v>
      </c>
      <c r="N523" s="2" t="s">
        <v>1939</v>
      </c>
      <c r="O523" s="8" t="str">
        <f t="shared" si="16"/>
        <v>LLG2955-NSASK12-RT01_1/1/3</v>
      </c>
      <c r="P523" s="8" t="str">
        <f t="shared" si="17"/>
        <v>HLG0125-NSRA4-RT01_1/3/12</v>
      </c>
      <c r="Q523" s="2"/>
    </row>
    <row r="524" spans="2:17" x14ac:dyDescent="0.25">
      <c r="B524" s="2" t="s">
        <v>190</v>
      </c>
      <c r="C524" s="2" t="s">
        <v>891</v>
      </c>
      <c r="D524" s="2" t="s">
        <v>18</v>
      </c>
      <c r="E524" s="2" t="s">
        <v>1937</v>
      </c>
      <c r="F524" s="2" t="s">
        <v>1979</v>
      </c>
      <c r="G524" s="2" t="s">
        <v>2488</v>
      </c>
      <c r="H524" s="2" t="s">
        <v>2493</v>
      </c>
      <c r="I524" s="2" t="s">
        <v>2492</v>
      </c>
      <c r="J524" s="2" t="s">
        <v>1943</v>
      </c>
      <c r="K524" s="2">
        <v>400</v>
      </c>
      <c r="L524" s="2" t="s">
        <v>891</v>
      </c>
      <c r="M524" s="2" t="s">
        <v>891</v>
      </c>
      <c r="N524" s="2" t="s">
        <v>1939</v>
      </c>
      <c r="O524" s="8" t="str">
        <f t="shared" si="16"/>
        <v>HLG0125-NSRA4-RT01_1/3/12</v>
      </c>
      <c r="P524" s="8" t="str">
        <f t="shared" si="17"/>
        <v>LLG2955-NSASK12-RT01_1/1/3</v>
      </c>
      <c r="Q524" s="2"/>
    </row>
    <row r="525" spans="2:17" x14ac:dyDescent="0.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8" t="str">
        <f t="shared" si="16"/>
        <v>_</v>
      </c>
      <c r="P525" s="8" t="str">
        <f t="shared" si="17"/>
        <v>_</v>
      </c>
      <c r="Q525" s="2"/>
    </row>
    <row r="526" spans="2:17" x14ac:dyDescent="0.25">
      <c r="B526" s="2" t="s">
        <v>894</v>
      </c>
      <c r="C526" s="2" t="s">
        <v>897</v>
      </c>
      <c r="D526" s="2" t="s">
        <v>18</v>
      </c>
      <c r="E526" s="2" t="s">
        <v>1937</v>
      </c>
      <c r="F526" s="2" t="s">
        <v>1477</v>
      </c>
      <c r="G526" s="2" t="s">
        <v>1938</v>
      </c>
      <c r="H526" s="2" t="s">
        <v>2494</v>
      </c>
      <c r="I526" s="2" t="s">
        <v>2495</v>
      </c>
      <c r="J526" s="2" t="s">
        <v>2011</v>
      </c>
      <c r="K526" s="2">
        <v>400</v>
      </c>
      <c r="L526" s="2" t="s">
        <v>900</v>
      </c>
      <c r="M526" s="2" t="s">
        <v>900</v>
      </c>
      <c r="N526" s="2" t="s">
        <v>1939</v>
      </c>
      <c r="O526" s="8" t="str">
        <f t="shared" si="16"/>
        <v>LLG3613-NSASK12-RT01_1/1/1</v>
      </c>
      <c r="P526" s="8" t="str">
        <f t="shared" si="17"/>
        <v>LLG3196-NSASK12-RT01_1/1/2</v>
      </c>
      <c r="Q526" s="2"/>
    </row>
    <row r="527" spans="2:17" x14ac:dyDescent="0.25">
      <c r="B527" s="2" t="s">
        <v>897</v>
      </c>
      <c r="C527" s="2" t="s">
        <v>894</v>
      </c>
      <c r="D527" s="2" t="s">
        <v>11</v>
      </c>
      <c r="E527" s="2" t="s">
        <v>1937</v>
      </c>
      <c r="F527" s="2" t="s">
        <v>2011</v>
      </c>
      <c r="G527" s="2" t="s">
        <v>1938</v>
      </c>
      <c r="H527" s="2" t="s">
        <v>2495</v>
      </c>
      <c r="I527" s="2" t="s">
        <v>2494</v>
      </c>
      <c r="J527" s="2" t="s">
        <v>1477</v>
      </c>
      <c r="K527" s="2">
        <v>400</v>
      </c>
      <c r="L527" s="2" t="s">
        <v>900</v>
      </c>
      <c r="M527" s="2" t="s">
        <v>900</v>
      </c>
      <c r="N527" s="2" t="s">
        <v>2496</v>
      </c>
      <c r="O527" s="8" t="str">
        <f t="shared" si="16"/>
        <v>LLG3196-NSASK12-RT01_1/1/2</v>
      </c>
      <c r="P527" s="8" t="str">
        <f t="shared" si="17"/>
        <v>LLG3613-NSASK12-RT01_1/1/1</v>
      </c>
      <c r="Q527" s="2"/>
    </row>
    <row r="528" spans="2:17" x14ac:dyDescent="0.25">
      <c r="B528" s="2" t="s">
        <v>897</v>
      </c>
      <c r="C528" s="2" t="s">
        <v>900</v>
      </c>
      <c r="D528" s="2" t="s">
        <v>21</v>
      </c>
      <c r="E528" s="2" t="s">
        <v>1937</v>
      </c>
      <c r="F528" s="2" t="s">
        <v>1943</v>
      </c>
      <c r="G528" s="2" t="s">
        <v>1938</v>
      </c>
      <c r="H528" s="2" t="s">
        <v>2497</v>
      </c>
      <c r="I528" s="2" t="s">
        <v>2498</v>
      </c>
      <c r="J528" s="2" t="s">
        <v>1979</v>
      </c>
      <c r="K528" s="2">
        <v>400</v>
      </c>
      <c r="L528" s="2" t="s">
        <v>900</v>
      </c>
      <c r="M528" s="2" t="s">
        <v>900</v>
      </c>
      <c r="N528" s="2" t="s">
        <v>1939</v>
      </c>
      <c r="O528" s="8" t="str">
        <f t="shared" si="16"/>
        <v>LLG3196-NSASK12-RT01_1/1/3</v>
      </c>
      <c r="P528" s="8" t="str">
        <f t="shared" si="17"/>
        <v>HLG0248-NSRA4-RT01_1/3/12</v>
      </c>
      <c r="Q528" s="2"/>
    </row>
    <row r="529" spans="2:17" x14ac:dyDescent="0.25">
      <c r="B529" s="2" t="s">
        <v>900</v>
      </c>
      <c r="C529" s="2" t="s">
        <v>897</v>
      </c>
      <c r="D529" s="2" t="s">
        <v>18</v>
      </c>
      <c r="E529" s="2" t="s">
        <v>1937</v>
      </c>
      <c r="F529" s="2" t="s">
        <v>1979</v>
      </c>
      <c r="G529" s="2" t="s">
        <v>1938</v>
      </c>
      <c r="H529" s="2" t="s">
        <v>2498</v>
      </c>
      <c r="I529" s="2" t="s">
        <v>2497</v>
      </c>
      <c r="J529" s="2" t="s">
        <v>1943</v>
      </c>
      <c r="K529" s="2">
        <v>400</v>
      </c>
      <c r="L529" s="2" t="s">
        <v>897</v>
      </c>
      <c r="M529" s="2" t="s">
        <v>897</v>
      </c>
      <c r="N529" s="2" t="s">
        <v>1939</v>
      </c>
      <c r="O529" s="8" t="str">
        <f t="shared" si="16"/>
        <v>HLG0248-NSRA4-RT01_1/3/12</v>
      </c>
      <c r="P529" s="8" t="str">
        <f t="shared" si="17"/>
        <v>LLG3196-NSASK12-RT01_1/1/3</v>
      </c>
      <c r="Q529" s="2"/>
    </row>
    <row r="530" spans="2:17" x14ac:dyDescent="0.2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8" t="str">
        <f t="shared" si="16"/>
        <v>_</v>
      </c>
      <c r="P530" s="8" t="str">
        <f t="shared" si="17"/>
        <v>_</v>
      </c>
      <c r="Q530" s="2"/>
    </row>
    <row r="531" spans="2:17" x14ac:dyDescent="0.25">
      <c r="B531" s="2" t="s">
        <v>903</v>
      </c>
      <c r="C531" s="2" t="s">
        <v>214</v>
      </c>
      <c r="D531" s="2" t="s">
        <v>21</v>
      </c>
      <c r="E531" s="2" t="s">
        <v>1937</v>
      </c>
      <c r="F531" s="2" t="s">
        <v>1477</v>
      </c>
      <c r="G531" s="2" t="s">
        <v>1938</v>
      </c>
      <c r="H531" s="2" t="s">
        <v>2499</v>
      </c>
      <c r="I531" s="2" t="s">
        <v>2500</v>
      </c>
      <c r="J531" s="2" t="s">
        <v>1958</v>
      </c>
      <c r="K531" s="2">
        <v>400</v>
      </c>
      <c r="L531" s="2" t="s">
        <v>214</v>
      </c>
      <c r="M531" s="2" t="s">
        <v>214</v>
      </c>
      <c r="N531" s="2" t="s">
        <v>1939</v>
      </c>
      <c r="O531" s="8" t="str">
        <f t="shared" si="16"/>
        <v>LLG3624-NSASK12-RT01_1/1/1</v>
      </c>
      <c r="P531" s="8" t="str">
        <f t="shared" si="17"/>
        <v>HLG2280-NSRA4-RT01_1/3/2</v>
      </c>
      <c r="Q531" s="2"/>
    </row>
    <row r="532" spans="2:17" x14ac:dyDescent="0.25">
      <c r="B532" s="2" t="s">
        <v>214</v>
      </c>
      <c r="C532" s="2" t="s">
        <v>903</v>
      </c>
      <c r="D532" s="2" t="s">
        <v>11</v>
      </c>
      <c r="E532" s="2" t="s">
        <v>1937</v>
      </c>
      <c r="F532" s="2" t="s">
        <v>1958</v>
      </c>
      <c r="G532" s="2" t="s">
        <v>1938</v>
      </c>
      <c r="H532" s="2" t="s">
        <v>2500</v>
      </c>
      <c r="I532" s="2" t="s">
        <v>2499</v>
      </c>
      <c r="J532" s="2" t="s">
        <v>1477</v>
      </c>
      <c r="K532" s="2">
        <v>400</v>
      </c>
      <c r="L532" s="2" t="s">
        <v>903</v>
      </c>
      <c r="M532" s="2" t="s">
        <v>903</v>
      </c>
      <c r="N532" s="2" t="s">
        <v>2501</v>
      </c>
      <c r="O532" s="8" t="str">
        <f t="shared" si="16"/>
        <v>HLG2280-NSRA4-RT01_1/3/2</v>
      </c>
      <c r="P532" s="8" t="str">
        <f t="shared" si="17"/>
        <v>LLG3624-NSASK12-RT01_1/1/1</v>
      </c>
      <c r="Q532" s="2"/>
    </row>
    <row r="533" spans="2:17" x14ac:dyDescent="0.2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8" t="str">
        <f t="shared" si="16"/>
        <v>_</v>
      </c>
      <c r="P533" s="8" t="str">
        <f t="shared" si="17"/>
        <v>_</v>
      </c>
      <c r="Q533" s="2"/>
    </row>
    <row r="534" spans="2:17" x14ac:dyDescent="0.25">
      <c r="B534" s="2" t="s">
        <v>906</v>
      </c>
      <c r="C534" s="2" t="s">
        <v>909</v>
      </c>
      <c r="D534" s="2" t="s">
        <v>18</v>
      </c>
      <c r="E534" s="2" t="s">
        <v>1937</v>
      </c>
      <c r="F534" s="2" t="s">
        <v>1477</v>
      </c>
      <c r="G534" s="2" t="s">
        <v>1938</v>
      </c>
      <c r="H534" s="2" t="s">
        <v>2502</v>
      </c>
      <c r="I534" s="2" t="s">
        <v>2503</v>
      </c>
      <c r="J534" s="2" t="s">
        <v>2011</v>
      </c>
      <c r="K534" s="2">
        <v>400</v>
      </c>
      <c r="L534" s="2" t="s">
        <v>912</v>
      </c>
      <c r="M534" s="2" t="s">
        <v>912</v>
      </c>
      <c r="N534" s="2" t="s">
        <v>1939</v>
      </c>
      <c r="O534" s="8" t="str">
        <f t="shared" si="16"/>
        <v>LLG3625-NSASK12-RT01_1/1/1</v>
      </c>
      <c r="P534" s="8" t="str">
        <f t="shared" si="17"/>
        <v>LLG3047-NSASK12-RT01_1/1/2</v>
      </c>
      <c r="Q534" s="2"/>
    </row>
    <row r="535" spans="2:17" x14ac:dyDescent="0.25">
      <c r="B535" s="2" t="s">
        <v>909</v>
      </c>
      <c r="C535" s="2" t="s">
        <v>906</v>
      </c>
      <c r="D535" s="2" t="s">
        <v>11</v>
      </c>
      <c r="E535" s="2" t="s">
        <v>1937</v>
      </c>
      <c r="F535" s="2" t="s">
        <v>2011</v>
      </c>
      <c r="G535" s="2" t="s">
        <v>1938</v>
      </c>
      <c r="H535" s="2" t="s">
        <v>2503</v>
      </c>
      <c r="I535" s="2" t="s">
        <v>2502</v>
      </c>
      <c r="J535" s="2" t="s">
        <v>1477</v>
      </c>
      <c r="K535" s="2">
        <v>400</v>
      </c>
      <c r="L535" s="2" t="s">
        <v>912</v>
      </c>
      <c r="M535" s="2" t="s">
        <v>912</v>
      </c>
      <c r="N535" s="2" t="s">
        <v>2504</v>
      </c>
      <c r="O535" s="8" t="str">
        <f t="shared" si="16"/>
        <v>LLG3047-NSASK12-RT01_1/1/2</v>
      </c>
      <c r="P535" s="8" t="str">
        <f t="shared" si="17"/>
        <v>LLG3625-NSASK12-RT01_1/1/1</v>
      </c>
      <c r="Q535" s="2"/>
    </row>
    <row r="536" spans="2:17" x14ac:dyDescent="0.25">
      <c r="B536" s="2" t="s">
        <v>909</v>
      </c>
      <c r="C536" s="2" t="s">
        <v>912</v>
      </c>
      <c r="D536" s="2" t="s">
        <v>21</v>
      </c>
      <c r="E536" s="2" t="s">
        <v>1937</v>
      </c>
      <c r="F536" s="2" t="s">
        <v>1943</v>
      </c>
      <c r="G536" s="2" t="s">
        <v>1938</v>
      </c>
      <c r="H536" s="2" t="s">
        <v>2505</v>
      </c>
      <c r="I536" s="2" t="s">
        <v>2506</v>
      </c>
      <c r="J536" s="2" t="s">
        <v>1979</v>
      </c>
      <c r="K536" s="2">
        <v>400</v>
      </c>
      <c r="L536" s="2" t="s">
        <v>912</v>
      </c>
      <c r="M536" s="2" t="s">
        <v>912</v>
      </c>
      <c r="N536" s="2" t="s">
        <v>1939</v>
      </c>
      <c r="O536" s="8" t="str">
        <f t="shared" si="16"/>
        <v>LLG3047-NSASK12-RT01_1/1/3</v>
      </c>
      <c r="P536" s="8" t="str">
        <f t="shared" si="17"/>
        <v>HLG0476-NSRA4-RT01_1/3/12</v>
      </c>
      <c r="Q536" s="2"/>
    </row>
    <row r="537" spans="2:17" x14ac:dyDescent="0.25">
      <c r="B537" s="2" t="s">
        <v>912</v>
      </c>
      <c r="C537" s="2" t="s">
        <v>909</v>
      </c>
      <c r="D537" s="2" t="s">
        <v>18</v>
      </c>
      <c r="E537" s="2" t="s">
        <v>1937</v>
      </c>
      <c r="F537" s="2" t="s">
        <v>1979</v>
      </c>
      <c r="G537" s="2" t="s">
        <v>1938</v>
      </c>
      <c r="H537" s="2" t="s">
        <v>2506</v>
      </c>
      <c r="I537" s="2" t="s">
        <v>2505</v>
      </c>
      <c r="J537" s="2" t="s">
        <v>1943</v>
      </c>
      <c r="K537" s="2">
        <v>400</v>
      </c>
      <c r="L537" s="2" t="s">
        <v>909</v>
      </c>
      <c r="M537" s="2" t="s">
        <v>909</v>
      </c>
      <c r="N537" s="2" t="s">
        <v>1939</v>
      </c>
      <c r="O537" s="8" t="str">
        <f t="shared" si="16"/>
        <v>HLG0476-NSRA4-RT01_1/3/12</v>
      </c>
      <c r="P537" s="8" t="str">
        <f t="shared" si="17"/>
        <v>LLG3047-NSASK12-RT01_1/1/3</v>
      </c>
      <c r="Q537" s="2"/>
    </row>
    <row r="538" spans="2:17" x14ac:dyDescent="0.2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8" t="str">
        <f t="shared" si="16"/>
        <v>_</v>
      </c>
      <c r="P538" s="8" t="str">
        <f t="shared" si="17"/>
        <v>_</v>
      </c>
      <c r="Q538" s="2"/>
    </row>
    <row r="539" spans="2:17" x14ac:dyDescent="0.25">
      <c r="B539" s="2" t="s">
        <v>916</v>
      </c>
      <c r="C539" s="2" t="s">
        <v>919</v>
      </c>
      <c r="D539" s="2" t="s">
        <v>18</v>
      </c>
      <c r="E539" s="2" t="s">
        <v>1937</v>
      </c>
      <c r="F539" s="2" t="s">
        <v>1477</v>
      </c>
      <c r="G539" s="2" t="s">
        <v>2507</v>
      </c>
      <c r="H539" s="2" t="s">
        <v>2508</v>
      </c>
      <c r="I539" s="2" t="s">
        <v>2509</v>
      </c>
      <c r="J539" s="2" t="s">
        <v>2011</v>
      </c>
      <c r="K539" s="2">
        <v>400</v>
      </c>
      <c r="L539" s="2" t="s">
        <v>102</v>
      </c>
      <c r="M539" s="2" t="s">
        <v>102</v>
      </c>
      <c r="N539" s="2" t="s">
        <v>1939</v>
      </c>
      <c r="O539" s="8" t="str">
        <f t="shared" si="16"/>
        <v>LOG1404-NSASK12-RT01_1/1/1</v>
      </c>
      <c r="P539" s="8" t="str">
        <f t="shared" si="17"/>
        <v>LOG1109-NSASK12-RT01_1/1/2</v>
      </c>
      <c r="Q539" s="2"/>
    </row>
    <row r="540" spans="2:17" x14ac:dyDescent="0.25">
      <c r="B540" s="2" t="s">
        <v>919</v>
      </c>
      <c r="C540" s="2" t="s">
        <v>916</v>
      </c>
      <c r="D540" s="2" t="s">
        <v>11</v>
      </c>
      <c r="E540" s="2" t="s">
        <v>1937</v>
      </c>
      <c r="F540" s="2" t="s">
        <v>2011</v>
      </c>
      <c r="G540" s="2" t="s">
        <v>2507</v>
      </c>
      <c r="H540" s="2" t="s">
        <v>2509</v>
      </c>
      <c r="I540" s="2" t="s">
        <v>2508</v>
      </c>
      <c r="J540" s="2" t="s">
        <v>1477</v>
      </c>
      <c r="K540" s="2">
        <v>400</v>
      </c>
      <c r="L540" s="2" t="s">
        <v>102</v>
      </c>
      <c r="M540" s="2" t="s">
        <v>102</v>
      </c>
      <c r="N540" s="2" t="s">
        <v>2510</v>
      </c>
      <c r="O540" s="8" t="str">
        <f t="shared" si="16"/>
        <v>LOG1109-NSASK12-RT01_1/1/2</v>
      </c>
      <c r="P540" s="8" t="str">
        <f t="shared" si="17"/>
        <v>LOG1404-NSASK12-RT01_1/1/1</v>
      </c>
      <c r="Q540" s="2"/>
    </row>
    <row r="541" spans="2:17" x14ac:dyDescent="0.25">
      <c r="B541" s="2" t="s">
        <v>919</v>
      </c>
      <c r="C541" s="2" t="s">
        <v>102</v>
      </c>
      <c r="D541" s="2" t="s">
        <v>21</v>
      </c>
      <c r="E541" s="2" t="s">
        <v>1937</v>
      </c>
      <c r="F541" s="2" t="s">
        <v>1943</v>
      </c>
      <c r="G541" s="2" t="s">
        <v>2507</v>
      </c>
      <c r="H541" s="2" t="s">
        <v>2511</v>
      </c>
      <c r="I541" s="2" t="s">
        <v>2512</v>
      </c>
      <c r="J541" s="2" t="s">
        <v>2453</v>
      </c>
      <c r="K541" s="2">
        <v>400</v>
      </c>
      <c r="L541" s="2" t="s">
        <v>102</v>
      </c>
      <c r="M541" s="2" t="s">
        <v>102</v>
      </c>
      <c r="N541" s="2" t="s">
        <v>1939</v>
      </c>
      <c r="O541" s="8" t="str">
        <f t="shared" si="16"/>
        <v>LOG1109-NSASK12-RT01_1/1/3</v>
      </c>
      <c r="P541" s="8" t="str">
        <f t="shared" si="17"/>
        <v>COG0758-NSR7-RT01_1/1/8</v>
      </c>
      <c r="Q541" s="2"/>
    </row>
    <row r="542" spans="2:17" x14ac:dyDescent="0.25">
      <c r="B542" s="2" t="s">
        <v>102</v>
      </c>
      <c r="C542" s="2" t="s">
        <v>919</v>
      </c>
      <c r="D542" s="2" t="s">
        <v>18</v>
      </c>
      <c r="E542" s="2" t="s">
        <v>1937</v>
      </c>
      <c r="F542" s="2" t="s">
        <v>2453</v>
      </c>
      <c r="G542" s="2" t="s">
        <v>2507</v>
      </c>
      <c r="H542" s="2" t="s">
        <v>2512</v>
      </c>
      <c r="I542" s="2" t="s">
        <v>2511</v>
      </c>
      <c r="J542" s="2" t="s">
        <v>1943</v>
      </c>
      <c r="K542" s="2">
        <v>400</v>
      </c>
      <c r="L542" s="2" t="s">
        <v>919</v>
      </c>
      <c r="M542" s="2" t="s">
        <v>919</v>
      </c>
      <c r="N542" s="2" t="s">
        <v>1939</v>
      </c>
      <c r="O542" s="8" t="str">
        <f t="shared" si="16"/>
        <v>COG0758-NSR7-RT01_1/1/8</v>
      </c>
      <c r="P542" s="8" t="str">
        <f t="shared" si="17"/>
        <v>LOG1109-NSASK12-RT01_1/1/3</v>
      </c>
      <c r="Q542" s="2"/>
    </row>
    <row r="543" spans="2:17" x14ac:dyDescent="0.2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8" t="str">
        <f t="shared" si="16"/>
        <v>_</v>
      </c>
      <c r="P543" s="8" t="str">
        <f t="shared" si="17"/>
        <v>_</v>
      </c>
      <c r="Q543" s="2"/>
    </row>
    <row r="544" spans="2:17" x14ac:dyDescent="0.25">
      <c r="B544" s="2" t="s">
        <v>922</v>
      </c>
      <c r="C544" s="2" t="s">
        <v>925</v>
      </c>
      <c r="D544" s="2" t="s">
        <v>167</v>
      </c>
      <c r="E544" s="2" t="s">
        <v>1937</v>
      </c>
      <c r="F544" s="2" t="s">
        <v>1477</v>
      </c>
      <c r="G544" s="2" t="s">
        <v>1938</v>
      </c>
      <c r="H544" s="2" t="s">
        <v>2513</v>
      </c>
      <c r="I544" s="2" t="s">
        <v>2514</v>
      </c>
      <c r="J544" s="2" t="s">
        <v>1088</v>
      </c>
      <c r="K544" s="2">
        <v>400</v>
      </c>
      <c r="L544" s="2" t="s">
        <v>238</v>
      </c>
      <c r="M544" s="2" t="s">
        <v>238</v>
      </c>
      <c r="N544" s="2" t="s">
        <v>1939</v>
      </c>
      <c r="O544" s="8" t="str">
        <f t="shared" si="16"/>
        <v>LLG3637-NSASK12-RT01_1/1/1</v>
      </c>
      <c r="P544" s="8" t="str">
        <f t="shared" si="17"/>
        <v>LLG2013-NSAR8-RT01_1/2/7</v>
      </c>
      <c r="Q544" s="2"/>
    </row>
    <row r="545" spans="2:17" x14ac:dyDescent="0.25">
      <c r="B545" s="2" t="s">
        <v>925</v>
      </c>
      <c r="C545" s="2" t="s">
        <v>922</v>
      </c>
      <c r="D545" s="2" t="s">
        <v>11</v>
      </c>
      <c r="E545" s="2" t="s">
        <v>1937</v>
      </c>
      <c r="F545" s="2" t="s">
        <v>1088</v>
      </c>
      <c r="G545" s="2" t="s">
        <v>1938</v>
      </c>
      <c r="H545" s="2" t="s">
        <v>2514</v>
      </c>
      <c r="I545" s="2" t="s">
        <v>2513</v>
      </c>
      <c r="J545" s="2" t="s">
        <v>1477</v>
      </c>
      <c r="K545" s="2">
        <v>400</v>
      </c>
      <c r="L545" s="2" t="s">
        <v>238</v>
      </c>
      <c r="M545" s="2" t="s">
        <v>238</v>
      </c>
      <c r="N545" s="2" t="s">
        <v>2515</v>
      </c>
      <c r="O545" s="8" t="str">
        <f t="shared" si="16"/>
        <v>LLG2013-NSAR8-RT01_1/2/7</v>
      </c>
      <c r="P545" s="8" t="str">
        <f t="shared" si="17"/>
        <v>LLG3637-NSASK12-RT01_1/1/1</v>
      </c>
      <c r="Q545" s="2"/>
    </row>
    <row r="546" spans="2:17" x14ac:dyDescent="0.2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8" t="str">
        <f t="shared" si="16"/>
        <v>_</v>
      </c>
      <c r="P546" s="8" t="str">
        <f t="shared" si="17"/>
        <v>_</v>
      </c>
      <c r="Q546" s="2"/>
    </row>
    <row r="547" spans="2:17" x14ac:dyDescent="0.25">
      <c r="B547" s="2" t="s">
        <v>929</v>
      </c>
      <c r="C547" s="2" t="s">
        <v>932</v>
      </c>
      <c r="D547" s="2" t="s">
        <v>18</v>
      </c>
      <c r="E547" s="2" t="s">
        <v>1937</v>
      </c>
      <c r="F547" s="2" t="s">
        <v>1477</v>
      </c>
      <c r="G547" s="2" t="s">
        <v>2427</v>
      </c>
      <c r="H547" s="2" t="s">
        <v>2516</v>
      </c>
      <c r="I547" s="2" t="s">
        <v>2517</v>
      </c>
      <c r="J547" s="2" t="s">
        <v>2011</v>
      </c>
      <c r="K547" s="2" t="s">
        <v>2088</v>
      </c>
      <c r="L547" s="2" t="s">
        <v>935</v>
      </c>
      <c r="M547" s="2" t="s">
        <v>935</v>
      </c>
      <c r="N547" s="2" t="s">
        <v>1939</v>
      </c>
      <c r="O547" s="8" t="str">
        <f t="shared" si="16"/>
        <v>LOY1183-NSASK12-RT01_1/1/1</v>
      </c>
      <c r="P547" s="8" t="str">
        <f t="shared" si="17"/>
        <v>LOY0734-NSASK12-RT01_1/1/2</v>
      </c>
      <c r="Q547" s="2"/>
    </row>
    <row r="548" spans="2:17" x14ac:dyDescent="0.25">
      <c r="B548" s="2" t="s">
        <v>932</v>
      </c>
      <c r="C548" s="2" t="s">
        <v>929</v>
      </c>
      <c r="D548" s="2" t="s">
        <v>11</v>
      </c>
      <c r="E548" s="2" t="s">
        <v>1937</v>
      </c>
      <c r="F548" s="2" t="s">
        <v>2011</v>
      </c>
      <c r="G548" s="2" t="s">
        <v>2427</v>
      </c>
      <c r="H548" s="2" t="s">
        <v>2517</v>
      </c>
      <c r="I548" s="2" t="s">
        <v>2516</v>
      </c>
      <c r="J548" s="2" t="s">
        <v>1477</v>
      </c>
      <c r="K548" s="2" t="s">
        <v>2088</v>
      </c>
      <c r="L548" s="2" t="s">
        <v>935</v>
      </c>
      <c r="M548" s="2" t="s">
        <v>935</v>
      </c>
      <c r="N548" s="2" t="s">
        <v>2518</v>
      </c>
      <c r="O548" s="8" t="str">
        <f t="shared" si="16"/>
        <v>LOY0734-NSASK12-RT01_1/1/2</v>
      </c>
      <c r="P548" s="8" t="str">
        <f t="shared" si="17"/>
        <v>LOY1183-NSASK12-RT01_1/1/1</v>
      </c>
      <c r="Q548" s="2"/>
    </row>
    <row r="549" spans="2:17" x14ac:dyDescent="0.25">
      <c r="B549" s="2" t="s">
        <v>932</v>
      </c>
      <c r="C549" s="2" t="s">
        <v>935</v>
      </c>
      <c r="D549" s="2" t="s">
        <v>21</v>
      </c>
      <c r="E549" s="2" t="s">
        <v>1937</v>
      </c>
      <c r="F549" s="2" t="s">
        <v>1943</v>
      </c>
      <c r="G549" s="2" t="s">
        <v>2427</v>
      </c>
      <c r="H549" s="2" t="s">
        <v>2519</v>
      </c>
      <c r="I549" s="2" t="s">
        <v>2520</v>
      </c>
      <c r="J549" s="2" t="s">
        <v>2521</v>
      </c>
      <c r="K549" s="2">
        <v>400</v>
      </c>
      <c r="L549" s="2" t="s">
        <v>935</v>
      </c>
      <c r="M549" s="2" t="s">
        <v>935</v>
      </c>
      <c r="N549" s="2" t="s">
        <v>1939</v>
      </c>
      <c r="O549" s="8" t="str">
        <f t="shared" si="16"/>
        <v>LOY0734-NSASK12-RT01_1/1/3</v>
      </c>
      <c r="P549" s="8" t="str">
        <f t="shared" si="17"/>
        <v>HOY0713-NSRA4-RT01_1/3/11</v>
      </c>
      <c r="Q549" s="2"/>
    </row>
    <row r="550" spans="2:17" x14ac:dyDescent="0.25">
      <c r="B550" s="2" t="s">
        <v>935</v>
      </c>
      <c r="C550" s="2" t="s">
        <v>932</v>
      </c>
      <c r="D550" s="2" t="s">
        <v>18</v>
      </c>
      <c r="E550" s="2" t="s">
        <v>1937</v>
      </c>
      <c r="F550" s="2" t="s">
        <v>2521</v>
      </c>
      <c r="G550" s="2" t="s">
        <v>2427</v>
      </c>
      <c r="H550" s="2" t="s">
        <v>2520</v>
      </c>
      <c r="I550" s="2" t="s">
        <v>2519</v>
      </c>
      <c r="J550" s="2" t="s">
        <v>1943</v>
      </c>
      <c r="K550" s="2">
        <v>400</v>
      </c>
      <c r="L550" s="2" t="s">
        <v>932</v>
      </c>
      <c r="M550" s="2" t="s">
        <v>932</v>
      </c>
      <c r="N550" s="2" t="s">
        <v>1939</v>
      </c>
      <c r="O550" s="8" t="str">
        <f t="shared" si="16"/>
        <v>HOY0713-NSRA4-RT01_1/3/11</v>
      </c>
      <c r="P550" s="8" t="str">
        <f t="shared" si="17"/>
        <v>LOY0734-NSASK12-RT01_1/1/3</v>
      </c>
      <c r="Q550" s="2"/>
    </row>
    <row r="551" spans="2:17" x14ac:dyDescent="0.2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8" t="str">
        <f t="shared" si="16"/>
        <v>_</v>
      </c>
      <c r="P551" s="8" t="str">
        <f t="shared" si="17"/>
        <v>_</v>
      </c>
      <c r="Q551" s="2"/>
    </row>
    <row r="552" spans="2:17" x14ac:dyDescent="0.25">
      <c r="B552" s="2" t="s">
        <v>938</v>
      </c>
      <c r="C552" s="2" t="s">
        <v>4445</v>
      </c>
      <c r="D552" s="2" t="s">
        <v>93</v>
      </c>
      <c r="E552" s="2" t="s">
        <v>1937</v>
      </c>
      <c r="F552" s="2" t="s">
        <v>1477</v>
      </c>
      <c r="G552" s="2" t="s">
        <v>1938</v>
      </c>
      <c r="H552" s="2" t="s">
        <v>2522</v>
      </c>
      <c r="I552" s="2" t="s">
        <v>2523</v>
      </c>
      <c r="J552" s="2" t="s">
        <v>1088</v>
      </c>
      <c r="K552" s="2">
        <v>400</v>
      </c>
      <c r="L552" s="2" t="s">
        <v>4445</v>
      </c>
      <c r="M552" s="2" t="s">
        <v>4445</v>
      </c>
      <c r="N552" s="2" t="s">
        <v>1939</v>
      </c>
      <c r="O552" s="8" t="str">
        <f t="shared" si="16"/>
        <v>LLG3656-NSASK12-RT01_1/1/1</v>
      </c>
      <c r="P552" s="8" t="str">
        <f t="shared" si="17"/>
        <v>HLG2006-NSAR8-RT01_1/2/7</v>
      </c>
      <c r="Q552" s="2" t="s">
        <v>2524</v>
      </c>
    </row>
    <row r="553" spans="2:17" x14ac:dyDescent="0.25">
      <c r="B553" s="2" t="s">
        <v>4445</v>
      </c>
      <c r="C553" s="2" t="s">
        <v>938</v>
      </c>
      <c r="D553" s="2" t="s">
        <v>11</v>
      </c>
      <c r="E553" s="2" t="s">
        <v>1937</v>
      </c>
      <c r="F553" s="2" t="s">
        <v>1088</v>
      </c>
      <c r="G553" s="2" t="s">
        <v>1938</v>
      </c>
      <c r="H553" s="2" t="s">
        <v>2523</v>
      </c>
      <c r="I553" s="2" t="s">
        <v>2522</v>
      </c>
      <c r="J553" s="2" t="s">
        <v>1477</v>
      </c>
      <c r="K553" s="2">
        <v>400</v>
      </c>
      <c r="L553" s="2" t="s">
        <v>938</v>
      </c>
      <c r="M553" s="2" t="s">
        <v>938</v>
      </c>
      <c r="N553" s="2" t="s">
        <v>2525</v>
      </c>
      <c r="O553" s="8" t="str">
        <f t="shared" si="16"/>
        <v>HLG2006-NSAR8-RT01_1/2/7</v>
      </c>
      <c r="P553" s="8" t="str">
        <f t="shared" si="17"/>
        <v>LLG3656-NSASK12-RT01_1/1/1</v>
      </c>
      <c r="Q553" s="2"/>
    </row>
    <row r="554" spans="2:17" x14ac:dyDescent="0.2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8" t="str">
        <f t="shared" si="16"/>
        <v>_</v>
      </c>
      <c r="P554" s="8" t="str">
        <f t="shared" si="17"/>
        <v>_</v>
      </c>
      <c r="Q554" s="2"/>
    </row>
    <row r="555" spans="2:17" x14ac:dyDescent="0.25">
      <c r="B555" s="2" t="s">
        <v>941</v>
      </c>
      <c r="C555" s="2" t="s">
        <v>278</v>
      </c>
      <c r="D555" s="2" t="s">
        <v>18</v>
      </c>
      <c r="E555" s="2" t="s">
        <v>1937</v>
      </c>
      <c r="F555" s="2" t="s">
        <v>1477</v>
      </c>
      <c r="G555" s="2" t="s">
        <v>2088</v>
      </c>
      <c r="H555" s="2" t="s">
        <v>2526</v>
      </c>
      <c r="I555" s="2" t="s">
        <v>2527</v>
      </c>
      <c r="J555" s="2" t="s">
        <v>2011</v>
      </c>
      <c r="K555" s="2">
        <v>400</v>
      </c>
      <c r="L555" s="2" t="s">
        <v>85</v>
      </c>
      <c r="M555" s="2" t="s">
        <v>85</v>
      </c>
      <c r="N555" s="2" t="s">
        <v>1939</v>
      </c>
      <c r="O555" s="8" t="str">
        <f t="shared" si="16"/>
        <v>LLG3671-NSASK12-RT01_1/1/1</v>
      </c>
      <c r="P555" s="8" t="str">
        <f t="shared" si="17"/>
        <v>LLG2969-NSASK12-RT01_1/1/2</v>
      </c>
      <c r="Q555" s="2"/>
    </row>
    <row r="556" spans="2:17" x14ac:dyDescent="0.25">
      <c r="B556" s="2" t="s">
        <v>278</v>
      </c>
      <c r="C556" s="2" t="s">
        <v>941</v>
      </c>
      <c r="D556" s="2" t="s">
        <v>11</v>
      </c>
      <c r="E556" s="2" t="s">
        <v>1937</v>
      </c>
      <c r="F556" s="2" t="s">
        <v>2011</v>
      </c>
      <c r="G556" s="2" t="s">
        <v>2088</v>
      </c>
      <c r="H556" s="2" t="s">
        <v>2527</v>
      </c>
      <c r="I556" s="2" t="s">
        <v>2526</v>
      </c>
      <c r="J556" s="2" t="s">
        <v>1477</v>
      </c>
      <c r="K556" s="2">
        <v>400</v>
      </c>
      <c r="L556" s="2" t="s">
        <v>85</v>
      </c>
      <c r="M556" s="2" t="s">
        <v>85</v>
      </c>
      <c r="N556" s="2" t="s">
        <v>2528</v>
      </c>
      <c r="O556" s="8" t="str">
        <f t="shared" si="16"/>
        <v>LLG2969-NSASK12-RT01_1/1/2</v>
      </c>
      <c r="P556" s="8" t="str">
        <f t="shared" si="17"/>
        <v>LLG3671-NSASK12-RT01_1/1/1</v>
      </c>
      <c r="Q556" s="2"/>
    </row>
    <row r="557" spans="2:17" x14ac:dyDescent="0.2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8" t="str">
        <f t="shared" si="16"/>
        <v>_</v>
      </c>
      <c r="P557" s="8" t="str">
        <f t="shared" si="17"/>
        <v>_</v>
      </c>
      <c r="Q557" s="2"/>
    </row>
    <row r="558" spans="2:17" x14ac:dyDescent="0.25">
      <c r="B558" s="2" t="s">
        <v>944</v>
      </c>
      <c r="C558" s="2" t="s">
        <v>947</v>
      </c>
      <c r="D558" s="2" t="s">
        <v>167</v>
      </c>
      <c r="E558" s="2" t="s">
        <v>1937</v>
      </c>
      <c r="F558" s="2" t="s">
        <v>1477</v>
      </c>
      <c r="G558" s="2" t="s">
        <v>1938</v>
      </c>
      <c r="H558" s="2" t="s">
        <v>2529</v>
      </c>
      <c r="I558" s="2" t="s">
        <v>2530</v>
      </c>
      <c r="J558" s="2" t="s">
        <v>1943</v>
      </c>
      <c r="K558" s="2">
        <v>400</v>
      </c>
      <c r="L558" s="2" t="s">
        <v>657</v>
      </c>
      <c r="M558" s="2" t="s">
        <v>657</v>
      </c>
      <c r="N558" s="2" t="s">
        <v>1939</v>
      </c>
      <c r="O558" s="8" t="str">
        <f t="shared" si="16"/>
        <v>LLG3545-NSASK12-RT01_1/1/1</v>
      </c>
      <c r="P558" s="8" t="str">
        <f t="shared" si="17"/>
        <v>LLG0446-NSARAX-RT01_1/1/3</v>
      </c>
      <c r="Q558" s="2" t="s">
        <v>2531</v>
      </c>
    </row>
    <row r="559" spans="2:17" x14ac:dyDescent="0.25">
      <c r="B559" s="2" t="s">
        <v>947</v>
      </c>
      <c r="C559" s="2" t="s">
        <v>944</v>
      </c>
      <c r="D559" s="2" t="s">
        <v>11</v>
      </c>
      <c r="E559" s="2" t="s">
        <v>1937</v>
      </c>
      <c r="F559" s="2" t="s">
        <v>1943</v>
      </c>
      <c r="G559" s="2" t="s">
        <v>1938</v>
      </c>
      <c r="H559" s="2" t="s">
        <v>2530</v>
      </c>
      <c r="I559" s="2" t="s">
        <v>2529</v>
      </c>
      <c r="J559" s="2" t="s">
        <v>1477</v>
      </c>
      <c r="K559" s="2">
        <v>400</v>
      </c>
      <c r="L559" s="2" t="s">
        <v>657</v>
      </c>
      <c r="M559" s="2" t="s">
        <v>657</v>
      </c>
      <c r="N559" s="2" t="s">
        <v>2532</v>
      </c>
      <c r="O559" s="8" t="str">
        <f t="shared" si="16"/>
        <v>LLG0446-NSARAX-RT01_1/1/3</v>
      </c>
      <c r="P559" s="8" t="str">
        <f t="shared" si="17"/>
        <v>LLG3545-NSASK12-RT01_1/1/1</v>
      </c>
      <c r="Q559" s="2"/>
    </row>
    <row r="560" spans="2:17" x14ac:dyDescent="0.2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8" t="str">
        <f t="shared" si="16"/>
        <v>_</v>
      </c>
      <c r="P560" s="8" t="str">
        <f t="shared" si="17"/>
        <v>_</v>
      </c>
      <c r="Q560" s="2"/>
    </row>
    <row r="561" spans="2:17" x14ac:dyDescent="0.25">
      <c r="B561" s="2" t="s">
        <v>951</v>
      </c>
      <c r="C561" s="2" t="s">
        <v>954</v>
      </c>
      <c r="D561" s="2" t="s">
        <v>18</v>
      </c>
      <c r="E561" s="2" t="s">
        <v>1937</v>
      </c>
      <c r="F561" s="2" t="s">
        <v>1477</v>
      </c>
      <c r="G561" s="2" t="s">
        <v>2533</v>
      </c>
      <c r="H561" s="2" t="s">
        <v>2534</v>
      </c>
      <c r="I561" s="2" t="s">
        <v>2535</v>
      </c>
      <c r="J561" s="2" t="s">
        <v>2011</v>
      </c>
      <c r="K561" s="2">
        <v>400</v>
      </c>
      <c r="L561" s="2" t="s">
        <v>102</v>
      </c>
      <c r="M561" s="2" t="s">
        <v>102</v>
      </c>
      <c r="N561" s="2" t="s">
        <v>1939</v>
      </c>
      <c r="O561" s="8" t="str">
        <f t="shared" si="16"/>
        <v>LOG1433-NSASK12-RT01_1/1/1</v>
      </c>
      <c r="P561" s="8" t="str">
        <f t="shared" si="17"/>
        <v>LOG0821-NSASK12-RT01_1/1/2</v>
      </c>
      <c r="Q561" s="2"/>
    </row>
    <row r="562" spans="2:17" x14ac:dyDescent="0.25">
      <c r="B562" s="2" t="s">
        <v>954</v>
      </c>
      <c r="C562" s="2" t="s">
        <v>951</v>
      </c>
      <c r="D562" s="2" t="s">
        <v>11</v>
      </c>
      <c r="E562" s="2" t="s">
        <v>1937</v>
      </c>
      <c r="F562" s="2" t="s">
        <v>2011</v>
      </c>
      <c r="G562" s="2" t="s">
        <v>2533</v>
      </c>
      <c r="H562" s="2" t="s">
        <v>2535</v>
      </c>
      <c r="I562" s="2" t="s">
        <v>2534</v>
      </c>
      <c r="J562" s="2" t="s">
        <v>1477</v>
      </c>
      <c r="K562" s="2">
        <v>400</v>
      </c>
      <c r="L562" s="2" t="s">
        <v>102</v>
      </c>
      <c r="M562" s="2" t="s">
        <v>102</v>
      </c>
      <c r="N562" s="2" t="s">
        <v>2536</v>
      </c>
      <c r="O562" s="8" t="str">
        <f t="shared" si="16"/>
        <v>LOG0821-NSASK12-RT01_1/1/2</v>
      </c>
      <c r="P562" s="8" t="str">
        <f t="shared" si="17"/>
        <v>LOG1433-NSASK12-RT01_1/1/1</v>
      </c>
      <c r="Q562" s="2"/>
    </row>
    <row r="563" spans="2:17" x14ac:dyDescent="0.25">
      <c r="B563" s="2" t="s">
        <v>954</v>
      </c>
      <c r="C563" s="2" t="s">
        <v>102</v>
      </c>
      <c r="D563" s="2" t="s">
        <v>21</v>
      </c>
      <c r="E563" s="2" t="s">
        <v>1937</v>
      </c>
      <c r="F563" s="2" t="s">
        <v>1943</v>
      </c>
      <c r="G563" s="2" t="s">
        <v>2533</v>
      </c>
      <c r="H563" s="2" t="s">
        <v>2537</v>
      </c>
      <c r="I563" s="2" t="s">
        <v>2538</v>
      </c>
      <c r="J563" s="2" t="s">
        <v>790</v>
      </c>
      <c r="K563" s="2">
        <v>400</v>
      </c>
      <c r="L563" s="2" t="s">
        <v>102</v>
      </c>
      <c r="M563" s="2" t="s">
        <v>102</v>
      </c>
      <c r="N563" s="2" t="s">
        <v>1939</v>
      </c>
      <c r="O563" s="8" t="str">
        <f t="shared" ref="O563:O628" si="18">CONCATENATE(B563,"_",F563)</f>
        <v>LOG0821-NSASK12-RT01_1/1/3</v>
      </c>
      <c r="P563" s="8" t="str">
        <f t="shared" ref="P563:P628" si="19">CONCATENATE(C563,"_",J563)</f>
        <v>COG0758-NSR7-RT01_1/1/4</v>
      </c>
      <c r="Q563" s="2"/>
    </row>
    <row r="564" spans="2:17" x14ac:dyDescent="0.25">
      <c r="B564" s="2" t="s">
        <v>102</v>
      </c>
      <c r="C564" s="2" t="s">
        <v>954</v>
      </c>
      <c r="D564" s="2" t="s">
        <v>18</v>
      </c>
      <c r="E564" s="2" t="s">
        <v>1937</v>
      </c>
      <c r="F564" s="2" t="s">
        <v>790</v>
      </c>
      <c r="G564" s="2" t="s">
        <v>2533</v>
      </c>
      <c r="H564" s="2" t="s">
        <v>2538</v>
      </c>
      <c r="I564" s="2" t="s">
        <v>2537</v>
      </c>
      <c r="J564" s="2" t="s">
        <v>1943</v>
      </c>
      <c r="K564" s="2">
        <v>400</v>
      </c>
      <c r="L564" s="2" t="s">
        <v>954</v>
      </c>
      <c r="M564" s="2" t="s">
        <v>954</v>
      </c>
      <c r="N564" s="2" t="s">
        <v>1939</v>
      </c>
      <c r="O564" s="8" t="str">
        <f t="shared" si="18"/>
        <v>COG0758-NSR7-RT01_1/1/4</v>
      </c>
      <c r="P564" s="8" t="str">
        <f t="shared" si="19"/>
        <v>LOG0821-NSASK12-RT01_1/1/3</v>
      </c>
      <c r="Q564" s="2"/>
    </row>
    <row r="565" spans="2:17" x14ac:dyDescent="0.2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8" t="str">
        <f t="shared" si="18"/>
        <v>_</v>
      </c>
      <c r="P565" s="8" t="str">
        <f t="shared" si="19"/>
        <v>_</v>
      </c>
      <c r="Q565" s="2"/>
    </row>
    <row r="566" spans="2:17" x14ac:dyDescent="0.25">
      <c r="B566" s="2" t="s">
        <v>957</v>
      </c>
      <c r="C566" s="2" t="s">
        <v>82</v>
      </c>
      <c r="D566" s="2" t="s">
        <v>18</v>
      </c>
      <c r="E566" s="2" t="s">
        <v>1937</v>
      </c>
      <c r="F566" s="2" t="s">
        <v>1477</v>
      </c>
      <c r="G566" s="2" t="s">
        <v>2539</v>
      </c>
      <c r="H566" s="2" t="s">
        <v>2540</v>
      </c>
      <c r="I566" s="2" t="s">
        <v>2541</v>
      </c>
      <c r="J566" s="2" t="s">
        <v>2011</v>
      </c>
      <c r="K566" s="2">
        <v>400</v>
      </c>
      <c r="L566" s="2" t="s">
        <v>85</v>
      </c>
      <c r="M566" s="2" t="s">
        <v>85</v>
      </c>
      <c r="N566" s="2" t="s">
        <v>1939</v>
      </c>
      <c r="O566" s="8" t="str">
        <f t="shared" si="18"/>
        <v>LLG3702-NSASK12-RT01_1/1/1</v>
      </c>
      <c r="P566" s="8" t="str">
        <f t="shared" si="19"/>
        <v>LLG2148-NSASK12-RT01_1/1/2</v>
      </c>
      <c r="Q566" s="2"/>
    </row>
    <row r="567" spans="2:17" x14ac:dyDescent="0.25">
      <c r="B567" s="2" t="s">
        <v>82</v>
      </c>
      <c r="C567" s="2" t="s">
        <v>957</v>
      </c>
      <c r="D567" s="2" t="s">
        <v>11</v>
      </c>
      <c r="E567" s="2" t="s">
        <v>1937</v>
      </c>
      <c r="F567" s="2" t="s">
        <v>2011</v>
      </c>
      <c r="G567" s="2" t="s">
        <v>2539</v>
      </c>
      <c r="H567" s="2" t="s">
        <v>2541</v>
      </c>
      <c r="I567" s="2" t="s">
        <v>2540</v>
      </c>
      <c r="J567" s="2" t="s">
        <v>1477</v>
      </c>
      <c r="K567" s="2">
        <v>400</v>
      </c>
      <c r="L567" s="2" t="s">
        <v>85</v>
      </c>
      <c r="M567" s="2" t="s">
        <v>85</v>
      </c>
      <c r="N567" s="2" t="s">
        <v>2542</v>
      </c>
      <c r="O567" s="8" t="str">
        <f t="shared" si="18"/>
        <v>LLG2148-NSASK12-RT01_1/1/2</v>
      </c>
      <c r="P567" s="8" t="str">
        <f t="shared" si="19"/>
        <v>LLG3702-NSASK12-RT01_1/1/1</v>
      </c>
      <c r="Q567" s="2"/>
    </row>
    <row r="568" spans="2:17" x14ac:dyDescent="0.25">
      <c r="B568" s="2" t="s">
        <v>82</v>
      </c>
      <c r="C568" s="2" t="s">
        <v>85</v>
      </c>
      <c r="D568" s="2" t="s">
        <v>21</v>
      </c>
      <c r="E568" s="2" t="s">
        <v>1937</v>
      </c>
      <c r="F568" s="2" t="s">
        <v>790</v>
      </c>
      <c r="G568" s="2" t="s">
        <v>2539</v>
      </c>
      <c r="H568" s="2" t="s">
        <v>2543</v>
      </c>
      <c r="I568" s="2" t="s">
        <v>2544</v>
      </c>
      <c r="J568" s="2" t="s">
        <v>1979</v>
      </c>
      <c r="K568" s="2">
        <v>400</v>
      </c>
      <c r="L568" s="2" t="s">
        <v>85</v>
      </c>
      <c r="M568" s="2" t="s">
        <v>85</v>
      </c>
      <c r="N568" s="2" t="s">
        <v>1939</v>
      </c>
      <c r="O568" s="8" t="str">
        <f t="shared" si="18"/>
        <v>LLG2148-NSASK12-RT01_1/1/4</v>
      </c>
      <c r="P568" s="8" t="str">
        <f t="shared" si="19"/>
        <v>HLG0485-NSRA4-RT01_1/3/12</v>
      </c>
      <c r="Q568" s="2"/>
    </row>
    <row r="569" spans="2:17" x14ac:dyDescent="0.25">
      <c r="B569" s="2" t="s">
        <v>85</v>
      </c>
      <c r="C569" s="2" t="s">
        <v>82</v>
      </c>
      <c r="D569" s="2" t="s">
        <v>18</v>
      </c>
      <c r="E569" s="2" t="s">
        <v>1937</v>
      </c>
      <c r="F569" s="2" t="s">
        <v>1979</v>
      </c>
      <c r="G569" s="2" t="s">
        <v>2539</v>
      </c>
      <c r="H569" s="2" t="s">
        <v>2544</v>
      </c>
      <c r="I569" s="2" t="s">
        <v>2543</v>
      </c>
      <c r="J569" s="2" t="s">
        <v>790</v>
      </c>
      <c r="K569" s="2">
        <v>400</v>
      </c>
      <c r="L569" s="2" t="s">
        <v>82</v>
      </c>
      <c r="M569" s="2" t="s">
        <v>82</v>
      </c>
      <c r="N569" s="2" t="s">
        <v>1939</v>
      </c>
      <c r="O569" s="8" t="str">
        <f t="shared" si="18"/>
        <v>HLG0485-NSRA4-RT01_1/3/12</v>
      </c>
      <c r="P569" s="8" t="str">
        <f t="shared" si="19"/>
        <v>LLG2148-NSASK12-RT01_1/1/4</v>
      </c>
      <c r="Q569" s="2"/>
    </row>
    <row r="570" spans="2:17" x14ac:dyDescent="0.2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8" t="str">
        <f t="shared" si="18"/>
        <v>_</v>
      </c>
      <c r="P570" s="8" t="str">
        <f t="shared" si="19"/>
        <v>_</v>
      </c>
      <c r="Q570" s="2"/>
    </row>
    <row r="571" spans="2:17" x14ac:dyDescent="0.25">
      <c r="B571" s="2" t="s">
        <v>960</v>
      </c>
      <c r="C571" s="2" t="s">
        <v>963</v>
      </c>
      <c r="D571" s="2" t="s">
        <v>18</v>
      </c>
      <c r="E571" s="2" t="s">
        <v>1937</v>
      </c>
      <c r="F571" s="2" t="s">
        <v>1477</v>
      </c>
      <c r="G571" s="2" t="s">
        <v>2545</v>
      </c>
      <c r="H571" s="2" t="s">
        <v>2546</v>
      </c>
      <c r="I571" s="2" t="s">
        <v>2547</v>
      </c>
      <c r="J571" s="2" t="s">
        <v>2011</v>
      </c>
      <c r="K571" s="2">
        <v>400</v>
      </c>
      <c r="L571" s="2" t="s">
        <v>966</v>
      </c>
      <c r="M571" s="2" t="s">
        <v>966</v>
      </c>
      <c r="N571" s="2" t="s">
        <v>1939</v>
      </c>
      <c r="O571" s="8" t="str">
        <f t="shared" si="18"/>
        <v>LLG3715-NSASK12-RT01_1/1/1</v>
      </c>
      <c r="P571" s="8" t="str">
        <f t="shared" si="19"/>
        <v>LLG0285-NSASK12-RT01_1/1/2</v>
      </c>
      <c r="Q571" s="2"/>
    </row>
    <row r="572" spans="2:17" x14ac:dyDescent="0.25">
      <c r="B572" s="2" t="s">
        <v>963</v>
      </c>
      <c r="C572" s="2" t="s">
        <v>960</v>
      </c>
      <c r="D572" s="2" t="s">
        <v>11</v>
      </c>
      <c r="E572" s="2" t="s">
        <v>1937</v>
      </c>
      <c r="F572" s="2" t="s">
        <v>2011</v>
      </c>
      <c r="G572" s="2" t="s">
        <v>2545</v>
      </c>
      <c r="H572" s="2" t="s">
        <v>2547</v>
      </c>
      <c r="I572" s="2" t="s">
        <v>2546</v>
      </c>
      <c r="J572" s="2" t="s">
        <v>1477</v>
      </c>
      <c r="K572" s="2">
        <v>400</v>
      </c>
      <c r="L572" s="2" t="s">
        <v>966</v>
      </c>
      <c r="M572" s="2" t="s">
        <v>966</v>
      </c>
      <c r="N572" s="2" t="s">
        <v>2548</v>
      </c>
      <c r="O572" s="8" t="str">
        <f t="shared" si="18"/>
        <v>LLG0285-NSASK12-RT01_1/1/2</v>
      </c>
      <c r="P572" s="8" t="str">
        <f t="shared" si="19"/>
        <v>LLG3715-NSASK12-RT01_1/1/1</v>
      </c>
      <c r="Q572" s="2"/>
    </row>
    <row r="573" spans="2:17" x14ac:dyDescent="0.25">
      <c r="B573" s="2" t="s">
        <v>963</v>
      </c>
      <c r="C573" s="2" t="s">
        <v>966</v>
      </c>
      <c r="D573" s="2" t="s">
        <v>21</v>
      </c>
      <c r="E573" s="2" t="s">
        <v>1937</v>
      </c>
      <c r="F573" s="2" t="s">
        <v>1943</v>
      </c>
      <c r="G573" s="2" t="s">
        <v>2545</v>
      </c>
      <c r="H573" s="2" t="s">
        <v>2549</v>
      </c>
      <c r="I573" s="2" t="s">
        <v>2550</v>
      </c>
      <c r="J573" s="2" t="s">
        <v>1979</v>
      </c>
      <c r="K573" s="2">
        <v>400</v>
      </c>
      <c r="L573" s="2" t="s">
        <v>966</v>
      </c>
      <c r="M573" s="2" t="s">
        <v>966</v>
      </c>
      <c r="N573" s="2" t="s">
        <v>1939</v>
      </c>
      <c r="O573" s="8" t="str">
        <f t="shared" si="18"/>
        <v>LLG0285-NSASK12-RT01_1/1/3</v>
      </c>
      <c r="P573" s="8" t="str">
        <f t="shared" si="19"/>
        <v>HLG0246-NSRA4-RT01_1/3/12</v>
      </c>
      <c r="Q573" s="2"/>
    </row>
    <row r="574" spans="2:17" x14ac:dyDescent="0.25">
      <c r="B574" s="2" t="s">
        <v>966</v>
      </c>
      <c r="C574" s="2" t="s">
        <v>963</v>
      </c>
      <c r="D574" s="2" t="s">
        <v>18</v>
      </c>
      <c r="E574" s="2" t="s">
        <v>1937</v>
      </c>
      <c r="F574" s="2" t="s">
        <v>1979</v>
      </c>
      <c r="G574" s="2" t="s">
        <v>2545</v>
      </c>
      <c r="H574" s="2" t="s">
        <v>2550</v>
      </c>
      <c r="I574" s="2" t="s">
        <v>2549</v>
      </c>
      <c r="J574" s="2" t="s">
        <v>1943</v>
      </c>
      <c r="K574" s="2">
        <v>400</v>
      </c>
      <c r="L574" s="2" t="s">
        <v>963</v>
      </c>
      <c r="M574" s="2" t="s">
        <v>963</v>
      </c>
      <c r="N574" s="2" t="s">
        <v>1939</v>
      </c>
      <c r="O574" s="8" t="str">
        <f t="shared" si="18"/>
        <v>HLG0246-NSRA4-RT01_1/3/12</v>
      </c>
      <c r="P574" s="8" t="str">
        <f t="shared" si="19"/>
        <v>LLG0285-NSASK12-RT01_1/1/3</v>
      </c>
      <c r="Q574" s="2"/>
    </row>
    <row r="575" spans="2:17" x14ac:dyDescent="0.2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8" t="str">
        <f t="shared" si="18"/>
        <v>_</v>
      </c>
      <c r="P575" s="8" t="str">
        <f t="shared" si="19"/>
        <v>_</v>
      </c>
      <c r="Q575" s="2"/>
    </row>
    <row r="576" spans="2:17" x14ac:dyDescent="0.25">
      <c r="B576" s="2" t="s">
        <v>969</v>
      </c>
      <c r="C576" s="2" t="s">
        <v>972</v>
      </c>
      <c r="D576" s="2" t="s">
        <v>18</v>
      </c>
      <c r="E576" s="2" t="s">
        <v>1937</v>
      </c>
      <c r="F576" s="2" t="s">
        <v>1477</v>
      </c>
      <c r="G576" s="2" t="s">
        <v>2551</v>
      </c>
      <c r="H576" s="2" t="s">
        <v>2552</v>
      </c>
      <c r="I576" s="2" t="s">
        <v>2553</v>
      </c>
      <c r="J576" s="2" t="s">
        <v>2011</v>
      </c>
      <c r="K576" s="2">
        <v>400</v>
      </c>
      <c r="L576" s="2" t="s">
        <v>60</v>
      </c>
      <c r="M576" s="2" t="s">
        <v>60</v>
      </c>
      <c r="N576" s="2" t="s">
        <v>1939</v>
      </c>
      <c r="O576" s="8" t="str">
        <f t="shared" si="18"/>
        <v>LLG3725-NSASK12-RT01_1/1/1</v>
      </c>
      <c r="P576" s="8" t="str">
        <f t="shared" si="19"/>
        <v>LLG3094-NSASK12-RT01_1/1/2</v>
      </c>
      <c r="Q576" s="2"/>
    </row>
    <row r="577" spans="2:17" x14ac:dyDescent="0.25">
      <c r="B577" s="2" t="s">
        <v>972</v>
      </c>
      <c r="C577" s="2" t="s">
        <v>969</v>
      </c>
      <c r="D577" s="2" t="s">
        <v>11</v>
      </c>
      <c r="E577" s="2" t="s">
        <v>1937</v>
      </c>
      <c r="F577" s="2" t="s">
        <v>2011</v>
      </c>
      <c r="G577" s="2" t="s">
        <v>2551</v>
      </c>
      <c r="H577" s="2" t="s">
        <v>2553</v>
      </c>
      <c r="I577" s="2" t="s">
        <v>2552</v>
      </c>
      <c r="J577" s="2" t="s">
        <v>1477</v>
      </c>
      <c r="K577" s="2">
        <v>400</v>
      </c>
      <c r="L577" s="2" t="s">
        <v>60</v>
      </c>
      <c r="M577" s="2" t="s">
        <v>60</v>
      </c>
      <c r="N577" s="2" t="s">
        <v>2554</v>
      </c>
      <c r="O577" s="8" t="str">
        <f t="shared" si="18"/>
        <v>LLG3094-NSASK12-RT01_1/1/2</v>
      </c>
      <c r="P577" s="8" t="str">
        <f t="shared" si="19"/>
        <v>LLG3725-NSASK12-RT01_1/1/1</v>
      </c>
      <c r="Q577" s="2"/>
    </row>
    <row r="578" spans="2:17" x14ac:dyDescent="0.25">
      <c r="B578" s="2" t="s">
        <v>972</v>
      </c>
      <c r="C578" s="2" t="s">
        <v>60</v>
      </c>
      <c r="D578" s="2" t="s">
        <v>21</v>
      </c>
      <c r="E578" s="2" t="s">
        <v>1937</v>
      </c>
      <c r="F578" s="2" t="s">
        <v>1943</v>
      </c>
      <c r="G578" s="2" t="s">
        <v>2551</v>
      </c>
      <c r="H578" s="2" t="s">
        <v>2555</v>
      </c>
      <c r="I578" s="2" t="s">
        <v>2556</v>
      </c>
      <c r="J578" s="2" t="s">
        <v>1979</v>
      </c>
      <c r="K578" s="2">
        <v>400</v>
      </c>
      <c r="L578" s="2" t="s">
        <v>60</v>
      </c>
      <c r="M578" s="2" t="s">
        <v>60</v>
      </c>
      <c r="N578" s="2" t="s">
        <v>1939</v>
      </c>
      <c r="O578" s="8" t="str">
        <f t="shared" si="18"/>
        <v>LLG3094-NSASK12-RT01_1/1/3</v>
      </c>
      <c r="P578" s="8" t="str">
        <f t="shared" si="19"/>
        <v>HLG0133-NSRA4-RT01_1/3/12</v>
      </c>
      <c r="Q578" s="2"/>
    </row>
    <row r="579" spans="2:17" x14ac:dyDescent="0.25">
      <c r="B579" s="2" t="s">
        <v>60</v>
      </c>
      <c r="C579" s="2" t="s">
        <v>972</v>
      </c>
      <c r="D579" s="2" t="s">
        <v>18</v>
      </c>
      <c r="E579" s="2" t="s">
        <v>1937</v>
      </c>
      <c r="F579" s="2" t="s">
        <v>1979</v>
      </c>
      <c r="G579" s="2" t="s">
        <v>2551</v>
      </c>
      <c r="H579" s="2" t="s">
        <v>2556</v>
      </c>
      <c r="I579" s="2" t="s">
        <v>2555</v>
      </c>
      <c r="J579" s="2" t="s">
        <v>1943</v>
      </c>
      <c r="K579" s="2">
        <v>400</v>
      </c>
      <c r="L579" s="2" t="s">
        <v>972</v>
      </c>
      <c r="M579" s="2" t="s">
        <v>972</v>
      </c>
      <c r="N579" s="2" t="s">
        <v>1939</v>
      </c>
      <c r="O579" s="8" t="str">
        <f t="shared" si="18"/>
        <v>HLG0133-NSRA4-RT01_1/3/12</v>
      </c>
      <c r="P579" s="8" t="str">
        <f t="shared" si="19"/>
        <v>LLG3094-NSASK12-RT01_1/1/3</v>
      </c>
      <c r="Q579" s="2"/>
    </row>
    <row r="580" spans="2:17" x14ac:dyDescent="0.2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8" t="str">
        <f t="shared" si="18"/>
        <v>_</v>
      </c>
      <c r="P580" s="8" t="str">
        <f t="shared" si="19"/>
        <v>_</v>
      </c>
      <c r="Q580" s="2"/>
    </row>
    <row r="581" spans="2:17" x14ac:dyDescent="0.25">
      <c r="B581" s="2" t="s">
        <v>975</v>
      </c>
      <c r="C581" s="2" t="s">
        <v>3416</v>
      </c>
      <c r="D581" s="2" t="s">
        <v>18</v>
      </c>
      <c r="E581" s="2" t="s">
        <v>1937</v>
      </c>
      <c r="F581" s="2" t="s">
        <v>1477</v>
      </c>
      <c r="G581" s="2" t="s">
        <v>1938</v>
      </c>
      <c r="H581" s="2" t="s">
        <v>2557</v>
      </c>
      <c r="I581" s="2" t="s">
        <v>2558</v>
      </c>
      <c r="J581" s="2" t="s">
        <v>2011</v>
      </c>
      <c r="K581" s="2">
        <v>400</v>
      </c>
      <c r="L581" s="16" t="s">
        <v>935</v>
      </c>
      <c r="M581" s="16" t="s">
        <v>935</v>
      </c>
      <c r="N581" s="2" t="s">
        <v>1939</v>
      </c>
      <c r="O581" s="8" t="str">
        <f t="shared" si="18"/>
        <v>LOY1198-NSASK12-RT01_1/1/1</v>
      </c>
      <c r="P581" s="8" t="str">
        <f t="shared" si="19"/>
        <v>LOY0129-NSASK12-RT01_1/1/2</v>
      </c>
      <c r="Q581" s="2" t="s">
        <v>2559</v>
      </c>
    </row>
    <row r="582" spans="2:17" x14ac:dyDescent="0.25">
      <c r="B582" s="2" t="s">
        <v>3416</v>
      </c>
      <c r="C582" s="2" t="s">
        <v>975</v>
      </c>
      <c r="D582" s="2" t="s">
        <v>11</v>
      </c>
      <c r="E582" s="2" t="s">
        <v>1937</v>
      </c>
      <c r="F582" s="2" t="s">
        <v>2011</v>
      </c>
      <c r="G582" s="2" t="s">
        <v>1938</v>
      </c>
      <c r="H582" s="2" t="s">
        <v>2558</v>
      </c>
      <c r="I582" s="2" t="s">
        <v>2557</v>
      </c>
      <c r="J582" s="2" t="s">
        <v>1477</v>
      </c>
      <c r="K582" s="2">
        <v>400</v>
      </c>
      <c r="L582" s="16" t="s">
        <v>935</v>
      </c>
      <c r="M582" s="16" t="s">
        <v>935</v>
      </c>
      <c r="N582" s="2" t="s">
        <v>2560</v>
      </c>
      <c r="O582" s="8" t="str">
        <f t="shared" si="18"/>
        <v>LOY0129-NSASK12-RT01_1/1/2</v>
      </c>
      <c r="P582" s="8" t="str">
        <f t="shared" si="19"/>
        <v>LOY1198-NSASK12-RT01_1/1/1</v>
      </c>
      <c r="Q582" s="2"/>
    </row>
    <row r="583" spans="2:17" x14ac:dyDescent="0.25">
      <c r="B583" s="2" t="s">
        <v>3416</v>
      </c>
      <c r="C583" s="16" t="s">
        <v>935</v>
      </c>
      <c r="D583" s="2" t="s">
        <v>21</v>
      </c>
      <c r="E583" s="2" t="s">
        <v>1937</v>
      </c>
      <c r="F583" s="2" t="s">
        <v>790</v>
      </c>
      <c r="G583" s="2" t="s">
        <v>1938</v>
      </c>
      <c r="H583" s="2" t="s">
        <v>4284</v>
      </c>
      <c r="I583" s="2" t="s">
        <v>4285</v>
      </c>
      <c r="J583" s="2" t="s">
        <v>3788</v>
      </c>
      <c r="K583" s="2">
        <v>400</v>
      </c>
      <c r="L583" s="16" t="s">
        <v>935</v>
      </c>
      <c r="M583" s="16" t="s">
        <v>935</v>
      </c>
      <c r="N583" s="2" t="s">
        <v>1939</v>
      </c>
      <c r="O583" s="8" t="str">
        <f t="shared" ref="O583:O586" si="20">CONCATENATE(B583,"_",F583)</f>
        <v>LOY0129-NSASK12-RT01_1/1/4</v>
      </c>
      <c r="P583" s="8" t="str">
        <f t="shared" ref="P583:P586" si="21">CONCATENATE(C583,"_",J583)</f>
        <v>HOY0713-NSRA4-RT01_1/2/6</v>
      </c>
      <c r="Q583" s="2"/>
    </row>
    <row r="584" spans="2:17" x14ac:dyDescent="0.25">
      <c r="B584" s="16" t="s">
        <v>935</v>
      </c>
      <c r="C584" s="2" t="s">
        <v>3416</v>
      </c>
      <c r="D584" s="2" t="s">
        <v>18</v>
      </c>
      <c r="E584" s="2" t="s">
        <v>1937</v>
      </c>
      <c r="F584" s="2" t="s">
        <v>3788</v>
      </c>
      <c r="G584" s="2" t="s">
        <v>1938</v>
      </c>
      <c r="H584" s="2" t="s">
        <v>4285</v>
      </c>
      <c r="I584" s="2" t="s">
        <v>4284</v>
      </c>
      <c r="J584" s="2" t="s">
        <v>790</v>
      </c>
      <c r="K584" s="2">
        <v>400</v>
      </c>
      <c r="L584" s="16" t="s">
        <v>935</v>
      </c>
      <c r="M584" s="16" t="s">
        <v>935</v>
      </c>
      <c r="N584" s="2" t="s">
        <v>1939</v>
      </c>
      <c r="O584" s="8" t="str">
        <f t="shared" si="20"/>
        <v>HOY0713-NSRA4-RT01_1/2/6</v>
      </c>
      <c r="P584" s="8" t="str">
        <f t="shared" si="21"/>
        <v>LOY0129-NSASK12-RT01_1/1/4</v>
      </c>
      <c r="Q584" s="2"/>
    </row>
    <row r="585" spans="2:17" x14ac:dyDescent="0.2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8" t="str">
        <f t="shared" si="20"/>
        <v>_</v>
      </c>
      <c r="P585" s="8" t="str">
        <f t="shared" si="21"/>
        <v>_</v>
      </c>
      <c r="Q585" s="2"/>
    </row>
    <row r="586" spans="2:17" x14ac:dyDescent="0.25">
      <c r="B586" s="2" t="s">
        <v>980</v>
      </c>
      <c r="C586" s="2" t="s">
        <v>983</v>
      </c>
      <c r="D586" s="2" t="s">
        <v>18</v>
      </c>
      <c r="E586" s="2" t="s">
        <v>1937</v>
      </c>
      <c r="F586" s="2" t="s">
        <v>1477</v>
      </c>
      <c r="G586" s="2" t="s">
        <v>2561</v>
      </c>
      <c r="H586" s="2" t="s">
        <v>2562</v>
      </c>
      <c r="I586" s="2" t="s">
        <v>2563</v>
      </c>
      <c r="J586" s="2" t="s">
        <v>2011</v>
      </c>
      <c r="K586" s="2">
        <v>400</v>
      </c>
      <c r="L586" s="2" t="s">
        <v>1178</v>
      </c>
      <c r="M586" s="2" t="s">
        <v>1178</v>
      </c>
      <c r="N586" s="2" t="s">
        <v>1939</v>
      </c>
      <c r="O586" s="8" t="str">
        <f t="shared" si="20"/>
        <v>LLG3737-NSASK12-RT01_1/1/1</v>
      </c>
      <c r="P586" s="8" t="str">
        <f t="shared" si="21"/>
        <v>LLG2287-NSASK12-RT01_1/1/2</v>
      </c>
      <c r="Q586" s="2"/>
    </row>
    <row r="587" spans="2:17" x14ac:dyDescent="0.25">
      <c r="B587" s="2" t="s">
        <v>983</v>
      </c>
      <c r="C587" s="2" t="s">
        <v>980</v>
      </c>
      <c r="D587" s="2" t="s">
        <v>11</v>
      </c>
      <c r="E587" s="2" t="s">
        <v>1937</v>
      </c>
      <c r="F587" s="2" t="s">
        <v>2011</v>
      </c>
      <c r="G587" s="2" t="s">
        <v>2561</v>
      </c>
      <c r="H587" s="2" t="s">
        <v>2563</v>
      </c>
      <c r="I587" s="2" t="s">
        <v>2562</v>
      </c>
      <c r="J587" s="2" t="s">
        <v>1477</v>
      </c>
      <c r="K587" s="2">
        <v>400</v>
      </c>
      <c r="L587" s="2" t="s">
        <v>1178</v>
      </c>
      <c r="M587" s="2" t="s">
        <v>1178</v>
      </c>
      <c r="N587" s="2" t="s">
        <v>2564</v>
      </c>
      <c r="O587" s="8" t="str">
        <f t="shared" si="18"/>
        <v>LLG2287-NSASK12-RT01_1/1/2</v>
      </c>
      <c r="P587" s="8" t="str">
        <f t="shared" si="19"/>
        <v>LLG3737-NSASK12-RT01_1/1/1</v>
      </c>
      <c r="Q587" s="2"/>
    </row>
    <row r="588" spans="2:17" x14ac:dyDescent="0.25">
      <c r="B588" s="2" t="s">
        <v>983</v>
      </c>
      <c r="C588" s="2" t="s">
        <v>1178</v>
      </c>
      <c r="D588" s="2" t="s">
        <v>93</v>
      </c>
      <c r="E588" s="2" t="s">
        <v>1937</v>
      </c>
      <c r="F588" s="2" t="s">
        <v>1943</v>
      </c>
      <c r="G588" s="2" t="s">
        <v>2561</v>
      </c>
      <c r="H588" s="2" t="s">
        <v>2565</v>
      </c>
      <c r="I588" s="2" t="s">
        <v>2566</v>
      </c>
      <c r="J588" s="2" t="s">
        <v>790</v>
      </c>
      <c r="K588" s="2">
        <v>400</v>
      </c>
      <c r="L588" s="2" t="s">
        <v>1178</v>
      </c>
      <c r="M588" s="2" t="s">
        <v>1178</v>
      </c>
      <c r="N588" s="2" t="s">
        <v>1939</v>
      </c>
      <c r="O588" s="8" t="str">
        <f t="shared" si="18"/>
        <v>LLG2287-NSASK12-RT01_1/1/3</v>
      </c>
      <c r="P588" s="8" t="str">
        <f t="shared" si="19"/>
        <v>LLG0992-NSAR8-RT01_1/1/4</v>
      </c>
      <c r="Q588" s="2"/>
    </row>
    <row r="589" spans="2:17" x14ac:dyDescent="0.25">
      <c r="B589" s="2" t="s">
        <v>1178</v>
      </c>
      <c r="C589" s="2" t="s">
        <v>983</v>
      </c>
      <c r="D589" s="2" t="s">
        <v>18</v>
      </c>
      <c r="E589" s="2" t="s">
        <v>1937</v>
      </c>
      <c r="F589" s="2" t="s">
        <v>790</v>
      </c>
      <c r="G589" s="2" t="s">
        <v>2561</v>
      </c>
      <c r="H589" s="2" t="s">
        <v>2566</v>
      </c>
      <c r="I589" s="2" t="s">
        <v>2565</v>
      </c>
      <c r="J589" s="2" t="s">
        <v>1943</v>
      </c>
      <c r="K589" s="2">
        <v>400</v>
      </c>
      <c r="L589" s="2" t="s">
        <v>983</v>
      </c>
      <c r="M589" s="2" t="s">
        <v>983</v>
      </c>
      <c r="N589" s="2" t="s">
        <v>1939</v>
      </c>
      <c r="O589" s="8" t="str">
        <f t="shared" si="18"/>
        <v>LLG0992-NSAR8-RT01_1/1/4</v>
      </c>
      <c r="P589" s="8" t="str">
        <f t="shared" si="19"/>
        <v>LLG2287-NSASK12-RT01_1/1/3</v>
      </c>
      <c r="Q589" s="2"/>
    </row>
    <row r="590" spans="2:17" x14ac:dyDescent="0.2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8" t="str">
        <f t="shared" si="18"/>
        <v>_</v>
      </c>
      <c r="P590" s="8" t="str">
        <f t="shared" si="19"/>
        <v>_</v>
      </c>
      <c r="Q590" s="2"/>
    </row>
    <row r="591" spans="2:17" x14ac:dyDescent="0.25">
      <c r="B591" s="2" t="s">
        <v>986</v>
      </c>
      <c r="C591" s="2" t="s">
        <v>989</v>
      </c>
      <c r="D591" s="2" t="s">
        <v>21</v>
      </c>
      <c r="E591" s="2" t="s">
        <v>1937</v>
      </c>
      <c r="F591" s="2" t="s">
        <v>1477</v>
      </c>
      <c r="G591" s="2" t="s">
        <v>1938</v>
      </c>
      <c r="H591" s="2" t="s">
        <v>2567</v>
      </c>
      <c r="I591" s="2" t="s">
        <v>2568</v>
      </c>
      <c r="J591" s="2" t="s">
        <v>1972</v>
      </c>
      <c r="K591" s="2">
        <v>400</v>
      </c>
      <c r="L591" s="2" t="s">
        <v>989</v>
      </c>
      <c r="M591" s="2" t="s">
        <v>989</v>
      </c>
      <c r="N591" s="2" t="s">
        <v>1939</v>
      </c>
      <c r="O591" s="8" t="str">
        <f t="shared" si="18"/>
        <v>LOG1444-NSASK12-RT01_1/1/1</v>
      </c>
      <c r="P591" s="8" t="str">
        <f t="shared" si="19"/>
        <v>HOG0062-NSRA4-RT01_1/4/1</v>
      </c>
      <c r="Q591" s="2" t="s">
        <v>2569</v>
      </c>
    </row>
    <row r="592" spans="2:17" x14ac:dyDescent="0.25">
      <c r="B592" s="2" t="s">
        <v>989</v>
      </c>
      <c r="C592" s="2" t="s">
        <v>986</v>
      </c>
      <c r="D592" s="2" t="s">
        <v>11</v>
      </c>
      <c r="E592" s="2" t="s">
        <v>1937</v>
      </c>
      <c r="F592" s="2" t="s">
        <v>1972</v>
      </c>
      <c r="G592" s="2" t="s">
        <v>1938</v>
      </c>
      <c r="H592" s="2" t="s">
        <v>2568</v>
      </c>
      <c r="I592" s="2" t="s">
        <v>2567</v>
      </c>
      <c r="J592" s="2" t="s">
        <v>1477</v>
      </c>
      <c r="K592" s="2">
        <v>400</v>
      </c>
      <c r="L592" s="2" t="s">
        <v>986</v>
      </c>
      <c r="M592" s="2" t="s">
        <v>986</v>
      </c>
      <c r="N592" s="2" t="s">
        <v>2570</v>
      </c>
      <c r="O592" s="8" t="str">
        <f t="shared" si="18"/>
        <v>HOG0062-NSRA4-RT01_1/4/1</v>
      </c>
      <c r="P592" s="8" t="str">
        <f t="shared" si="19"/>
        <v>LOG1444-NSASK12-RT01_1/1/1</v>
      </c>
      <c r="Q592" s="2"/>
    </row>
    <row r="593" spans="2:17" x14ac:dyDescent="0.2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8" t="str">
        <f t="shared" si="18"/>
        <v>_</v>
      </c>
      <c r="P593" s="8" t="str">
        <f t="shared" si="19"/>
        <v>_</v>
      </c>
      <c r="Q593" s="2"/>
    </row>
    <row r="594" spans="2:17" x14ac:dyDescent="0.25">
      <c r="B594" s="2" t="s">
        <v>992</v>
      </c>
      <c r="C594" s="2" t="s">
        <v>995</v>
      </c>
      <c r="D594" s="2" t="s">
        <v>21</v>
      </c>
      <c r="E594" s="2" t="s">
        <v>1937</v>
      </c>
      <c r="F594" s="2" t="s">
        <v>1477</v>
      </c>
      <c r="G594" s="2" t="s">
        <v>1938</v>
      </c>
      <c r="H594" s="2" t="s">
        <v>2571</v>
      </c>
      <c r="I594" s="2" t="s">
        <v>2572</v>
      </c>
      <c r="J594" s="2" t="s">
        <v>2194</v>
      </c>
      <c r="K594" s="2" t="s">
        <v>2088</v>
      </c>
      <c r="L594" s="2" t="s">
        <v>995</v>
      </c>
      <c r="M594" s="2" t="s">
        <v>995</v>
      </c>
      <c r="N594" s="2" t="s">
        <v>1939</v>
      </c>
      <c r="O594" s="8" t="str">
        <f t="shared" si="18"/>
        <v>LLG3756-NSASK12-RT01_1/1/1</v>
      </c>
      <c r="P594" s="8" t="str">
        <f t="shared" si="19"/>
        <v>HLG0482-NSRA4-RT01_1/4/2</v>
      </c>
      <c r="Q594" s="2"/>
    </row>
    <row r="595" spans="2:17" x14ac:dyDescent="0.25">
      <c r="B595" s="2" t="s">
        <v>995</v>
      </c>
      <c r="C595" s="2" t="s">
        <v>992</v>
      </c>
      <c r="D595" s="2" t="s">
        <v>11</v>
      </c>
      <c r="E595" s="2" t="s">
        <v>1937</v>
      </c>
      <c r="F595" s="2" t="s">
        <v>2194</v>
      </c>
      <c r="G595" s="2" t="s">
        <v>1938</v>
      </c>
      <c r="H595" s="2" t="s">
        <v>2572</v>
      </c>
      <c r="I595" s="2" t="s">
        <v>2571</v>
      </c>
      <c r="J595" s="2" t="s">
        <v>1477</v>
      </c>
      <c r="K595" s="2" t="s">
        <v>2088</v>
      </c>
      <c r="L595" s="2" t="s">
        <v>992</v>
      </c>
      <c r="M595" s="2" t="s">
        <v>992</v>
      </c>
      <c r="N595" s="2" t="s">
        <v>2573</v>
      </c>
      <c r="O595" s="8" t="str">
        <f t="shared" si="18"/>
        <v>HLG0482-NSRA4-RT01_1/4/2</v>
      </c>
      <c r="P595" s="8" t="str">
        <f t="shared" si="19"/>
        <v>LLG3756-NSASK12-RT01_1/1/1</v>
      </c>
      <c r="Q595" s="2"/>
    </row>
    <row r="596" spans="2:17" x14ac:dyDescent="0.2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8" t="str">
        <f t="shared" si="18"/>
        <v>_</v>
      </c>
      <c r="P596" s="8" t="str">
        <f t="shared" si="19"/>
        <v>_</v>
      </c>
      <c r="Q596" s="2"/>
    </row>
    <row r="597" spans="2:17" x14ac:dyDescent="0.25">
      <c r="B597" s="2" t="s">
        <v>999</v>
      </c>
      <c r="C597" s="2" t="s">
        <v>1002</v>
      </c>
      <c r="D597" s="2" t="s">
        <v>167</v>
      </c>
      <c r="E597" s="2" t="s">
        <v>1937</v>
      </c>
      <c r="F597" s="2" t="s">
        <v>1477</v>
      </c>
      <c r="G597" s="2" t="s">
        <v>1938</v>
      </c>
      <c r="H597" s="2" t="s">
        <v>2574</v>
      </c>
      <c r="I597" s="2" t="s">
        <v>2575</v>
      </c>
      <c r="J597" s="2" t="s">
        <v>790</v>
      </c>
      <c r="K597" s="2" t="s">
        <v>2088</v>
      </c>
      <c r="L597" s="2" t="s">
        <v>1870</v>
      </c>
      <c r="M597" s="2" t="s">
        <v>1870</v>
      </c>
      <c r="N597" s="2" t="s">
        <v>1939</v>
      </c>
      <c r="O597" s="8" t="str">
        <f t="shared" si="18"/>
        <v>LOY1187-NSASK12-RT01_1/1/1</v>
      </c>
      <c r="P597" s="8" t="str">
        <f t="shared" si="19"/>
        <v>LOY1047-NSAR8-RT01_1/1/4</v>
      </c>
      <c r="Q597" s="2" t="s">
        <v>2569</v>
      </c>
    </row>
    <row r="598" spans="2:17" x14ac:dyDescent="0.25">
      <c r="B598" s="2" t="s">
        <v>1002</v>
      </c>
      <c r="C598" s="2" t="s">
        <v>999</v>
      </c>
      <c r="D598" s="2" t="s">
        <v>11</v>
      </c>
      <c r="E598" s="2" t="s">
        <v>1937</v>
      </c>
      <c r="F598" s="2" t="s">
        <v>790</v>
      </c>
      <c r="G598" s="2" t="s">
        <v>1938</v>
      </c>
      <c r="H598" s="2" t="s">
        <v>2575</v>
      </c>
      <c r="I598" s="2" t="s">
        <v>2574</v>
      </c>
      <c r="J598" s="2" t="s">
        <v>1477</v>
      </c>
      <c r="K598" s="2" t="s">
        <v>2088</v>
      </c>
      <c r="L598" s="2" t="s">
        <v>1870</v>
      </c>
      <c r="M598" s="2" t="s">
        <v>1870</v>
      </c>
      <c r="N598" s="2" t="s">
        <v>2576</v>
      </c>
      <c r="O598" s="8" t="str">
        <f t="shared" si="18"/>
        <v>LOY1047-NSAR8-RT01_1/1/4</v>
      </c>
      <c r="P598" s="8" t="str">
        <f t="shared" si="19"/>
        <v>LOY1187-NSASK12-RT01_1/1/1</v>
      </c>
      <c r="Q598" s="2"/>
    </row>
    <row r="599" spans="2:17" x14ac:dyDescent="0.2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8" t="str">
        <f t="shared" si="18"/>
        <v>_</v>
      </c>
      <c r="P599" s="8" t="str">
        <f t="shared" si="19"/>
        <v>_</v>
      </c>
      <c r="Q599" s="2"/>
    </row>
    <row r="600" spans="2:17" x14ac:dyDescent="0.25">
      <c r="B600" s="2" t="s">
        <v>1005</v>
      </c>
      <c r="C600" s="2" t="s">
        <v>1008</v>
      </c>
      <c r="D600" s="2" t="s">
        <v>21</v>
      </c>
      <c r="E600" s="2" t="s">
        <v>1937</v>
      </c>
      <c r="F600" s="2" t="s">
        <v>1477</v>
      </c>
      <c r="G600" s="2" t="s">
        <v>1938</v>
      </c>
      <c r="H600" s="2" t="s">
        <v>2577</v>
      </c>
      <c r="I600" s="2" t="s">
        <v>2578</v>
      </c>
      <c r="J600" s="2" t="s">
        <v>2579</v>
      </c>
      <c r="K600" s="2">
        <v>400</v>
      </c>
      <c r="L600" s="2" t="s">
        <v>1008</v>
      </c>
      <c r="M600" s="2" t="s">
        <v>1008</v>
      </c>
      <c r="N600" s="2" t="s">
        <v>1939</v>
      </c>
      <c r="O600" s="8" t="str">
        <f t="shared" si="18"/>
        <v>LLG3843-NSASK12-RT01_1/1/1</v>
      </c>
      <c r="P600" s="8" t="str">
        <f t="shared" si="19"/>
        <v>HLG0126-NSRA4-RT01_1/4/19</v>
      </c>
      <c r="Q600" s="2"/>
    </row>
    <row r="601" spans="2:17" x14ac:dyDescent="0.25">
      <c r="B601" s="2" t="s">
        <v>1008</v>
      </c>
      <c r="C601" s="2" t="s">
        <v>1005</v>
      </c>
      <c r="D601" s="2" t="s">
        <v>11</v>
      </c>
      <c r="E601" s="2" t="s">
        <v>1937</v>
      </c>
      <c r="F601" s="2" t="s">
        <v>2579</v>
      </c>
      <c r="G601" s="2" t="s">
        <v>1938</v>
      </c>
      <c r="H601" s="2" t="s">
        <v>2578</v>
      </c>
      <c r="I601" s="2" t="s">
        <v>2577</v>
      </c>
      <c r="J601" s="2" t="s">
        <v>1477</v>
      </c>
      <c r="K601" s="2">
        <v>400</v>
      </c>
      <c r="L601" s="2" t="s">
        <v>1005</v>
      </c>
      <c r="M601" s="2" t="s">
        <v>1005</v>
      </c>
      <c r="N601" s="2" t="s">
        <v>2580</v>
      </c>
      <c r="O601" s="8" t="str">
        <f t="shared" si="18"/>
        <v>HLG0126-NSRA4-RT01_1/4/19</v>
      </c>
      <c r="P601" s="8" t="str">
        <f t="shared" si="19"/>
        <v>LLG3843-NSASK12-RT01_1/1/1</v>
      </c>
      <c r="Q601" s="2"/>
    </row>
    <row r="602" spans="2:17" x14ac:dyDescent="0.2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8" t="str">
        <f t="shared" si="18"/>
        <v>_</v>
      </c>
      <c r="P602" s="8" t="str">
        <f t="shared" si="19"/>
        <v>_</v>
      </c>
      <c r="Q602" s="2"/>
    </row>
    <row r="603" spans="2:17" x14ac:dyDescent="0.25">
      <c r="B603" s="2" t="s">
        <v>1011</v>
      </c>
      <c r="C603" s="2" t="s">
        <v>305</v>
      </c>
      <c r="D603" s="2" t="s">
        <v>21</v>
      </c>
      <c r="E603" s="2" t="s">
        <v>1937</v>
      </c>
      <c r="F603" s="2" t="s">
        <v>1477</v>
      </c>
      <c r="G603" s="2" t="s">
        <v>1938</v>
      </c>
      <c r="H603" s="2" t="s">
        <v>2581</v>
      </c>
      <c r="I603" s="2" t="s">
        <v>2582</v>
      </c>
      <c r="J603" s="2" t="s">
        <v>2194</v>
      </c>
      <c r="K603" s="2">
        <v>400</v>
      </c>
      <c r="L603" s="2" t="s">
        <v>305</v>
      </c>
      <c r="M603" s="2" t="s">
        <v>305</v>
      </c>
      <c r="N603" s="2" t="s">
        <v>1939</v>
      </c>
      <c r="O603" s="8" t="str">
        <f t="shared" si="18"/>
        <v>LLG3795-NSASK12-RT01_1/1/1</v>
      </c>
      <c r="P603" s="8" t="str">
        <f t="shared" si="19"/>
        <v>HLG0040-NSRA4-RT01_1/4/2</v>
      </c>
      <c r="Q603" s="2"/>
    </row>
    <row r="604" spans="2:17" x14ac:dyDescent="0.25">
      <c r="B604" s="2" t="s">
        <v>305</v>
      </c>
      <c r="C604" s="2" t="s">
        <v>1011</v>
      </c>
      <c r="D604" s="2" t="s">
        <v>11</v>
      </c>
      <c r="E604" s="2" t="s">
        <v>1937</v>
      </c>
      <c r="F604" s="2" t="s">
        <v>2194</v>
      </c>
      <c r="G604" s="2" t="s">
        <v>1938</v>
      </c>
      <c r="H604" s="2" t="s">
        <v>2582</v>
      </c>
      <c r="I604" s="2" t="s">
        <v>2581</v>
      </c>
      <c r="J604" s="2" t="s">
        <v>1477</v>
      </c>
      <c r="K604" s="2">
        <v>400</v>
      </c>
      <c r="L604" s="2" t="s">
        <v>1011</v>
      </c>
      <c r="M604" s="2" t="s">
        <v>1011</v>
      </c>
      <c r="N604" s="2" t="s">
        <v>2583</v>
      </c>
      <c r="O604" s="8" t="str">
        <f t="shared" si="18"/>
        <v>HLG0040-NSRA4-RT01_1/4/2</v>
      </c>
      <c r="P604" s="8" t="str">
        <f t="shared" si="19"/>
        <v>LLG3795-NSASK12-RT01_1/1/1</v>
      </c>
      <c r="Q604" s="2"/>
    </row>
    <row r="605" spans="2:17" x14ac:dyDescent="0.2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8" t="str">
        <f t="shared" si="18"/>
        <v>_</v>
      </c>
      <c r="P605" s="8" t="str">
        <f t="shared" si="19"/>
        <v>_</v>
      </c>
      <c r="Q605" s="2"/>
    </row>
    <row r="606" spans="2:17" x14ac:dyDescent="0.25">
      <c r="B606" s="2" t="s">
        <v>1014</v>
      </c>
      <c r="C606" s="2" t="s">
        <v>1017</v>
      </c>
      <c r="D606" s="2" t="s">
        <v>21</v>
      </c>
      <c r="E606" s="2" t="s">
        <v>1937</v>
      </c>
      <c r="F606" s="2" t="s">
        <v>1477</v>
      </c>
      <c r="G606" s="2" t="s">
        <v>1938</v>
      </c>
      <c r="H606" s="2" t="s">
        <v>2584</v>
      </c>
      <c r="I606" s="2" t="s">
        <v>2585</v>
      </c>
      <c r="J606" s="2" t="s">
        <v>2194</v>
      </c>
      <c r="K606" s="2">
        <v>400</v>
      </c>
      <c r="L606" s="2" t="s">
        <v>1017</v>
      </c>
      <c r="M606" s="2" t="s">
        <v>1017</v>
      </c>
      <c r="N606" s="2" t="s">
        <v>1939</v>
      </c>
      <c r="O606" s="8" t="str">
        <f t="shared" si="18"/>
        <v>LLG3762-NSASK12-RT01_1/1/1</v>
      </c>
      <c r="P606" s="8" t="str">
        <f t="shared" si="19"/>
        <v>HLG0095-NSRA4-RT01_1/4/2</v>
      </c>
      <c r="Q606" s="2"/>
    </row>
    <row r="607" spans="2:17" x14ac:dyDescent="0.25">
      <c r="B607" s="2" t="s">
        <v>1017</v>
      </c>
      <c r="C607" s="2" t="s">
        <v>1014</v>
      </c>
      <c r="D607" s="2" t="s">
        <v>11</v>
      </c>
      <c r="E607" s="2" t="s">
        <v>1937</v>
      </c>
      <c r="F607" s="2" t="s">
        <v>2194</v>
      </c>
      <c r="G607" s="2" t="s">
        <v>1938</v>
      </c>
      <c r="H607" s="2" t="s">
        <v>2585</v>
      </c>
      <c r="I607" s="2" t="s">
        <v>2584</v>
      </c>
      <c r="J607" s="2" t="s">
        <v>1477</v>
      </c>
      <c r="K607" s="2">
        <v>400</v>
      </c>
      <c r="L607" s="2" t="s">
        <v>1014</v>
      </c>
      <c r="M607" s="2" t="s">
        <v>1014</v>
      </c>
      <c r="N607" s="2" t="s">
        <v>2586</v>
      </c>
      <c r="O607" s="8" t="str">
        <f t="shared" si="18"/>
        <v>HLG0095-NSRA4-RT01_1/4/2</v>
      </c>
      <c r="P607" s="8" t="str">
        <f t="shared" si="19"/>
        <v>LLG3762-NSASK12-RT01_1/1/1</v>
      </c>
      <c r="Q607" s="2"/>
    </row>
    <row r="608" spans="2:17" x14ac:dyDescent="0.2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8" t="str">
        <f t="shared" si="18"/>
        <v>_</v>
      </c>
      <c r="P608" s="8" t="str">
        <f t="shared" si="19"/>
        <v>_</v>
      </c>
      <c r="Q608" s="2"/>
    </row>
    <row r="609" spans="2:17" x14ac:dyDescent="0.25">
      <c r="B609" s="2" t="s">
        <v>1020</v>
      </c>
      <c r="C609" s="2" t="s">
        <v>1023</v>
      </c>
      <c r="D609" s="2" t="s">
        <v>18</v>
      </c>
      <c r="E609" s="2" t="s">
        <v>1937</v>
      </c>
      <c r="F609" s="2" t="s">
        <v>1477</v>
      </c>
      <c r="G609" s="2" t="s">
        <v>2587</v>
      </c>
      <c r="H609" s="2" t="s">
        <v>2588</v>
      </c>
      <c r="I609" s="2" t="s">
        <v>2589</v>
      </c>
      <c r="J609" s="2" t="s">
        <v>2011</v>
      </c>
      <c r="K609" s="2">
        <v>400</v>
      </c>
      <c r="L609" s="2" t="s">
        <v>1026</v>
      </c>
      <c r="M609" s="2" t="s">
        <v>1026</v>
      </c>
      <c r="N609" s="2" t="s">
        <v>1939</v>
      </c>
      <c r="O609" s="8" t="str">
        <f t="shared" si="18"/>
        <v>LLG3673-NSASK12-RT01_1/1/1</v>
      </c>
      <c r="P609" s="8" t="str">
        <f t="shared" si="19"/>
        <v>LLG2499-NSASK12-RT01_1/1/2</v>
      </c>
      <c r="Q609" s="2"/>
    </row>
    <row r="610" spans="2:17" x14ac:dyDescent="0.25">
      <c r="B610" s="2" t="s">
        <v>1023</v>
      </c>
      <c r="C610" s="2" t="s">
        <v>1020</v>
      </c>
      <c r="D610" s="2" t="s">
        <v>11</v>
      </c>
      <c r="E610" s="2" t="s">
        <v>1937</v>
      </c>
      <c r="F610" s="2" t="s">
        <v>2011</v>
      </c>
      <c r="G610" s="2" t="s">
        <v>2587</v>
      </c>
      <c r="H610" s="2" t="s">
        <v>2589</v>
      </c>
      <c r="I610" s="2" t="s">
        <v>2588</v>
      </c>
      <c r="J610" s="2" t="s">
        <v>1477</v>
      </c>
      <c r="K610" s="2">
        <v>400</v>
      </c>
      <c r="L610" s="2" t="s">
        <v>1026</v>
      </c>
      <c r="M610" s="2" t="s">
        <v>1026</v>
      </c>
      <c r="N610" s="2" t="s">
        <v>2590</v>
      </c>
      <c r="O610" s="8" t="str">
        <f t="shared" si="18"/>
        <v>LLG2499-NSASK12-RT01_1/1/2</v>
      </c>
      <c r="P610" s="8" t="str">
        <f t="shared" si="19"/>
        <v>LLG3673-NSASK12-RT01_1/1/1</v>
      </c>
      <c r="Q610" s="2"/>
    </row>
    <row r="611" spans="2:17" x14ac:dyDescent="0.25">
      <c r="B611" s="2" t="s">
        <v>1023</v>
      </c>
      <c r="C611" s="2" t="s">
        <v>1026</v>
      </c>
      <c r="D611" s="2" t="s">
        <v>21</v>
      </c>
      <c r="E611" s="2" t="s">
        <v>1937</v>
      </c>
      <c r="F611" s="2" t="s">
        <v>1943</v>
      </c>
      <c r="G611" s="2" t="s">
        <v>2587</v>
      </c>
      <c r="H611" s="2" t="s">
        <v>2591</v>
      </c>
      <c r="I611" s="2" t="s">
        <v>2592</v>
      </c>
      <c r="J611" s="2" t="s">
        <v>1979</v>
      </c>
      <c r="K611" s="2">
        <v>400</v>
      </c>
      <c r="L611" s="2" t="s">
        <v>1026</v>
      </c>
      <c r="M611" s="2" t="s">
        <v>1026</v>
      </c>
      <c r="N611" s="2" t="s">
        <v>1939</v>
      </c>
      <c r="O611" s="8" t="str">
        <f t="shared" si="18"/>
        <v>LLG2499-NSASK12-RT01_1/1/3</v>
      </c>
      <c r="P611" s="8" t="str">
        <f t="shared" si="19"/>
        <v>HLG0152-NSRA4-RT01_1/3/12</v>
      </c>
      <c r="Q611" s="2"/>
    </row>
    <row r="612" spans="2:17" x14ac:dyDescent="0.25">
      <c r="B612" s="2" t="s">
        <v>1026</v>
      </c>
      <c r="C612" s="2" t="s">
        <v>1023</v>
      </c>
      <c r="D612" s="2" t="s">
        <v>18</v>
      </c>
      <c r="E612" s="2" t="s">
        <v>1937</v>
      </c>
      <c r="F612" s="2" t="s">
        <v>1979</v>
      </c>
      <c r="G612" s="2" t="s">
        <v>2587</v>
      </c>
      <c r="H612" s="2" t="s">
        <v>2592</v>
      </c>
      <c r="I612" s="2" t="s">
        <v>2591</v>
      </c>
      <c r="J612" s="2" t="s">
        <v>1943</v>
      </c>
      <c r="K612" s="2">
        <v>400</v>
      </c>
      <c r="L612" s="2" t="s">
        <v>1023</v>
      </c>
      <c r="M612" s="2" t="s">
        <v>1023</v>
      </c>
      <c r="N612" s="2" t="s">
        <v>1939</v>
      </c>
      <c r="O612" s="8" t="str">
        <f t="shared" si="18"/>
        <v>HLG0152-NSRA4-RT01_1/3/12</v>
      </c>
      <c r="P612" s="8" t="str">
        <f t="shared" si="19"/>
        <v>LLG2499-NSASK12-RT01_1/1/3</v>
      </c>
      <c r="Q612" s="2"/>
    </row>
    <row r="613" spans="2:17" x14ac:dyDescent="0.2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8" t="str">
        <f t="shared" si="18"/>
        <v>_</v>
      </c>
      <c r="P613" s="8" t="str">
        <f t="shared" si="19"/>
        <v>_</v>
      </c>
      <c r="Q613" s="2"/>
    </row>
    <row r="614" spans="2:17" x14ac:dyDescent="0.25">
      <c r="B614" s="2" t="s">
        <v>1029</v>
      </c>
      <c r="C614" s="2" t="s">
        <v>4457</v>
      </c>
      <c r="D614" s="2" t="s">
        <v>93</v>
      </c>
      <c r="E614" s="2" t="s">
        <v>1937</v>
      </c>
      <c r="F614" s="2" t="s">
        <v>1477</v>
      </c>
      <c r="G614" s="2" t="s">
        <v>1938</v>
      </c>
      <c r="H614" s="2" t="s">
        <v>2593</v>
      </c>
      <c r="I614" s="2" t="s">
        <v>2594</v>
      </c>
      <c r="J614" s="2" t="s">
        <v>1943</v>
      </c>
      <c r="K614" s="2">
        <v>400</v>
      </c>
      <c r="L614" s="2" t="s">
        <v>4457</v>
      </c>
      <c r="M614" s="2" t="s">
        <v>4457</v>
      </c>
      <c r="N614" s="2" t="s">
        <v>1939</v>
      </c>
      <c r="O614" s="8" t="str">
        <f t="shared" si="18"/>
        <v>LLG3574-NSASK12-RT01_1/1/1</v>
      </c>
      <c r="P614" s="8" t="str">
        <f t="shared" si="19"/>
        <v>HLG0463-NSAR8-RT01_1/1/3</v>
      </c>
      <c r="Q614" s="2" t="s">
        <v>2595</v>
      </c>
    </row>
    <row r="615" spans="2:17" x14ac:dyDescent="0.25">
      <c r="B615" s="2" t="s">
        <v>4457</v>
      </c>
      <c r="C615" s="2" t="s">
        <v>1029</v>
      </c>
      <c r="D615" s="2" t="s">
        <v>11</v>
      </c>
      <c r="E615" s="2" t="s">
        <v>1937</v>
      </c>
      <c r="F615" s="2" t="s">
        <v>1943</v>
      </c>
      <c r="G615" s="2" t="s">
        <v>1938</v>
      </c>
      <c r="H615" s="2" t="s">
        <v>2594</v>
      </c>
      <c r="I615" s="2" t="s">
        <v>2593</v>
      </c>
      <c r="J615" s="2" t="s">
        <v>1477</v>
      </c>
      <c r="K615" s="2">
        <v>400</v>
      </c>
      <c r="L615" s="2" t="s">
        <v>1029</v>
      </c>
      <c r="M615" s="2" t="s">
        <v>1029</v>
      </c>
      <c r="N615" s="2" t="s">
        <v>2596</v>
      </c>
      <c r="O615" s="8" t="str">
        <f t="shared" si="18"/>
        <v>HLG0463-NSAR8-RT01_1/1/3</v>
      </c>
      <c r="P615" s="8" t="str">
        <f t="shared" si="19"/>
        <v>LLG3574-NSASK12-RT01_1/1/1</v>
      </c>
      <c r="Q615" s="2"/>
    </row>
    <row r="616" spans="2:17" x14ac:dyDescent="0.2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8" t="str">
        <f t="shared" si="18"/>
        <v>_</v>
      </c>
      <c r="P616" s="8" t="str">
        <f t="shared" si="19"/>
        <v>_</v>
      </c>
      <c r="Q616" s="2"/>
    </row>
    <row r="617" spans="2:17" x14ac:dyDescent="0.25">
      <c r="B617" s="2" t="s">
        <v>1034</v>
      </c>
      <c r="C617" s="2" t="s">
        <v>1037</v>
      </c>
      <c r="D617" s="2" t="s">
        <v>167</v>
      </c>
      <c r="E617" s="2" t="s">
        <v>1937</v>
      </c>
      <c r="F617" s="2" t="s">
        <v>1477</v>
      </c>
      <c r="G617" s="2" t="s">
        <v>1938</v>
      </c>
      <c r="H617" s="2" t="s">
        <v>2597</v>
      </c>
      <c r="I617" s="2" t="s">
        <v>2598</v>
      </c>
      <c r="J617" s="2" t="s">
        <v>1943</v>
      </c>
      <c r="K617" s="2">
        <v>400</v>
      </c>
      <c r="L617" s="2" t="s">
        <v>1853</v>
      </c>
      <c r="M617" s="2" t="s">
        <v>1853</v>
      </c>
      <c r="N617" s="2" t="s">
        <v>1939</v>
      </c>
      <c r="O617" s="8" t="str">
        <f t="shared" si="18"/>
        <v>LLG3570-NSASK12-RT01_1/1/1</v>
      </c>
      <c r="P617" s="8" t="str">
        <f t="shared" si="19"/>
        <v>LLG0488-NSARAX-RT01_1/1/3</v>
      </c>
      <c r="Q617" s="2" t="s">
        <v>2531</v>
      </c>
    </row>
    <row r="618" spans="2:17" x14ac:dyDescent="0.25">
      <c r="B618" s="2" t="s">
        <v>1037</v>
      </c>
      <c r="C618" s="2" t="s">
        <v>1034</v>
      </c>
      <c r="D618" s="2" t="s">
        <v>18</v>
      </c>
      <c r="E618" s="2" t="s">
        <v>1937</v>
      </c>
      <c r="F618" s="2" t="s">
        <v>1943</v>
      </c>
      <c r="G618" s="2" t="s">
        <v>1938</v>
      </c>
      <c r="H618" s="2" t="s">
        <v>2598</v>
      </c>
      <c r="I618" s="2" t="s">
        <v>2597</v>
      </c>
      <c r="J618" s="2" t="s">
        <v>1477</v>
      </c>
      <c r="K618" s="2">
        <v>400</v>
      </c>
      <c r="L618" s="2" t="s">
        <v>1853</v>
      </c>
      <c r="M618" s="2" t="s">
        <v>1853</v>
      </c>
      <c r="N618" s="2" t="s">
        <v>2599</v>
      </c>
      <c r="O618" s="8" t="str">
        <f t="shared" si="18"/>
        <v>LLG0488-NSARAX-RT01_1/1/3</v>
      </c>
      <c r="P618" s="8" t="str">
        <f t="shared" si="19"/>
        <v>LLG3570-NSASK12-RT01_1/1/1</v>
      </c>
      <c r="Q618" s="2"/>
    </row>
    <row r="619" spans="2:17" x14ac:dyDescent="0.2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8" t="str">
        <f t="shared" si="18"/>
        <v>_</v>
      </c>
      <c r="P619" s="8" t="str">
        <f t="shared" si="19"/>
        <v>_</v>
      </c>
      <c r="Q619" s="2"/>
    </row>
    <row r="620" spans="2:17" x14ac:dyDescent="0.25">
      <c r="B620" s="2" t="s">
        <v>1040</v>
      </c>
      <c r="C620" s="2" t="s">
        <v>1043</v>
      </c>
      <c r="D620" s="2" t="s">
        <v>21</v>
      </c>
      <c r="E620" s="2" t="s">
        <v>1937</v>
      </c>
      <c r="F620" s="2" t="s">
        <v>1477</v>
      </c>
      <c r="G620" s="2" t="s">
        <v>1938</v>
      </c>
      <c r="H620" s="2" t="s">
        <v>2600</v>
      </c>
      <c r="I620" s="2" t="s">
        <v>2601</v>
      </c>
      <c r="J620" s="2" t="s">
        <v>1968</v>
      </c>
      <c r="K620" s="2">
        <v>400</v>
      </c>
      <c r="L620" s="2" t="s">
        <v>1043</v>
      </c>
      <c r="M620" s="2" t="s">
        <v>1043</v>
      </c>
      <c r="N620" s="2" t="s">
        <v>1939</v>
      </c>
      <c r="O620" s="8" t="str">
        <f t="shared" si="18"/>
        <v>LLG3547-NSASK12-RT01_1/1/1</v>
      </c>
      <c r="P620" s="8" t="str">
        <f t="shared" si="19"/>
        <v>HLG0723-NSRA4-RT01_1/3/1</v>
      </c>
      <c r="Q620" s="2"/>
    </row>
    <row r="621" spans="2:17" x14ac:dyDescent="0.25">
      <c r="B621" s="2" t="s">
        <v>1043</v>
      </c>
      <c r="C621" s="2" t="s">
        <v>1040</v>
      </c>
      <c r="D621" s="2" t="s">
        <v>11</v>
      </c>
      <c r="E621" s="2" t="s">
        <v>1937</v>
      </c>
      <c r="F621" s="2" t="s">
        <v>1968</v>
      </c>
      <c r="G621" s="2" t="s">
        <v>1938</v>
      </c>
      <c r="H621" s="2" t="s">
        <v>2601</v>
      </c>
      <c r="I621" s="2" t="s">
        <v>2600</v>
      </c>
      <c r="J621" s="2" t="s">
        <v>1477</v>
      </c>
      <c r="K621" s="2">
        <v>400</v>
      </c>
      <c r="L621" s="2" t="s">
        <v>1040</v>
      </c>
      <c r="M621" s="2" t="s">
        <v>1040</v>
      </c>
      <c r="N621" s="2" t="s">
        <v>2602</v>
      </c>
      <c r="O621" s="8" t="str">
        <f t="shared" si="18"/>
        <v>HLG0723-NSRA4-RT01_1/3/1</v>
      </c>
      <c r="P621" s="8" t="str">
        <f t="shared" si="19"/>
        <v>LLG3547-NSASK12-RT01_1/1/1</v>
      </c>
      <c r="Q621" s="2"/>
    </row>
    <row r="622" spans="2:17" x14ac:dyDescent="0.2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8" t="str">
        <f t="shared" si="18"/>
        <v>_</v>
      </c>
      <c r="P622" s="8" t="str">
        <f t="shared" si="19"/>
        <v>_</v>
      </c>
      <c r="Q622" s="2"/>
    </row>
    <row r="623" spans="2:17" x14ac:dyDescent="0.25">
      <c r="B623" s="2" t="s">
        <v>1046</v>
      </c>
      <c r="C623" s="2" t="s">
        <v>1049</v>
      </c>
      <c r="D623" s="2" t="s">
        <v>18</v>
      </c>
      <c r="E623" s="2" t="s">
        <v>1937</v>
      </c>
      <c r="F623" s="2" t="s">
        <v>1477</v>
      </c>
      <c r="G623" s="2" t="s">
        <v>2603</v>
      </c>
      <c r="H623" s="2" t="s">
        <v>2604</v>
      </c>
      <c r="I623" s="2" t="s">
        <v>2605</v>
      </c>
      <c r="J623" s="2" t="s">
        <v>2011</v>
      </c>
      <c r="K623" s="2">
        <v>400</v>
      </c>
      <c r="L623" s="2" t="s">
        <v>692</v>
      </c>
      <c r="M623" s="2" t="s">
        <v>692</v>
      </c>
      <c r="N623" s="2" t="s">
        <v>1939</v>
      </c>
      <c r="O623" s="8" t="str">
        <f t="shared" si="18"/>
        <v>LED0694-NSASK12-RT01_1/1/1</v>
      </c>
      <c r="P623" s="8" t="str">
        <f t="shared" si="19"/>
        <v>LED0075-NSASK12-RT01_1/1/2</v>
      </c>
      <c r="Q623" s="2"/>
    </row>
    <row r="624" spans="2:17" x14ac:dyDescent="0.25">
      <c r="B624" s="2" t="s">
        <v>1049</v>
      </c>
      <c r="C624" s="2" t="s">
        <v>1046</v>
      </c>
      <c r="D624" s="2" t="s">
        <v>11</v>
      </c>
      <c r="E624" s="2" t="s">
        <v>1937</v>
      </c>
      <c r="F624" s="2" t="s">
        <v>2011</v>
      </c>
      <c r="G624" s="2" t="s">
        <v>2603</v>
      </c>
      <c r="H624" s="2" t="s">
        <v>2605</v>
      </c>
      <c r="I624" s="2" t="s">
        <v>2604</v>
      </c>
      <c r="J624" s="2" t="s">
        <v>1477</v>
      </c>
      <c r="K624" s="2">
        <v>400</v>
      </c>
      <c r="L624" s="2" t="s">
        <v>692</v>
      </c>
      <c r="M624" s="2" t="s">
        <v>692</v>
      </c>
      <c r="N624" s="2" t="s">
        <v>2606</v>
      </c>
      <c r="O624" s="8" t="str">
        <f t="shared" si="18"/>
        <v>LED0075-NSASK12-RT01_1/1/2</v>
      </c>
      <c r="P624" s="8" t="str">
        <f t="shared" si="19"/>
        <v>LED0694-NSASK12-RT01_1/1/1</v>
      </c>
      <c r="Q624" s="2"/>
    </row>
    <row r="625" spans="2:17" x14ac:dyDescent="0.25">
      <c r="B625" s="2" t="s">
        <v>1049</v>
      </c>
      <c r="C625" s="2" t="s">
        <v>692</v>
      </c>
      <c r="D625" s="2" t="s">
        <v>21</v>
      </c>
      <c r="E625" s="2" t="s">
        <v>1937</v>
      </c>
      <c r="F625" s="2" t="s">
        <v>1943</v>
      </c>
      <c r="G625" s="2" t="s">
        <v>2603</v>
      </c>
      <c r="H625" s="2" t="s">
        <v>2607</v>
      </c>
      <c r="I625" s="2" t="s">
        <v>2608</v>
      </c>
      <c r="J625" s="2" t="s">
        <v>790</v>
      </c>
      <c r="K625" s="2">
        <v>400</v>
      </c>
      <c r="L625" s="2" t="s">
        <v>692</v>
      </c>
      <c r="M625" s="2" t="s">
        <v>692</v>
      </c>
      <c r="N625" s="2" t="s">
        <v>1939</v>
      </c>
      <c r="O625" s="8" t="str">
        <f t="shared" si="18"/>
        <v>LED0075-NSASK12-RT01_1/1/3</v>
      </c>
      <c r="P625" s="8" t="str">
        <f t="shared" si="19"/>
        <v>CED0123-NSR7-RT01_1/1/4</v>
      </c>
      <c r="Q625" s="2"/>
    </row>
    <row r="626" spans="2:17" x14ac:dyDescent="0.25">
      <c r="B626" s="2" t="s">
        <v>692</v>
      </c>
      <c r="C626" s="2" t="s">
        <v>1049</v>
      </c>
      <c r="D626" s="2" t="s">
        <v>18</v>
      </c>
      <c r="E626" s="2" t="s">
        <v>1937</v>
      </c>
      <c r="F626" s="2" t="s">
        <v>790</v>
      </c>
      <c r="G626" s="2" t="s">
        <v>2603</v>
      </c>
      <c r="H626" s="2" t="s">
        <v>2608</v>
      </c>
      <c r="I626" s="2" t="s">
        <v>2607</v>
      </c>
      <c r="J626" s="2" t="s">
        <v>1943</v>
      </c>
      <c r="K626" s="2">
        <v>400</v>
      </c>
      <c r="L626" s="2" t="s">
        <v>1049</v>
      </c>
      <c r="M626" s="2" t="s">
        <v>1049</v>
      </c>
      <c r="N626" s="2" t="s">
        <v>1939</v>
      </c>
      <c r="O626" s="8" t="str">
        <f t="shared" si="18"/>
        <v>CED0123-NSR7-RT01_1/1/4</v>
      </c>
      <c r="P626" s="8" t="str">
        <f t="shared" si="19"/>
        <v>LED0075-NSASK12-RT01_1/1/3</v>
      </c>
      <c r="Q626" s="2"/>
    </row>
    <row r="627" spans="2:17" x14ac:dyDescent="0.2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8" t="str">
        <f t="shared" si="18"/>
        <v>_</v>
      </c>
      <c r="P627" s="8" t="str">
        <f t="shared" si="19"/>
        <v>_</v>
      </c>
      <c r="Q627" s="2"/>
    </row>
    <row r="628" spans="2:17" x14ac:dyDescent="0.25">
      <c r="B628" s="2" t="s">
        <v>1052</v>
      </c>
      <c r="C628" s="2" t="s">
        <v>4445</v>
      </c>
      <c r="D628" s="2" t="s">
        <v>93</v>
      </c>
      <c r="E628" s="2" t="s">
        <v>1937</v>
      </c>
      <c r="F628" s="2" t="s">
        <v>1477</v>
      </c>
      <c r="G628" s="2" t="s">
        <v>1938</v>
      </c>
      <c r="H628" s="2" t="s">
        <v>2609</v>
      </c>
      <c r="I628" s="2" t="s">
        <v>2610</v>
      </c>
      <c r="J628" s="2" t="s">
        <v>790</v>
      </c>
      <c r="K628" s="2">
        <v>400</v>
      </c>
      <c r="L628" s="2" t="s">
        <v>4445</v>
      </c>
      <c r="M628" s="2" t="s">
        <v>4445</v>
      </c>
      <c r="N628" s="2" t="s">
        <v>1939</v>
      </c>
      <c r="O628" s="8" t="str">
        <f t="shared" si="18"/>
        <v>LLG3645-NSASK12-RT01_1/1/1</v>
      </c>
      <c r="P628" s="8" t="str">
        <f t="shared" si="19"/>
        <v>HLG2006-NSAR8-RT01_1/1/4</v>
      </c>
      <c r="Q628" s="2" t="s">
        <v>2524</v>
      </c>
    </row>
    <row r="629" spans="2:17" x14ac:dyDescent="0.25">
      <c r="B629" s="2" t="s">
        <v>4445</v>
      </c>
      <c r="C629" s="2" t="s">
        <v>1052</v>
      </c>
      <c r="D629" s="2" t="s">
        <v>11</v>
      </c>
      <c r="E629" s="2" t="s">
        <v>1937</v>
      </c>
      <c r="F629" s="2" t="s">
        <v>790</v>
      </c>
      <c r="G629" s="2" t="s">
        <v>1938</v>
      </c>
      <c r="H629" s="2" t="s">
        <v>2610</v>
      </c>
      <c r="I629" s="2" t="s">
        <v>2609</v>
      </c>
      <c r="J629" s="2" t="s">
        <v>1477</v>
      </c>
      <c r="K629" s="2">
        <v>400</v>
      </c>
      <c r="L629" s="2" t="s">
        <v>1052</v>
      </c>
      <c r="M629" s="2" t="s">
        <v>1052</v>
      </c>
      <c r="N629" s="2" t="s">
        <v>2611</v>
      </c>
      <c r="O629" s="8" t="str">
        <f t="shared" ref="O629:O687" si="22">CONCATENATE(B629,"_",F629)</f>
        <v>HLG2006-NSAR8-RT01_1/1/4</v>
      </c>
      <c r="P629" s="8" t="str">
        <f t="shared" ref="P629:P687" si="23">CONCATENATE(C629,"_",J629)</f>
        <v>LLG3645-NSASK12-RT01_1/1/1</v>
      </c>
      <c r="Q629" s="2"/>
    </row>
    <row r="630" spans="2:17" x14ac:dyDescent="0.2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8" t="str">
        <f t="shared" si="22"/>
        <v>_</v>
      </c>
      <c r="P630" s="8" t="str">
        <f t="shared" si="23"/>
        <v>_</v>
      </c>
      <c r="Q630" s="2"/>
    </row>
    <row r="631" spans="2:17" x14ac:dyDescent="0.25">
      <c r="B631" s="2" t="s">
        <v>1055</v>
      </c>
      <c r="C631" s="2" t="s">
        <v>740</v>
      </c>
      <c r="D631" s="2" t="s">
        <v>18</v>
      </c>
      <c r="E631" s="2" t="s">
        <v>1937</v>
      </c>
      <c r="F631" s="2" t="s">
        <v>1477</v>
      </c>
      <c r="G631" s="2" t="s">
        <v>2612</v>
      </c>
      <c r="H631" s="2" t="s">
        <v>2613</v>
      </c>
      <c r="I631" s="2" t="s">
        <v>2614</v>
      </c>
      <c r="J631" s="2" t="s">
        <v>2011</v>
      </c>
      <c r="K631" s="2">
        <v>400</v>
      </c>
      <c r="L631" s="2" t="s">
        <v>876</v>
      </c>
      <c r="M631" s="2" t="s">
        <v>876</v>
      </c>
      <c r="N631" s="2" t="s">
        <v>1939</v>
      </c>
      <c r="O631" s="8" t="str">
        <f t="shared" si="22"/>
        <v>LOG1041-NSASK12-RT01_1/1/1</v>
      </c>
      <c r="P631" s="8" t="str">
        <f t="shared" si="23"/>
        <v>LOG0024-NSASK12-RT01_1/1/2</v>
      </c>
      <c r="Q631" s="2"/>
    </row>
    <row r="632" spans="2:17" x14ac:dyDescent="0.25">
      <c r="B632" s="2" t="s">
        <v>740</v>
      </c>
      <c r="C632" s="2" t="s">
        <v>1055</v>
      </c>
      <c r="D632" s="2" t="s">
        <v>11</v>
      </c>
      <c r="E632" s="2" t="s">
        <v>1937</v>
      </c>
      <c r="F632" s="2" t="s">
        <v>2011</v>
      </c>
      <c r="G632" s="2" t="s">
        <v>2612</v>
      </c>
      <c r="H632" s="2" t="s">
        <v>2614</v>
      </c>
      <c r="I632" s="2" t="s">
        <v>2613</v>
      </c>
      <c r="J632" s="2" t="s">
        <v>1477</v>
      </c>
      <c r="K632" s="2">
        <v>400</v>
      </c>
      <c r="L632" s="2" t="s">
        <v>876</v>
      </c>
      <c r="M632" s="2" t="s">
        <v>876</v>
      </c>
      <c r="N632" s="2" t="s">
        <v>2615</v>
      </c>
      <c r="O632" s="8" t="str">
        <f t="shared" si="22"/>
        <v>LOG0024-NSASK12-RT01_1/1/2</v>
      </c>
      <c r="P632" s="8" t="str">
        <f t="shared" si="23"/>
        <v>LOG1041-NSASK12-RT01_1/1/1</v>
      </c>
      <c r="Q632" s="2"/>
    </row>
    <row r="633" spans="2:17" x14ac:dyDescent="0.25">
      <c r="B633" s="2" t="s">
        <v>740</v>
      </c>
      <c r="C633" s="2" t="s">
        <v>876</v>
      </c>
      <c r="D633" s="2" t="s">
        <v>93</v>
      </c>
      <c r="E633" s="2" t="s">
        <v>1937</v>
      </c>
      <c r="F633" s="2" t="s">
        <v>790</v>
      </c>
      <c r="G633" s="2" t="s">
        <v>2612</v>
      </c>
      <c r="H633" s="2" t="s">
        <v>2616</v>
      </c>
      <c r="I633" s="2" t="s">
        <v>2617</v>
      </c>
      <c r="J633" s="2" t="s">
        <v>1943</v>
      </c>
      <c r="K633" s="2">
        <v>400</v>
      </c>
      <c r="L633" s="2" t="s">
        <v>876</v>
      </c>
      <c r="M633" s="2" t="s">
        <v>876</v>
      </c>
      <c r="N633" s="2" t="s">
        <v>1939</v>
      </c>
      <c r="O633" s="8" t="str">
        <f t="shared" si="22"/>
        <v>LOG0024-NSASK12-RT01_1/1/4</v>
      </c>
      <c r="P633" s="8" t="str">
        <f t="shared" si="23"/>
        <v>COG0165-NSAR8-RT02_1/1/3</v>
      </c>
      <c r="Q633" s="2"/>
    </row>
    <row r="634" spans="2:17" x14ac:dyDescent="0.25">
      <c r="B634" s="2" t="s">
        <v>876</v>
      </c>
      <c r="C634" s="2" t="s">
        <v>740</v>
      </c>
      <c r="D634" s="2" t="s">
        <v>18</v>
      </c>
      <c r="E634" s="2" t="s">
        <v>1937</v>
      </c>
      <c r="F634" s="2" t="s">
        <v>1943</v>
      </c>
      <c r="G634" s="2" t="s">
        <v>2612</v>
      </c>
      <c r="H634" s="2" t="s">
        <v>2617</v>
      </c>
      <c r="I634" s="2" t="s">
        <v>2616</v>
      </c>
      <c r="J634" s="2" t="s">
        <v>790</v>
      </c>
      <c r="K634" s="2">
        <v>400</v>
      </c>
      <c r="L634" s="2" t="s">
        <v>740</v>
      </c>
      <c r="M634" s="2" t="s">
        <v>740</v>
      </c>
      <c r="N634" s="2" t="s">
        <v>1939</v>
      </c>
      <c r="O634" s="8" t="str">
        <f t="shared" si="22"/>
        <v>COG0165-NSAR8-RT02_1/1/3</v>
      </c>
      <c r="P634" s="8" t="str">
        <f t="shared" si="23"/>
        <v>LOG0024-NSASK12-RT01_1/1/4</v>
      </c>
      <c r="Q634" s="2"/>
    </row>
    <row r="635" spans="2:17" x14ac:dyDescent="0.2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8" t="str">
        <f t="shared" si="22"/>
        <v>_</v>
      </c>
      <c r="P635" s="8" t="str">
        <f t="shared" si="23"/>
        <v>_</v>
      </c>
      <c r="Q635" s="2"/>
    </row>
    <row r="636" spans="2:17" x14ac:dyDescent="0.25">
      <c r="B636" s="2" t="s">
        <v>1058</v>
      </c>
      <c r="C636" s="2" t="s">
        <v>1061</v>
      </c>
      <c r="D636" s="2" t="s">
        <v>21</v>
      </c>
      <c r="E636" s="2" t="s">
        <v>1937</v>
      </c>
      <c r="F636" s="2" t="s">
        <v>1477</v>
      </c>
      <c r="G636" s="2" t="s">
        <v>1938</v>
      </c>
      <c r="H636" s="2" t="s">
        <v>2618</v>
      </c>
      <c r="I636" s="2" t="s">
        <v>2619</v>
      </c>
      <c r="J636" s="2" t="s">
        <v>1958</v>
      </c>
      <c r="K636" s="2">
        <v>400</v>
      </c>
      <c r="L636" s="2" t="s">
        <v>1061</v>
      </c>
      <c r="M636" s="2" t="s">
        <v>1061</v>
      </c>
      <c r="N636" s="2" t="s">
        <v>1939</v>
      </c>
      <c r="O636" s="8" t="str">
        <f t="shared" si="22"/>
        <v>LOG1523-NSASK12-RT01_1/1/1</v>
      </c>
      <c r="P636" s="8" t="str">
        <f t="shared" si="23"/>
        <v>HOG0156-NSRA4-RT01_1/3/2</v>
      </c>
      <c r="Q636" s="2"/>
    </row>
    <row r="637" spans="2:17" x14ac:dyDescent="0.25">
      <c r="B637" s="2" t="s">
        <v>1061</v>
      </c>
      <c r="C637" s="2" t="s">
        <v>1058</v>
      </c>
      <c r="D637" s="2" t="s">
        <v>11</v>
      </c>
      <c r="E637" s="2" t="s">
        <v>1937</v>
      </c>
      <c r="F637" s="2" t="s">
        <v>1958</v>
      </c>
      <c r="G637" s="2" t="s">
        <v>1938</v>
      </c>
      <c r="H637" s="2" t="s">
        <v>2619</v>
      </c>
      <c r="I637" s="2" t="s">
        <v>2618</v>
      </c>
      <c r="J637" s="2" t="s">
        <v>1477</v>
      </c>
      <c r="K637" s="2">
        <v>400</v>
      </c>
      <c r="L637" s="2" t="s">
        <v>1058</v>
      </c>
      <c r="M637" s="2" t="s">
        <v>1058</v>
      </c>
      <c r="N637" s="2" t="s">
        <v>2620</v>
      </c>
      <c r="O637" s="8" t="str">
        <f t="shared" si="22"/>
        <v>HOG0156-NSRA4-RT01_1/3/2</v>
      </c>
      <c r="P637" s="8" t="str">
        <f t="shared" si="23"/>
        <v>LOG1523-NSASK12-RT01_1/1/1</v>
      </c>
      <c r="Q637" s="2"/>
    </row>
    <row r="638" spans="2:17" x14ac:dyDescent="0.2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8" t="str">
        <f t="shared" si="22"/>
        <v>_</v>
      </c>
      <c r="P638" s="8" t="str">
        <f t="shared" si="23"/>
        <v>_</v>
      </c>
      <c r="Q638" s="2"/>
    </row>
    <row r="639" spans="2:17" x14ac:dyDescent="0.25">
      <c r="B639" s="2" t="s">
        <v>1064</v>
      </c>
      <c r="C639" s="2" t="s">
        <v>1067</v>
      </c>
      <c r="D639" s="2" t="s">
        <v>18</v>
      </c>
      <c r="E639" s="2" t="s">
        <v>1937</v>
      </c>
      <c r="F639" s="2" t="s">
        <v>1477</v>
      </c>
      <c r="G639" s="2" t="s">
        <v>2621</v>
      </c>
      <c r="H639" s="2" t="s">
        <v>2622</v>
      </c>
      <c r="I639" s="2" t="s">
        <v>2623</v>
      </c>
      <c r="J639" s="2" t="s">
        <v>2011</v>
      </c>
      <c r="K639" s="2">
        <v>400</v>
      </c>
      <c r="L639" s="2" t="s">
        <v>238</v>
      </c>
      <c r="M639" s="2" t="s">
        <v>238</v>
      </c>
      <c r="N639" s="2" t="s">
        <v>1939</v>
      </c>
      <c r="O639" s="8" t="str">
        <f t="shared" si="22"/>
        <v>LLG3635-NSASK12-RT01_1/1/1</v>
      </c>
      <c r="P639" s="8" t="str">
        <f t="shared" si="23"/>
        <v>LLG3114-NSASK12-RT01_1/1/2</v>
      </c>
      <c r="Q639" s="2"/>
    </row>
    <row r="640" spans="2:17" x14ac:dyDescent="0.25">
      <c r="B640" s="2" t="s">
        <v>1067</v>
      </c>
      <c r="C640" s="2" t="s">
        <v>1064</v>
      </c>
      <c r="D640" s="2" t="s">
        <v>11</v>
      </c>
      <c r="E640" s="2" t="s">
        <v>1937</v>
      </c>
      <c r="F640" s="2" t="s">
        <v>2011</v>
      </c>
      <c r="G640" s="2" t="s">
        <v>2621</v>
      </c>
      <c r="H640" s="2" t="s">
        <v>2623</v>
      </c>
      <c r="I640" s="2" t="s">
        <v>2622</v>
      </c>
      <c r="J640" s="2" t="s">
        <v>1477</v>
      </c>
      <c r="K640" s="2">
        <v>400</v>
      </c>
      <c r="L640" s="2" t="s">
        <v>238</v>
      </c>
      <c r="M640" s="2" t="s">
        <v>238</v>
      </c>
      <c r="N640" s="2" t="s">
        <v>2624</v>
      </c>
      <c r="O640" s="8" t="str">
        <f t="shared" si="22"/>
        <v>LLG3114-NSASK12-RT01_1/1/2</v>
      </c>
      <c r="P640" s="8" t="str">
        <f t="shared" si="23"/>
        <v>LLG3635-NSASK12-RT01_1/1/1</v>
      </c>
      <c r="Q640" s="2"/>
    </row>
    <row r="641" spans="2:17" x14ac:dyDescent="0.25">
      <c r="B641" s="2" t="s">
        <v>1067</v>
      </c>
      <c r="C641" s="2" t="s">
        <v>238</v>
      </c>
      <c r="D641" s="2" t="s">
        <v>21</v>
      </c>
      <c r="E641" s="2" t="s">
        <v>1937</v>
      </c>
      <c r="F641" s="2" t="s">
        <v>1943</v>
      </c>
      <c r="G641" s="2" t="s">
        <v>2621</v>
      </c>
      <c r="H641" s="2" t="s">
        <v>2625</v>
      </c>
      <c r="I641" s="2" t="s">
        <v>2626</v>
      </c>
      <c r="J641" s="2" t="s">
        <v>1979</v>
      </c>
      <c r="K641" s="2">
        <v>400</v>
      </c>
      <c r="L641" s="2" t="s">
        <v>238</v>
      </c>
      <c r="M641" s="2" t="s">
        <v>238</v>
      </c>
      <c r="N641" s="2" t="s">
        <v>1939</v>
      </c>
      <c r="O641" s="8" t="str">
        <f t="shared" si="22"/>
        <v>LLG3114-NSASK12-RT01_1/1/3</v>
      </c>
      <c r="P641" s="8" t="str">
        <f t="shared" si="23"/>
        <v>HLG1634-NSRA4-RT01_1/3/12</v>
      </c>
      <c r="Q641" s="2"/>
    </row>
    <row r="642" spans="2:17" x14ac:dyDescent="0.25">
      <c r="B642" s="2" t="s">
        <v>238</v>
      </c>
      <c r="C642" s="2" t="s">
        <v>1067</v>
      </c>
      <c r="D642" s="2" t="s">
        <v>18</v>
      </c>
      <c r="E642" s="2" t="s">
        <v>1937</v>
      </c>
      <c r="F642" s="2" t="s">
        <v>1979</v>
      </c>
      <c r="G642" s="2" t="s">
        <v>2621</v>
      </c>
      <c r="H642" s="2" t="s">
        <v>2626</v>
      </c>
      <c r="I642" s="2" t="s">
        <v>2625</v>
      </c>
      <c r="J642" s="2" t="s">
        <v>1943</v>
      </c>
      <c r="K642" s="2">
        <v>400</v>
      </c>
      <c r="L642" s="2" t="s">
        <v>1067</v>
      </c>
      <c r="M642" s="2" t="s">
        <v>1067</v>
      </c>
      <c r="N642" s="2" t="s">
        <v>1939</v>
      </c>
      <c r="O642" s="8" t="str">
        <f t="shared" si="22"/>
        <v>HLG1634-NSRA4-RT01_1/3/12</v>
      </c>
      <c r="P642" s="8" t="str">
        <f t="shared" si="23"/>
        <v>LLG3114-NSASK12-RT01_1/1/3</v>
      </c>
      <c r="Q642" s="2"/>
    </row>
    <row r="643" spans="2:17" x14ac:dyDescent="0.2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8" t="str">
        <f t="shared" si="22"/>
        <v>_</v>
      </c>
      <c r="P643" s="8" t="str">
        <f t="shared" si="23"/>
        <v>_</v>
      </c>
      <c r="Q643" s="2"/>
    </row>
    <row r="644" spans="2:17" x14ac:dyDescent="0.25">
      <c r="B644" s="2" t="s">
        <v>1070</v>
      </c>
      <c r="C644" s="2" t="s">
        <v>1073</v>
      </c>
      <c r="D644" s="2" t="s">
        <v>21</v>
      </c>
      <c r="E644" s="2" t="s">
        <v>1937</v>
      </c>
      <c r="F644" s="2" t="s">
        <v>1477</v>
      </c>
      <c r="G644" s="2" t="s">
        <v>1938</v>
      </c>
      <c r="H644" s="2" t="s">
        <v>2627</v>
      </c>
      <c r="I644" s="2" t="s">
        <v>2628</v>
      </c>
      <c r="J644" s="2" t="s">
        <v>1972</v>
      </c>
      <c r="K644" s="2">
        <v>400</v>
      </c>
      <c r="L644" s="2" t="s">
        <v>1073</v>
      </c>
      <c r="M644" s="2" t="s">
        <v>1073</v>
      </c>
      <c r="N644" s="2" t="s">
        <v>1939</v>
      </c>
      <c r="O644" s="8" t="str">
        <f t="shared" si="22"/>
        <v>LOG1503-NSASK12-RT01_1/1/1</v>
      </c>
      <c r="P644" s="8" t="str">
        <f t="shared" si="23"/>
        <v>HOG0789-NSRA4-RT01_1/4/1</v>
      </c>
      <c r="Q644" s="2" t="s">
        <v>2569</v>
      </c>
    </row>
    <row r="645" spans="2:17" x14ac:dyDescent="0.25">
      <c r="B645" s="2" t="s">
        <v>1073</v>
      </c>
      <c r="C645" s="2" t="s">
        <v>1070</v>
      </c>
      <c r="D645" s="2" t="s">
        <v>11</v>
      </c>
      <c r="E645" s="2" t="s">
        <v>1937</v>
      </c>
      <c r="F645" s="2" t="s">
        <v>1972</v>
      </c>
      <c r="G645" s="2" t="s">
        <v>1938</v>
      </c>
      <c r="H645" s="2" t="s">
        <v>2628</v>
      </c>
      <c r="I645" s="2" t="s">
        <v>2627</v>
      </c>
      <c r="J645" s="2" t="s">
        <v>1477</v>
      </c>
      <c r="K645" s="2">
        <v>400</v>
      </c>
      <c r="L645" s="2" t="s">
        <v>1070</v>
      </c>
      <c r="M645" s="2" t="s">
        <v>1070</v>
      </c>
      <c r="N645" s="2" t="s">
        <v>2629</v>
      </c>
      <c r="O645" s="8" t="str">
        <f t="shared" si="22"/>
        <v>HOG0789-NSRA4-RT01_1/4/1</v>
      </c>
      <c r="P645" s="8" t="str">
        <f t="shared" si="23"/>
        <v>LOG1503-NSASK12-RT01_1/1/1</v>
      </c>
      <c r="Q645" s="2"/>
    </row>
    <row r="646" spans="2:17" x14ac:dyDescent="0.2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8" t="str">
        <f t="shared" si="22"/>
        <v>_</v>
      </c>
      <c r="P646" s="8" t="str">
        <f t="shared" si="23"/>
        <v>_</v>
      </c>
      <c r="Q646" s="2"/>
    </row>
    <row r="647" spans="2:17" x14ac:dyDescent="0.25">
      <c r="B647" s="2" t="s">
        <v>1076</v>
      </c>
      <c r="C647" s="2" t="s">
        <v>1079</v>
      </c>
      <c r="D647" s="2" t="s">
        <v>18</v>
      </c>
      <c r="E647" s="2" t="s">
        <v>1937</v>
      </c>
      <c r="F647" s="2" t="s">
        <v>1477</v>
      </c>
      <c r="G647" s="2" t="s">
        <v>2630</v>
      </c>
      <c r="H647" s="2" t="s">
        <v>2631</v>
      </c>
      <c r="I647" s="2" t="s">
        <v>2632</v>
      </c>
      <c r="J647" s="2" t="s">
        <v>2011</v>
      </c>
      <c r="K647" s="2">
        <v>400</v>
      </c>
      <c r="L647" s="2" t="s">
        <v>102</v>
      </c>
      <c r="M647" s="2" t="s">
        <v>102</v>
      </c>
      <c r="N647" s="2" t="s">
        <v>1939</v>
      </c>
      <c r="O647" s="8" t="str">
        <f t="shared" si="22"/>
        <v>LOG1437-NSASK12-RT01_1/1/1</v>
      </c>
      <c r="P647" s="8" t="str">
        <f t="shared" si="23"/>
        <v>LOG0911-NSASK12-RT01_1/1/2</v>
      </c>
      <c r="Q647" s="2"/>
    </row>
    <row r="648" spans="2:17" x14ac:dyDescent="0.25">
      <c r="B648" s="2" t="s">
        <v>1079</v>
      </c>
      <c r="C648" s="2" t="s">
        <v>1076</v>
      </c>
      <c r="D648" s="2" t="s">
        <v>11</v>
      </c>
      <c r="E648" s="2" t="s">
        <v>1937</v>
      </c>
      <c r="F648" s="2" t="s">
        <v>2011</v>
      </c>
      <c r="G648" s="2" t="s">
        <v>2630</v>
      </c>
      <c r="H648" s="2" t="s">
        <v>2632</v>
      </c>
      <c r="I648" s="2" t="s">
        <v>2631</v>
      </c>
      <c r="J648" s="2" t="s">
        <v>1477</v>
      </c>
      <c r="K648" s="2">
        <v>400</v>
      </c>
      <c r="L648" s="2" t="s">
        <v>102</v>
      </c>
      <c r="M648" s="2" t="s">
        <v>102</v>
      </c>
      <c r="N648" s="2" t="s">
        <v>2633</v>
      </c>
      <c r="O648" s="8" t="str">
        <f t="shared" si="22"/>
        <v>LOG0911-NSASK12-RT01_1/1/2</v>
      </c>
      <c r="P648" s="8" t="str">
        <f t="shared" si="23"/>
        <v>LOG1437-NSASK12-RT01_1/1/1</v>
      </c>
      <c r="Q648" s="2"/>
    </row>
    <row r="649" spans="2:17" x14ac:dyDescent="0.25">
      <c r="B649" s="2" t="s">
        <v>1079</v>
      </c>
      <c r="C649" s="2" t="s">
        <v>102</v>
      </c>
      <c r="D649" s="2" t="s">
        <v>21</v>
      </c>
      <c r="E649" s="2" t="s">
        <v>1937</v>
      </c>
      <c r="F649" s="2" t="s">
        <v>1943</v>
      </c>
      <c r="G649" s="2" t="s">
        <v>2630</v>
      </c>
      <c r="H649" s="2" t="s">
        <v>2634</v>
      </c>
      <c r="I649" s="2" t="s">
        <v>2635</v>
      </c>
      <c r="J649" s="2" t="s">
        <v>2453</v>
      </c>
      <c r="K649" s="2">
        <v>400</v>
      </c>
      <c r="L649" s="2" t="s">
        <v>102</v>
      </c>
      <c r="M649" s="2" t="s">
        <v>102</v>
      </c>
      <c r="N649" s="2" t="s">
        <v>1939</v>
      </c>
      <c r="O649" s="8" t="str">
        <f t="shared" si="22"/>
        <v>LOG0911-NSASK12-RT01_1/1/3</v>
      </c>
      <c r="P649" s="8" t="str">
        <f t="shared" si="23"/>
        <v>COG0758-NSR7-RT01_1/1/8</v>
      </c>
      <c r="Q649" s="2"/>
    </row>
    <row r="650" spans="2:17" x14ac:dyDescent="0.25">
      <c r="B650" s="2" t="s">
        <v>102</v>
      </c>
      <c r="C650" s="2" t="s">
        <v>1079</v>
      </c>
      <c r="D650" s="2" t="s">
        <v>18</v>
      </c>
      <c r="E650" s="2" t="s">
        <v>1937</v>
      </c>
      <c r="F650" s="2" t="s">
        <v>2453</v>
      </c>
      <c r="G650" s="2" t="s">
        <v>2630</v>
      </c>
      <c r="H650" s="2" t="s">
        <v>2635</v>
      </c>
      <c r="I650" s="2" t="s">
        <v>2634</v>
      </c>
      <c r="J650" s="2" t="s">
        <v>1943</v>
      </c>
      <c r="K650" s="2">
        <v>400</v>
      </c>
      <c r="L650" s="2" t="s">
        <v>1079</v>
      </c>
      <c r="M650" s="2" t="s">
        <v>1079</v>
      </c>
      <c r="N650" s="2" t="s">
        <v>1939</v>
      </c>
      <c r="O650" s="8" t="str">
        <f t="shared" si="22"/>
        <v>COG0758-NSR7-RT01_1/1/8</v>
      </c>
      <c r="P650" s="8" t="str">
        <f t="shared" si="23"/>
        <v>LOG0911-NSASK12-RT01_1/1/3</v>
      </c>
      <c r="Q650" s="2"/>
    </row>
    <row r="651" spans="2:17" x14ac:dyDescent="0.2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8" t="str">
        <f t="shared" si="22"/>
        <v>_</v>
      </c>
      <c r="P651" s="8" t="str">
        <f t="shared" si="23"/>
        <v>_</v>
      </c>
      <c r="Q651" s="2"/>
    </row>
    <row r="652" spans="2:17" x14ac:dyDescent="0.25">
      <c r="B652" s="2" t="s">
        <v>1082</v>
      </c>
      <c r="C652" s="2" t="s">
        <v>1085</v>
      </c>
      <c r="D652" s="2" t="s">
        <v>167</v>
      </c>
      <c r="E652" s="2" t="s">
        <v>1937</v>
      </c>
      <c r="F652" s="2" t="s">
        <v>1477</v>
      </c>
      <c r="G652" s="2" t="s">
        <v>2088</v>
      </c>
      <c r="H652" s="2" t="s">
        <v>2636</v>
      </c>
      <c r="I652" s="2" t="s">
        <v>2637</v>
      </c>
      <c r="J652" s="2" t="s">
        <v>1943</v>
      </c>
      <c r="K652" s="2">
        <v>400</v>
      </c>
      <c r="L652" s="2" t="s">
        <v>1861</v>
      </c>
      <c r="M652" s="2" t="s">
        <v>1861</v>
      </c>
      <c r="N652" s="2" t="s">
        <v>1939</v>
      </c>
      <c r="O652" s="8" t="str">
        <f t="shared" si="22"/>
        <v>LOG1377-NSASK12-RT01_1/1/1</v>
      </c>
      <c r="P652" s="8" t="str">
        <f t="shared" si="23"/>
        <v>LOG0796-NSAR8-RT01_1/1/3</v>
      </c>
      <c r="Q652" s="2" t="s">
        <v>2638</v>
      </c>
    </row>
    <row r="653" spans="2:17" x14ac:dyDescent="0.25">
      <c r="B653" s="2" t="s">
        <v>1085</v>
      </c>
      <c r="C653" s="2" t="s">
        <v>1082</v>
      </c>
      <c r="D653" s="2" t="s">
        <v>11</v>
      </c>
      <c r="E653" s="2" t="s">
        <v>1937</v>
      </c>
      <c r="F653" s="2" t="s">
        <v>1943</v>
      </c>
      <c r="G653" s="2" t="s">
        <v>2088</v>
      </c>
      <c r="H653" s="2" t="s">
        <v>2637</v>
      </c>
      <c r="I653" s="2" t="s">
        <v>2636</v>
      </c>
      <c r="J653" s="2" t="s">
        <v>1477</v>
      </c>
      <c r="K653" s="2">
        <v>400</v>
      </c>
      <c r="L653" s="2" t="s">
        <v>1861</v>
      </c>
      <c r="M653" s="2" t="s">
        <v>1861</v>
      </c>
      <c r="N653" s="2" t="s">
        <v>2639</v>
      </c>
      <c r="O653" s="8" t="str">
        <f t="shared" si="22"/>
        <v>LOG0796-NSAR8-RT01_1/1/3</v>
      </c>
      <c r="P653" s="8" t="str">
        <f t="shared" si="23"/>
        <v>LOG1377-NSASK12-RT01_1/1/1</v>
      </c>
      <c r="Q653" s="2"/>
    </row>
    <row r="654" spans="2:17" x14ac:dyDescent="0.2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8" t="str">
        <f t="shared" si="22"/>
        <v>_</v>
      </c>
      <c r="P654" s="8" t="str">
        <f t="shared" si="23"/>
        <v>_</v>
      </c>
      <c r="Q654" s="2"/>
    </row>
    <row r="655" spans="2:17" x14ac:dyDescent="0.25">
      <c r="B655" s="2" t="s">
        <v>1089</v>
      </c>
      <c r="C655" s="2" t="s">
        <v>1061</v>
      </c>
      <c r="D655" s="2" t="s">
        <v>21</v>
      </c>
      <c r="E655" s="2" t="s">
        <v>1937</v>
      </c>
      <c r="F655" s="2" t="s">
        <v>1477</v>
      </c>
      <c r="G655" s="2" t="s">
        <v>1938</v>
      </c>
      <c r="H655" s="2" t="s">
        <v>2640</v>
      </c>
      <c r="I655" s="2" t="s">
        <v>2641</v>
      </c>
      <c r="J655" s="2" t="s">
        <v>2143</v>
      </c>
      <c r="K655" s="2">
        <v>400</v>
      </c>
      <c r="L655" s="2" t="s">
        <v>1061</v>
      </c>
      <c r="M655" s="2" t="s">
        <v>1061</v>
      </c>
      <c r="N655" s="2" t="s">
        <v>1939</v>
      </c>
      <c r="O655" s="8" t="str">
        <f t="shared" si="22"/>
        <v>LOG1469-NSASK12-RT01_1/1/1</v>
      </c>
      <c r="P655" s="8" t="str">
        <f t="shared" si="23"/>
        <v>HOG0156-NSRA4-RT01_1/3/3</v>
      </c>
      <c r="Q655" s="2"/>
    </row>
    <row r="656" spans="2:17" x14ac:dyDescent="0.25">
      <c r="B656" s="2" t="s">
        <v>1061</v>
      </c>
      <c r="C656" s="2" t="s">
        <v>1089</v>
      </c>
      <c r="D656" s="2" t="s">
        <v>11</v>
      </c>
      <c r="E656" s="2" t="s">
        <v>1937</v>
      </c>
      <c r="F656" s="2" t="s">
        <v>2143</v>
      </c>
      <c r="G656" s="2" t="s">
        <v>1938</v>
      </c>
      <c r="H656" s="2" t="s">
        <v>2641</v>
      </c>
      <c r="I656" s="2" t="s">
        <v>2640</v>
      </c>
      <c r="J656" s="2" t="s">
        <v>1477</v>
      </c>
      <c r="K656" s="2">
        <v>400</v>
      </c>
      <c r="L656" s="2" t="s">
        <v>1089</v>
      </c>
      <c r="M656" s="2" t="s">
        <v>1089</v>
      </c>
      <c r="N656" s="2" t="s">
        <v>2642</v>
      </c>
      <c r="O656" s="8" t="str">
        <f t="shared" si="22"/>
        <v>HOG0156-NSRA4-RT01_1/3/3</v>
      </c>
      <c r="P656" s="8" t="str">
        <f t="shared" si="23"/>
        <v>LOG1469-NSASK12-RT01_1/1/1</v>
      </c>
      <c r="Q656" s="2"/>
    </row>
    <row r="657" spans="2:17" x14ac:dyDescent="0.2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8" t="str">
        <f t="shared" si="22"/>
        <v>_</v>
      </c>
      <c r="P657" s="8" t="str">
        <f t="shared" si="23"/>
        <v>_</v>
      </c>
      <c r="Q657" s="2"/>
    </row>
    <row r="658" spans="2:17" x14ac:dyDescent="0.25">
      <c r="B658" s="2" t="s">
        <v>1092</v>
      </c>
      <c r="C658" s="2" t="s">
        <v>1095</v>
      </c>
      <c r="D658" s="2" t="s">
        <v>167</v>
      </c>
      <c r="E658" s="2" t="s">
        <v>1937</v>
      </c>
      <c r="F658" s="2" t="s">
        <v>1477</v>
      </c>
      <c r="G658" s="2" t="s">
        <v>1938</v>
      </c>
      <c r="H658" s="2" t="s">
        <v>2643</v>
      </c>
      <c r="I658" s="2" t="s">
        <v>2644</v>
      </c>
      <c r="J658" s="2" t="s">
        <v>1943</v>
      </c>
      <c r="K658" s="2" t="s">
        <v>2088</v>
      </c>
      <c r="L658" s="2" t="s">
        <v>1858</v>
      </c>
      <c r="M658" s="2" t="s">
        <v>1858</v>
      </c>
      <c r="N658" s="2" t="s">
        <v>1939</v>
      </c>
      <c r="O658" s="8" t="str">
        <f t="shared" si="22"/>
        <v>LLG3695-NSASK12-RT01_1/1/1</v>
      </c>
      <c r="P658" s="8" t="str">
        <f t="shared" si="23"/>
        <v>LLG1672-NSAR8-RT01_1/1/3</v>
      </c>
      <c r="Q658" s="2" t="s">
        <v>2638</v>
      </c>
    </row>
    <row r="659" spans="2:17" x14ac:dyDescent="0.25">
      <c r="B659" s="2" t="s">
        <v>1095</v>
      </c>
      <c r="C659" s="2" t="s">
        <v>1092</v>
      </c>
      <c r="D659" s="2" t="s">
        <v>11</v>
      </c>
      <c r="E659" s="2" t="s">
        <v>1937</v>
      </c>
      <c r="F659" s="2" t="s">
        <v>1943</v>
      </c>
      <c r="G659" s="2" t="s">
        <v>1938</v>
      </c>
      <c r="H659" s="2" t="s">
        <v>2644</v>
      </c>
      <c r="I659" s="2" t="s">
        <v>2643</v>
      </c>
      <c r="J659" s="2" t="s">
        <v>1477</v>
      </c>
      <c r="K659" s="2" t="s">
        <v>2088</v>
      </c>
      <c r="L659" s="2" t="s">
        <v>1858</v>
      </c>
      <c r="M659" s="2" t="s">
        <v>1858</v>
      </c>
      <c r="N659" s="2" t="s">
        <v>2645</v>
      </c>
      <c r="O659" s="8" t="str">
        <f t="shared" si="22"/>
        <v>LLG1672-NSAR8-RT01_1/1/3</v>
      </c>
      <c r="P659" s="8" t="str">
        <f t="shared" si="23"/>
        <v>LLG3695-NSASK12-RT01_1/1/1</v>
      </c>
      <c r="Q659" s="2"/>
    </row>
    <row r="660" spans="2:17" x14ac:dyDescent="0.2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8" t="str">
        <f t="shared" si="22"/>
        <v>_</v>
      </c>
      <c r="P660" s="8" t="str">
        <f t="shared" si="23"/>
        <v>_</v>
      </c>
      <c r="Q660" s="2"/>
    </row>
    <row r="661" spans="2:17" x14ac:dyDescent="0.25">
      <c r="B661" s="2" t="s">
        <v>1098</v>
      </c>
      <c r="C661" s="2" t="s">
        <v>1101</v>
      </c>
      <c r="D661" s="2" t="s">
        <v>21</v>
      </c>
      <c r="E661" s="2" t="s">
        <v>1937</v>
      </c>
      <c r="F661" s="2" t="s">
        <v>1477</v>
      </c>
      <c r="G661" s="2" t="s">
        <v>1938</v>
      </c>
      <c r="H661" s="2" t="s">
        <v>2646</v>
      </c>
      <c r="I661" s="2" t="s">
        <v>2647</v>
      </c>
      <c r="J661" s="2" t="s">
        <v>1968</v>
      </c>
      <c r="K661" s="2">
        <v>400</v>
      </c>
      <c r="L661" s="2" t="s">
        <v>1101</v>
      </c>
      <c r="M661" s="2" t="s">
        <v>1101</v>
      </c>
      <c r="N661" s="2" t="s">
        <v>1939</v>
      </c>
      <c r="O661" s="8" t="str">
        <f t="shared" si="22"/>
        <v>LLG3691-NSASK12-RT01_1/1/1</v>
      </c>
      <c r="P661" s="8" t="str">
        <f t="shared" si="23"/>
        <v>HLG0419-NSRA4-RT01_1/3/1</v>
      </c>
      <c r="Q661" s="2"/>
    </row>
    <row r="662" spans="2:17" x14ac:dyDescent="0.25">
      <c r="B662" s="2" t="s">
        <v>1101</v>
      </c>
      <c r="C662" s="2" t="s">
        <v>1098</v>
      </c>
      <c r="D662" s="2" t="s">
        <v>11</v>
      </c>
      <c r="E662" s="2" t="s">
        <v>1937</v>
      </c>
      <c r="F662" s="2" t="s">
        <v>1968</v>
      </c>
      <c r="G662" s="2" t="s">
        <v>1938</v>
      </c>
      <c r="H662" s="2" t="s">
        <v>2647</v>
      </c>
      <c r="I662" s="2" t="s">
        <v>2646</v>
      </c>
      <c r="J662" s="2" t="s">
        <v>1477</v>
      </c>
      <c r="K662" s="2">
        <v>400</v>
      </c>
      <c r="L662" s="2" t="s">
        <v>1092</v>
      </c>
      <c r="M662" s="2" t="s">
        <v>1092</v>
      </c>
      <c r="N662" s="2" t="s">
        <v>2648</v>
      </c>
      <c r="O662" s="8" t="str">
        <f t="shared" si="22"/>
        <v>HLG0419-NSRA4-RT01_1/3/1</v>
      </c>
      <c r="P662" s="8" t="str">
        <f t="shared" si="23"/>
        <v>LLG3691-NSASK12-RT01_1/1/1</v>
      </c>
      <c r="Q662" s="2"/>
    </row>
    <row r="663" spans="2:17" x14ac:dyDescent="0.2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8" t="str">
        <f t="shared" si="22"/>
        <v>_</v>
      </c>
      <c r="P663" s="8" t="str">
        <f t="shared" si="23"/>
        <v>_</v>
      </c>
      <c r="Q663" s="2"/>
    </row>
    <row r="664" spans="2:17" x14ac:dyDescent="0.25">
      <c r="B664" s="2" t="s">
        <v>1104</v>
      </c>
      <c r="C664" s="2" t="s">
        <v>1107</v>
      </c>
      <c r="D664" s="2" t="s">
        <v>21</v>
      </c>
      <c r="E664" s="2" t="s">
        <v>1937</v>
      </c>
      <c r="F664" s="2" t="s">
        <v>1477</v>
      </c>
      <c r="G664" s="2" t="s">
        <v>1938</v>
      </c>
      <c r="H664" s="2" t="s">
        <v>2649</v>
      </c>
      <c r="I664" s="2" t="s">
        <v>2650</v>
      </c>
      <c r="J664" s="2" t="s">
        <v>1972</v>
      </c>
      <c r="K664" s="2">
        <v>400</v>
      </c>
      <c r="L664" s="2" t="s">
        <v>1107</v>
      </c>
      <c r="M664" s="2" t="s">
        <v>1107</v>
      </c>
      <c r="N664" s="2" t="s">
        <v>1939</v>
      </c>
      <c r="O664" s="8" t="str">
        <f t="shared" si="22"/>
        <v>LOG1417-NSASK12-RT01_1/1/1</v>
      </c>
      <c r="P664" s="8" t="str">
        <f t="shared" si="23"/>
        <v>HOG0974-NSRA4-RT01_1/4/1</v>
      </c>
      <c r="Q664" s="2"/>
    </row>
    <row r="665" spans="2:17" x14ac:dyDescent="0.25">
      <c r="B665" s="2" t="s">
        <v>1107</v>
      </c>
      <c r="C665" s="2" t="s">
        <v>1104</v>
      </c>
      <c r="D665" s="2" t="s">
        <v>11</v>
      </c>
      <c r="E665" s="2" t="s">
        <v>1937</v>
      </c>
      <c r="F665" s="2" t="s">
        <v>1972</v>
      </c>
      <c r="G665" s="2" t="s">
        <v>1938</v>
      </c>
      <c r="H665" s="2" t="s">
        <v>2650</v>
      </c>
      <c r="I665" s="2" t="s">
        <v>2649</v>
      </c>
      <c r="J665" s="2" t="s">
        <v>1477</v>
      </c>
      <c r="K665" s="2">
        <v>400</v>
      </c>
      <c r="L665" s="2" t="s">
        <v>1104</v>
      </c>
      <c r="M665" s="2" t="s">
        <v>1104</v>
      </c>
      <c r="N665" s="2" t="s">
        <v>2651</v>
      </c>
      <c r="O665" s="8" t="str">
        <f t="shared" si="22"/>
        <v>HOG0974-NSRA4-RT01_1/4/1</v>
      </c>
      <c r="P665" s="8" t="str">
        <f t="shared" si="23"/>
        <v>LOG1417-NSASK12-RT01_1/1/1</v>
      </c>
      <c r="Q665" s="2" t="s">
        <v>2569</v>
      </c>
    </row>
    <row r="666" spans="2:17" x14ac:dyDescent="0.2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8" t="str">
        <f t="shared" si="22"/>
        <v>_</v>
      </c>
      <c r="P666" s="8" t="str">
        <f t="shared" si="23"/>
        <v>_</v>
      </c>
      <c r="Q666" s="2"/>
    </row>
    <row r="667" spans="2:17" x14ac:dyDescent="0.25">
      <c r="B667" s="2" t="s">
        <v>1110</v>
      </c>
      <c r="C667" s="2" t="s">
        <v>1085</v>
      </c>
      <c r="D667" s="2" t="s">
        <v>167</v>
      </c>
      <c r="E667" s="2" t="s">
        <v>1937</v>
      </c>
      <c r="F667" s="2" t="s">
        <v>1477</v>
      </c>
      <c r="G667" s="2" t="s">
        <v>1938</v>
      </c>
      <c r="H667" s="2" t="s">
        <v>2652</v>
      </c>
      <c r="I667" s="2" t="s">
        <v>2653</v>
      </c>
      <c r="J667" s="2" t="s">
        <v>1943</v>
      </c>
      <c r="K667" s="2">
        <v>400</v>
      </c>
      <c r="L667" s="2" t="s">
        <v>1861</v>
      </c>
      <c r="M667" s="2" t="s">
        <v>1861</v>
      </c>
      <c r="N667" s="2" t="s">
        <v>1939</v>
      </c>
      <c r="O667" s="8" t="str">
        <f t="shared" si="22"/>
        <v>LOG1484-NSASK12-RT01_1/1/1</v>
      </c>
      <c r="P667" s="8" t="str">
        <f t="shared" si="23"/>
        <v>LOG0796-NSAR8-RT01_1/1/3</v>
      </c>
      <c r="Q667" s="2" t="s">
        <v>2638</v>
      </c>
    </row>
    <row r="668" spans="2:17" x14ac:dyDescent="0.25">
      <c r="B668" s="2" t="s">
        <v>1085</v>
      </c>
      <c r="C668" s="2" t="s">
        <v>1110</v>
      </c>
      <c r="D668" s="2" t="s">
        <v>11</v>
      </c>
      <c r="E668" s="2" t="s">
        <v>1937</v>
      </c>
      <c r="F668" s="2" t="s">
        <v>1943</v>
      </c>
      <c r="G668" s="2" t="s">
        <v>1938</v>
      </c>
      <c r="H668" s="2" t="s">
        <v>2653</v>
      </c>
      <c r="I668" s="2" t="s">
        <v>2652</v>
      </c>
      <c r="J668" s="2" t="s">
        <v>1477</v>
      </c>
      <c r="K668" s="2">
        <v>400</v>
      </c>
      <c r="L668" s="2" t="s">
        <v>1861</v>
      </c>
      <c r="M668" s="2" t="s">
        <v>1861</v>
      </c>
      <c r="N668" s="2" t="s">
        <v>2654</v>
      </c>
      <c r="O668" s="8" t="str">
        <f t="shared" si="22"/>
        <v>LOG0796-NSAR8-RT01_1/1/3</v>
      </c>
      <c r="P668" s="8" t="str">
        <f t="shared" si="23"/>
        <v>LOG1484-NSASK12-RT01_1/1/1</v>
      </c>
      <c r="Q668" s="2"/>
    </row>
    <row r="669" spans="2:17" x14ac:dyDescent="0.2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8" t="str">
        <f t="shared" si="22"/>
        <v>_</v>
      </c>
      <c r="P669" s="8" t="str">
        <f t="shared" si="23"/>
        <v>_</v>
      </c>
      <c r="Q669" s="2"/>
    </row>
    <row r="670" spans="2:17" x14ac:dyDescent="0.25">
      <c r="B670" s="2" t="s">
        <v>1113</v>
      </c>
      <c r="C670" s="2" t="s">
        <v>1115</v>
      </c>
      <c r="D670" s="2" t="s">
        <v>18</v>
      </c>
      <c r="E670" s="2" t="s">
        <v>1937</v>
      </c>
      <c r="F670" s="2" t="s">
        <v>1477</v>
      </c>
      <c r="G670" s="2" t="s">
        <v>2630</v>
      </c>
      <c r="H670" s="2" t="s">
        <v>2655</v>
      </c>
      <c r="I670" s="2" t="s">
        <v>2656</v>
      </c>
      <c r="J670" s="2" t="s">
        <v>2011</v>
      </c>
      <c r="K670" s="2">
        <v>400</v>
      </c>
      <c r="L670" s="2" t="s">
        <v>621</v>
      </c>
      <c r="M670" s="2" t="s">
        <v>621</v>
      </c>
      <c r="N670" s="2" t="s">
        <v>1939</v>
      </c>
      <c r="O670" s="8" t="str">
        <f t="shared" si="22"/>
        <v>LOY1181-NSASK12-RT01_1/1/1</v>
      </c>
      <c r="P670" s="8" t="str">
        <f t="shared" si="23"/>
        <v>LOY1011-NSASK12-RT01_1/1/2</v>
      </c>
      <c r="Q670" s="2"/>
    </row>
    <row r="671" spans="2:17" x14ac:dyDescent="0.25">
      <c r="B671" s="2" t="s">
        <v>1115</v>
      </c>
      <c r="C671" s="2" t="s">
        <v>1113</v>
      </c>
      <c r="D671" s="2" t="s">
        <v>11</v>
      </c>
      <c r="E671" s="2" t="s">
        <v>1937</v>
      </c>
      <c r="F671" s="2" t="s">
        <v>2011</v>
      </c>
      <c r="G671" s="2" t="s">
        <v>2630</v>
      </c>
      <c r="H671" s="2" t="s">
        <v>2656</v>
      </c>
      <c r="I671" s="2" t="s">
        <v>2655</v>
      </c>
      <c r="J671" s="2" t="s">
        <v>1477</v>
      </c>
      <c r="K671" s="2">
        <v>400</v>
      </c>
      <c r="L671" s="2" t="s">
        <v>621</v>
      </c>
      <c r="M671" s="2" t="s">
        <v>621</v>
      </c>
      <c r="N671" s="2" t="s">
        <v>2657</v>
      </c>
      <c r="O671" s="8" t="str">
        <f t="shared" si="22"/>
        <v>LOY1011-NSASK12-RT01_1/1/2</v>
      </c>
      <c r="P671" s="8" t="str">
        <f t="shared" si="23"/>
        <v>LOY1181-NSASK12-RT01_1/1/1</v>
      </c>
      <c r="Q671" s="2"/>
    </row>
    <row r="672" spans="2:17" x14ac:dyDescent="0.25">
      <c r="B672" s="2" t="s">
        <v>1115</v>
      </c>
      <c r="C672" s="2" t="s">
        <v>621</v>
      </c>
      <c r="D672" s="2" t="s">
        <v>21</v>
      </c>
      <c r="E672" s="2" t="s">
        <v>1937</v>
      </c>
      <c r="F672" s="2" t="s">
        <v>1943</v>
      </c>
      <c r="G672" s="2" t="s">
        <v>2630</v>
      </c>
      <c r="H672" s="2" t="s">
        <v>2658</v>
      </c>
      <c r="I672" s="2" t="s">
        <v>2659</v>
      </c>
      <c r="J672" s="2" t="s">
        <v>1968</v>
      </c>
      <c r="K672" s="2">
        <v>400</v>
      </c>
      <c r="L672" s="2" t="s">
        <v>621</v>
      </c>
      <c r="M672" s="2" t="s">
        <v>621</v>
      </c>
      <c r="N672" s="2" t="s">
        <v>1939</v>
      </c>
      <c r="O672" s="8" t="str">
        <f t="shared" si="22"/>
        <v>LOY1011-NSASK12-RT01_1/1/3</v>
      </c>
      <c r="P672" s="8" t="str">
        <f t="shared" si="23"/>
        <v>HOY0036-NSRA4-RT01_1/3/1</v>
      </c>
      <c r="Q672" s="2"/>
    </row>
    <row r="673" spans="2:17" x14ac:dyDescent="0.25">
      <c r="B673" s="2" t="s">
        <v>621</v>
      </c>
      <c r="C673" s="2" t="s">
        <v>1115</v>
      </c>
      <c r="D673" s="2" t="s">
        <v>18</v>
      </c>
      <c r="E673" s="2" t="s">
        <v>1937</v>
      </c>
      <c r="F673" s="2" t="s">
        <v>1968</v>
      </c>
      <c r="G673" s="2" t="s">
        <v>2630</v>
      </c>
      <c r="H673" s="2" t="s">
        <v>2659</v>
      </c>
      <c r="I673" s="2" t="s">
        <v>2658</v>
      </c>
      <c r="J673" s="2" t="s">
        <v>1943</v>
      </c>
      <c r="K673" s="2">
        <v>400</v>
      </c>
      <c r="L673" s="2" t="s">
        <v>1115</v>
      </c>
      <c r="M673" s="2" t="s">
        <v>1115</v>
      </c>
      <c r="N673" s="2" t="s">
        <v>1939</v>
      </c>
      <c r="O673" s="8" t="str">
        <f t="shared" si="22"/>
        <v>HOY0036-NSRA4-RT01_1/3/1</v>
      </c>
      <c r="P673" s="8" t="str">
        <f t="shared" si="23"/>
        <v>LOY1011-NSASK12-RT01_1/1/3</v>
      </c>
      <c r="Q673" s="2"/>
    </row>
    <row r="674" spans="2:17" x14ac:dyDescent="0.2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8" t="str">
        <f t="shared" si="22"/>
        <v>_</v>
      </c>
      <c r="P674" s="8" t="str">
        <f t="shared" si="23"/>
        <v>_</v>
      </c>
      <c r="Q674" s="2"/>
    </row>
    <row r="675" spans="2:17" x14ac:dyDescent="0.25">
      <c r="B675" s="2" t="s">
        <v>1117</v>
      </c>
      <c r="C675" s="2" t="s">
        <v>1120</v>
      </c>
      <c r="D675" s="2" t="s">
        <v>18</v>
      </c>
      <c r="E675" s="2" t="s">
        <v>1937</v>
      </c>
      <c r="F675" s="2" t="s">
        <v>1477</v>
      </c>
      <c r="G675" s="2" t="s">
        <v>2376</v>
      </c>
      <c r="H675" s="2" t="s">
        <v>2660</v>
      </c>
      <c r="I675" s="2" t="s">
        <v>2661</v>
      </c>
      <c r="J675" s="2" t="s">
        <v>1943</v>
      </c>
      <c r="K675" s="2">
        <v>400</v>
      </c>
      <c r="L675" s="2" t="s">
        <v>935</v>
      </c>
      <c r="M675" s="2" t="s">
        <v>935</v>
      </c>
      <c r="N675" s="2" t="s">
        <v>1939</v>
      </c>
      <c r="O675" s="8" t="str">
        <f t="shared" si="22"/>
        <v>LOY1182-NSASK12-RT01_1/1/1</v>
      </c>
      <c r="P675" s="8" t="str">
        <f t="shared" si="23"/>
        <v>LOY0922-NSASK12-RT01_1/1/3</v>
      </c>
      <c r="Q675" s="2" t="s">
        <v>2662</v>
      </c>
    </row>
    <row r="676" spans="2:17" x14ac:dyDescent="0.25">
      <c r="B676" s="2" t="s">
        <v>1120</v>
      </c>
      <c r="C676" s="2" t="s">
        <v>1117</v>
      </c>
      <c r="D676" s="2" t="s">
        <v>11</v>
      </c>
      <c r="E676" s="2" t="s">
        <v>1937</v>
      </c>
      <c r="F676" s="2" t="s">
        <v>1943</v>
      </c>
      <c r="G676" s="2" t="s">
        <v>2376</v>
      </c>
      <c r="H676" s="2" t="s">
        <v>2661</v>
      </c>
      <c r="I676" s="2" t="s">
        <v>2660</v>
      </c>
      <c r="J676" s="2" t="s">
        <v>1477</v>
      </c>
      <c r="K676" s="2">
        <v>400</v>
      </c>
      <c r="L676" s="2" t="s">
        <v>935</v>
      </c>
      <c r="M676" s="2" t="s">
        <v>935</v>
      </c>
      <c r="N676" s="2" t="s">
        <v>2663</v>
      </c>
      <c r="O676" s="8" t="str">
        <f t="shared" si="22"/>
        <v>LOY0922-NSASK12-RT01_1/1/3</v>
      </c>
      <c r="P676" s="8" t="str">
        <f t="shared" si="23"/>
        <v>LOY1182-NSASK12-RT01_1/1/1</v>
      </c>
      <c r="Q676" s="2"/>
    </row>
    <row r="677" spans="2:17" x14ac:dyDescent="0.25">
      <c r="B677" s="2" t="s">
        <v>1120</v>
      </c>
      <c r="C677" s="2" t="s">
        <v>935</v>
      </c>
      <c r="D677" s="2" t="s">
        <v>21</v>
      </c>
      <c r="E677" s="2" t="s">
        <v>1937</v>
      </c>
      <c r="F677" s="2" t="s">
        <v>1477</v>
      </c>
      <c r="G677" s="2" t="s">
        <v>2376</v>
      </c>
      <c r="H677" s="2" t="s">
        <v>2664</v>
      </c>
      <c r="I677" s="2" t="s">
        <v>2665</v>
      </c>
      <c r="J677" s="2" t="s">
        <v>2084</v>
      </c>
      <c r="K677" s="2">
        <v>400</v>
      </c>
      <c r="L677" s="2" t="s">
        <v>935</v>
      </c>
      <c r="M677" s="2" t="s">
        <v>935</v>
      </c>
      <c r="N677" s="2" t="s">
        <v>1939</v>
      </c>
      <c r="O677" s="8" t="str">
        <f t="shared" si="22"/>
        <v>LOY0922-NSASK12-RT01_1/1/1</v>
      </c>
      <c r="P677" s="8" t="str">
        <f t="shared" si="23"/>
        <v>HOY0713-NSRA4-RT01_1/3/9</v>
      </c>
      <c r="Q677" s="2"/>
    </row>
    <row r="678" spans="2:17" x14ac:dyDescent="0.25">
      <c r="B678" s="2" t="s">
        <v>935</v>
      </c>
      <c r="C678" s="2" t="s">
        <v>1120</v>
      </c>
      <c r="D678" s="2" t="s">
        <v>18</v>
      </c>
      <c r="E678" s="2" t="s">
        <v>1937</v>
      </c>
      <c r="F678" s="2" t="s">
        <v>2084</v>
      </c>
      <c r="G678" s="2" t="s">
        <v>2376</v>
      </c>
      <c r="H678" s="2" t="s">
        <v>2665</v>
      </c>
      <c r="I678" s="2" t="s">
        <v>2664</v>
      </c>
      <c r="J678" s="2" t="s">
        <v>1477</v>
      </c>
      <c r="K678" s="2">
        <v>400</v>
      </c>
      <c r="L678" s="2" t="s">
        <v>1117</v>
      </c>
      <c r="M678" s="2" t="s">
        <v>1117</v>
      </c>
      <c r="N678" s="2" t="s">
        <v>1939</v>
      </c>
      <c r="O678" s="8" t="str">
        <f t="shared" si="22"/>
        <v>HOY0713-NSRA4-RT01_1/3/9</v>
      </c>
      <c r="P678" s="8" t="str">
        <f t="shared" si="23"/>
        <v>LOY0922-NSASK12-RT01_1/1/1</v>
      </c>
      <c r="Q678" s="2"/>
    </row>
    <row r="679" spans="2:17" x14ac:dyDescent="0.2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8" t="str">
        <f t="shared" si="22"/>
        <v>_</v>
      </c>
      <c r="P679" s="8" t="str">
        <f t="shared" si="23"/>
        <v>_</v>
      </c>
      <c r="Q679" s="2"/>
    </row>
    <row r="680" spans="2:17" x14ac:dyDescent="0.25">
      <c r="B680" s="2" t="s">
        <v>1123</v>
      </c>
      <c r="C680" s="2" t="s">
        <v>3637</v>
      </c>
      <c r="D680" s="2" t="s">
        <v>93</v>
      </c>
      <c r="E680" s="2" t="s">
        <v>1937</v>
      </c>
      <c r="F680" s="2" t="s">
        <v>1477</v>
      </c>
      <c r="G680" s="2" t="s">
        <v>1938</v>
      </c>
      <c r="H680" s="2" t="s">
        <v>2666</v>
      </c>
      <c r="I680" s="2" t="s">
        <v>2667</v>
      </c>
      <c r="J680" s="2" t="s">
        <v>1943</v>
      </c>
      <c r="K680" s="2">
        <v>400</v>
      </c>
      <c r="L680" s="2" t="s">
        <v>3637</v>
      </c>
      <c r="M680" s="2" t="s">
        <v>3637</v>
      </c>
      <c r="N680" s="2" t="s">
        <v>1939</v>
      </c>
      <c r="O680" s="8" t="str">
        <f t="shared" si="22"/>
        <v>LOY1195-NSASK12-RT01_1/1/1</v>
      </c>
      <c r="P680" s="8" t="str">
        <f t="shared" si="23"/>
        <v>HOY0070-NSAR8-RT01_1/1/3</v>
      </c>
      <c r="Q680" s="2" t="s">
        <v>2638</v>
      </c>
    </row>
    <row r="681" spans="2:17" x14ac:dyDescent="0.25">
      <c r="B681" s="2" t="s">
        <v>3637</v>
      </c>
      <c r="C681" s="2" t="s">
        <v>1123</v>
      </c>
      <c r="D681" s="2" t="s">
        <v>11</v>
      </c>
      <c r="E681" s="2" t="s">
        <v>1937</v>
      </c>
      <c r="F681" s="2" t="s">
        <v>1943</v>
      </c>
      <c r="G681" s="2" t="s">
        <v>1938</v>
      </c>
      <c r="H681" s="2" t="s">
        <v>2667</v>
      </c>
      <c r="I681" s="2" t="s">
        <v>2666</v>
      </c>
      <c r="J681" s="2" t="s">
        <v>1477</v>
      </c>
      <c r="K681" s="2">
        <v>400</v>
      </c>
      <c r="L681" s="2" t="s">
        <v>1123</v>
      </c>
      <c r="M681" s="2" t="s">
        <v>1123</v>
      </c>
      <c r="N681" s="2" t="s">
        <v>2668</v>
      </c>
      <c r="O681" s="8" t="str">
        <f t="shared" si="22"/>
        <v>HOY0070-NSAR8-RT01_1/1/3</v>
      </c>
      <c r="P681" s="8" t="str">
        <f t="shared" si="23"/>
        <v>LOY1195-NSASK12-RT01_1/1/1</v>
      </c>
      <c r="Q681" s="2"/>
    </row>
    <row r="682" spans="2:17" x14ac:dyDescent="0.2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8" t="str">
        <f t="shared" si="22"/>
        <v>_</v>
      </c>
      <c r="P682" s="8" t="str">
        <f t="shared" si="23"/>
        <v>_</v>
      </c>
      <c r="Q682" s="2"/>
    </row>
    <row r="683" spans="2:17" x14ac:dyDescent="0.25">
      <c r="B683" s="2" t="s">
        <v>1135</v>
      </c>
      <c r="C683" s="2" t="s">
        <v>244</v>
      </c>
      <c r="D683" s="2" t="s">
        <v>21</v>
      </c>
      <c r="E683" s="2" t="s">
        <v>1937</v>
      </c>
      <c r="F683" s="2" t="s">
        <v>1477</v>
      </c>
      <c r="G683" s="2" t="s">
        <v>1938</v>
      </c>
      <c r="H683" s="2" t="s">
        <v>2671</v>
      </c>
      <c r="I683" s="2" t="s">
        <v>2672</v>
      </c>
      <c r="J683" s="2" t="s">
        <v>2874</v>
      </c>
      <c r="K683" s="2">
        <v>400</v>
      </c>
      <c r="L683" s="2" t="s">
        <v>244</v>
      </c>
      <c r="M683" s="2" t="s">
        <v>244</v>
      </c>
      <c r="N683" s="2" t="s">
        <v>1939</v>
      </c>
      <c r="O683" s="8" t="str">
        <f t="shared" si="22"/>
        <v>LOG1476-NSASK12-RT01_1/1/1</v>
      </c>
      <c r="P683" s="8" t="str">
        <f t="shared" si="23"/>
        <v>HOG0169-NSRA4-RT01_1/3/7</v>
      </c>
      <c r="Q683" s="2"/>
    </row>
    <row r="684" spans="2:17" x14ac:dyDescent="0.25">
      <c r="B684" s="2" t="s">
        <v>244</v>
      </c>
      <c r="C684" s="2" t="s">
        <v>1135</v>
      </c>
      <c r="D684" s="2" t="s">
        <v>11</v>
      </c>
      <c r="E684" s="2" t="s">
        <v>1937</v>
      </c>
      <c r="F684" s="2" t="s">
        <v>2874</v>
      </c>
      <c r="G684" s="2" t="s">
        <v>1938</v>
      </c>
      <c r="H684" s="2" t="s">
        <v>2672</v>
      </c>
      <c r="I684" s="2" t="s">
        <v>2671</v>
      </c>
      <c r="J684" s="2" t="s">
        <v>1477</v>
      </c>
      <c r="K684" s="2">
        <v>400</v>
      </c>
      <c r="L684" s="2" t="s">
        <v>1135</v>
      </c>
      <c r="M684" s="2" t="s">
        <v>1135</v>
      </c>
      <c r="N684" s="2" t="s">
        <v>2673</v>
      </c>
      <c r="O684" s="8" t="str">
        <f t="shared" si="22"/>
        <v>HOG0169-NSRA4-RT01_1/3/7</v>
      </c>
      <c r="P684" s="8" t="str">
        <f t="shared" si="23"/>
        <v>LOG1476-NSASK12-RT01_1/1/1</v>
      </c>
      <c r="Q684" s="2"/>
    </row>
    <row r="685" spans="2:17" x14ac:dyDescent="0.2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8" t="str">
        <f t="shared" si="22"/>
        <v>_</v>
      </c>
      <c r="P685" s="8" t="str">
        <f t="shared" si="23"/>
        <v>_</v>
      </c>
      <c r="Q685" s="2"/>
    </row>
    <row r="686" spans="2:17" x14ac:dyDescent="0.25">
      <c r="B686" s="2" t="s">
        <v>1138</v>
      </c>
      <c r="C686" s="26" t="s">
        <v>4354</v>
      </c>
      <c r="D686" s="2" t="s">
        <v>1577</v>
      </c>
      <c r="E686" s="2" t="s">
        <v>1937</v>
      </c>
      <c r="F686" s="2" t="s">
        <v>1477</v>
      </c>
      <c r="G686" s="2" t="s">
        <v>1938</v>
      </c>
      <c r="H686" s="2" t="s">
        <v>2674</v>
      </c>
      <c r="I686" s="2" t="s">
        <v>2675</v>
      </c>
      <c r="J686" s="2" t="s">
        <v>790</v>
      </c>
      <c r="K686" s="2">
        <v>400</v>
      </c>
      <c r="L686" s="26" t="s">
        <v>4354</v>
      </c>
      <c r="M686" s="26" t="s">
        <v>4354</v>
      </c>
      <c r="N686" s="2" t="s">
        <v>1939</v>
      </c>
      <c r="O686" s="8" t="str">
        <f t="shared" si="22"/>
        <v>LOG1516-NSASK12-RT01_1/1/1</v>
      </c>
      <c r="P686" s="8" t="str">
        <f t="shared" si="23"/>
        <v>HOG0831-NSASM-RT01_1/1/4</v>
      </c>
      <c r="Q686" s="2"/>
    </row>
    <row r="687" spans="2:17" x14ac:dyDescent="0.25">
      <c r="B687" s="26" t="s">
        <v>4354</v>
      </c>
      <c r="C687" s="2" t="s">
        <v>1138</v>
      </c>
      <c r="D687" s="2" t="s">
        <v>11</v>
      </c>
      <c r="E687" s="2" t="s">
        <v>1937</v>
      </c>
      <c r="F687" s="2" t="s">
        <v>790</v>
      </c>
      <c r="G687" s="2" t="s">
        <v>1938</v>
      </c>
      <c r="H687" s="2" t="s">
        <v>2675</v>
      </c>
      <c r="I687" s="2" t="s">
        <v>2674</v>
      </c>
      <c r="J687" s="2" t="s">
        <v>1477</v>
      </c>
      <c r="K687" s="2">
        <v>400</v>
      </c>
      <c r="L687" s="2" t="s">
        <v>1138</v>
      </c>
      <c r="M687" s="2" t="s">
        <v>1138</v>
      </c>
      <c r="N687" s="2" t="s">
        <v>2676</v>
      </c>
      <c r="O687" s="8" t="str">
        <f t="shared" si="22"/>
        <v>HOG0831-NSASM-RT01_1/1/4</v>
      </c>
      <c r="P687" s="8" t="str">
        <f t="shared" si="23"/>
        <v>LOG1516-NSASK12-RT01_1/1/1</v>
      </c>
      <c r="Q687" s="2"/>
    </row>
    <row r="688" spans="2:17" x14ac:dyDescent="0.2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8" t="str">
        <f t="shared" ref="O688:O751" si="24">CONCATENATE(B688,"_",F688)</f>
        <v>_</v>
      </c>
      <c r="P688" s="8" t="str">
        <f t="shared" ref="P688:P751" si="25">CONCATENATE(C688,"_",J688)</f>
        <v>_</v>
      </c>
      <c r="Q688" s="2"/>
    </row>
    <row r="689" spans="2:17" x14ac:dyDescent="0.25">
      <c r="B689" s="2" t="s">
        <v>1141</v>
      </c>
      <c r="C689" s="2" t="s">
        <v>1144</v>
      </c>
      <c r="D689" s="2" t="s">
        <v>18</v>
      </c>
      <c r="E689" s="2" t="s">
        <v>1937</v>
      </c>
      <c r="F689" s="2" t="s">
        <v>1477</v>
      </c>
      <c r="G689" s="2" t="s">
        <v>1938</v>
      </c>
      <c r="H689" s="2" t="s">
        <v>2677</v>
      </c>
      <c r="I689" s="2" t="s">
        <v>2678</v>
      </c>
      <c r="J689" s="2" t="s">
        <v>1477</v>
      </c>
      <c r="K689" s="2">
        <v>400</v>
      </c>
      <c r="L689" s="2" t="s">
        <v>692</v>
      </c>
      <c r="M689" s="2" t="s">
        <v>692</v>
      </c>
      <c r="N689" s="2" t="s">
        <v>1939</v>
      </c>
      <c r="O689" s="8" t="str">
        <f t="shared" si="24"/>
        <v>LED0594-NSASK12-RT01_1/1/1</v>
      </c>
      <c r="P689" s="8" t="str">
        <f t="shared" si="25"/>
        <v>LED0184-NSASK12-RT01_1/1/1</v>
      </c>
      <c r="Q689" s="2"/>
    </row>
    <row r="690" spans="2:17" x14ac:dyDescent="0.25">
      <c r="B690" s="2" t="s">
        <v>1144</v>
      </c>
      <c r="C690" s="2" t="s">
        <v>1141</v>
      </c>
      <c r="D690" s="2" t="s">
        <v>11</v>
      </c>
      <c r="E690" s="2" t="s">
        <v>1937</v>
      </c>
      <c r="F690" s="2" t="s">
        <v>1477</v>
      </c>
      <c r="G690" s="2" t="s">
        <v>1938</v>
      </c>
      <c r="H690" s="2" t="s">
        <v>2678</v>
      </c>
      <c r="I690" s="2" t="s">
        <v>2677</v>
      </c>
      <c r="J690" s="2" t="s">
        <v>1477</v>
      </c>
      <c r="K690" s="2">
        <v>400</v>
      </c>
      <c r="L690" s="2" t="s">
        <v>692</v>
      </c>
      <c r="M690" s="2" t="s">
        <v>692</v>
      </c>
      <c r="N690" s="2" t="s">
        <v>2679</v>
      </c>
      <c r="O690" s="8" t="str">
        <f t="shared" si="24"/>
        <v>LED0184-NSASK12-RT01_1/1/1</v>
      </c>
      <c r="P690" s="8" t="str">
        <f t="shared" si="25"/>
        <v>LED0594-NSASK12-RT01_1/1/1</v>
      </c>
      <c r="Q690" s="2"/>
    </row>
    <row r="691" spans="2:17" x14ac:dyDescent="0.25">
      <c r="B691" s="2" t="s">
        <v>1144</v>
      </c>
      <c r="C691" s="2" t="s">
        <v>692</v>
      </c>
      <c r="D691" s="2" t="s">
        <v>21</v>
      </c>
      <c r="E691" s="2" t="s">
        <v>1937</v>
      </c>
      <c r="F691" s="2" t="s">
        <v>2011</v>
      </c>
      <c r="G691" s="2" t="s">
        <v>1938</v>
      </c>
      <c r="H691" s="2" t="s">
        <v>2680</v>
      </c>
      <c r="I691" s="2" t="s">
        <v>2681</v>
      </c>
      <c r="J691" s="2" t="s">
        <v>1987</v>
      </c>
      <c r="K691" s="2">
        <v>400</v>
      </c>
      <c r="L691" s="2" t="s">
        <v>692</v>
      </c>
      <c r="M691" s="2" t="s">
        <v>692</v>
      </c>
      <c r="N691" s="2" t="s">
        <v>1939</v>
      </c>
      <c r="O691" s="8" t="str">
        <f t="shared" si="24"/>
        <v>LED0184-NSASK12-RT01_1/1/2</v>
      </c>
      <c r="P691" s="8" t="str">
        <f t="shared" si="25"/>
        <v>CED0123-NSR7-RT01_1/1/6</v>
      </c>
      <c r="Q691" s="2"/>
    </row>
    <row r="692" spans="2:17" x14ac:dyDescent="0.25">
      <c r="B692" s="2" t="s">
        <v>692</v>
      </c>
      <c r="C692" s="2" t="s">
        <v>1144</v>
      </c>
      <c r="D692" s="2" t="s">
        <v>18</v>
      </c>
      <c r="E692" s="2" t="s">
        <v>1937</v>
      </c>
      <c r="F692" s="2" t="s">
        <v>1987</v>
      </c>
      <c r="G692" s="2" t="s">
        <v>1938</v>
      </c>
      <c r="H692" s="2" t="s">
        <v>2681</v>
      </c>
      <c r="I692" s="2" t="s">
        <v>2680</v>
      </c>
      <c r="J692" s="2" t="s">
        <v>2011</v>
      </c>
      <c r="K692" s="2">
        <v>400</v>
      </c>
      <c r="L692" s="2" t="s">
        <v>1144</v>
      </c>
      <c r="M692" s="2" t="s">
        <v>1144</v>
      </c>
      <c r="N692" s="2" t="s">
        <v>1939</v>
      </c>
      <c r="O692" s="8" t="str">
        <f t="shared" si="24"/>
        <v>CED0123-NSR7-RT01_1/1/6</v>
      </c>
      <c r="P692" s="8" t="str">
        <f t="shared" si="25"/>
        <v>LED0184-NSASK12-RT01_1/1/2</v>
      </c>
      <c r="Q692" s="2"/>
    </row>
    <row r="693" spans="2:17" x14ac:dyDescent="0.2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8" t="str">
        <f t="shared" si="24"/>
        <v>_</v>
      </c>
      <c r="P693" s="8" t="str">
        <f t="shared" si="25"/>
        <v>_</v>
      </c>
      <c r="Q693" s="2"/>
    </row>
    <row r="694" spans="2:17" x14ac:dyDescent="0.25">
      <c r="B694" s="2" t="s">
        <v>1149</v>
      </c>
      <c r="C694" s="2" t="s">
        <v>1152</v>
      </c>
      <c r="D694" s="2" t="s">
        <v>21</v>
      </c>
      <c r="E694" s="2" t="s">
        <v>1937</v>
      </c>
      <c r="F694" s="2" t="s">
        <v>1477</v>
      </c>
      <c r="G694" s="2" t="s">
        <v>1938</v>
      </c>
      <c r="H694" s="2" t="s">
        <v>2682</v>
      </c>
      <c r="I694" s="2" t="s">
        <v>2683</v>
      </c>
      <c r="J694" s="2" t="s">
        <v>1958</v>
      </c>
      <c r="K694" s="2">
        <v>400</v>
      </c>
      <c r="L694" s="2" t="s">
        <v>1152</v>
      </c>
      <c r="M694" s="2" t="s">
        <v>1152</v>
      </c>
      <c r="N694" s="2" t="s">
        <v>1939</v>
      </c>
      <c r="O694" s="8" t="str">
        <f t="shared" si="24"/>
        <v>LLG3651-NSASK12-RT01_1/1/1</v>
      </c>
      <c r="P694" s="8" t="str">
        <f t="shared" si="25"/>
        <v>HLG0704-NSRA4-RT01_1/3/2</v>
      </c>
      <c r="Q694" s="2"/>
    </row>
    <row r="695" spans="2:17" x14ac:dyDescent="0.25">
      <c r="B695" s="2" t="s">
        <v>1152</v>
      </c>
      <c r="C695" s="2" t="s">
        <v>1149</v>
      </c>
      <c r="D695" s="2" t="s">
        <v>11</v>
      </c>
      <c r="E695" s="2" t="s">
        <v>1937</v>
      </c>
      <c r="F695" s="2" t="s">
        <v>1958</v>
      </c>
      <c r="G695" s="2" t="s">
        <v>1938</v>
      </c>
      <c r="H695" s="2" t="s">
        <v>2683</v>
      </c>
      <c r="I695" s="2" t="s">
        <v>2682</v>
      </c>
      <c r="J695" s="2" t="s">
        <v>1477</v>
      </c>
      <c r="K695" s="2">
        <v>400</v>
      </c>
      <c r="L695" s="2" t="s">
        <v>1149</v>
      </c>
      <c r="M695" s="2" t="s">
        <v>1149</v>
      </c>
      <c r="N695" s="2" t="s">
        <v>2684</v>
      </c>
      <c r="O695" s="8" t="str">
        <f t="shared" si="24"/>
        <v>HLG0704-NSRA4-RT01_1/3/2</v>
      </c>
      <c r="P695" s="8" t="str">
        <f t="shared" si="25"/>
        <v>LLG3651-NSASK12-RT01_1/1/1</v>
      </c>
      <c r="Q695" s="2"/>
    </row>
    <row r="696" spans="2:17" x14ac:dyDescent="0.2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8" t="str">
        <f t="shared" si="24"/>
        <v>_</v>
      </c>
      <c r="P696" s="8" t="str">
        <f t="shared" si="25"/>
        <v>_</v>
      </c>
      <c r="Q696" s="2"/>
    </row>
    <row r="697" spans="2:17" x14ac:dyDescent="0.25">
      <c r="B697" s="2" t="s">
        <v>1155</v>
      </c>
      <c r="C697" s="2" t="s">
        <v>1158</v>
      </c>
      <c r="D697" s="2" t="s">
        <v>21</v>
      </c>
      <c r="E697" s="2" t="s">
        <v>1937</v>
      </c>
      <c r="F697" s="2" t="s">
        <v>1477</v>
      </c>
      <c r="G697" s="2" t="s">
        <v>1938</v>
      </c>
      <c r="H697" s="2" t="s">
        <v>2685</v>
      </c>
      <c r="I697" s="2" t="s">
        <v>2686</v>
      </c>
      <c r="J697" s="2" t="s">
        <v>2194</v>
      </c>
      <c r="K697" s="2">
        <v>400</v>
      </c>
      <c r="L697" s="2" t="s">
        <v>1158</v>
      </c>
      <c r="M697" s="2" t="s">
        <v>1158</v>
      </c>
      <c r="N697" s="2" t="s">
        <v>1939</v>
      </c>
      <c r="O697" s="8" t="str">
        <f t="shared" si="24"/>
        <v>LOG1459-NSASK12-RT01_1/1/1</v>
      </c>
      <c r="P697" s="8" t="str">
        <f t="shared" si="25"/>
        <v>HOG0063-NSRA4-RT01_1/4/2</v>
      </c>
      <c r="Q697" s="2"/>
    </row>
    <row r="698" spans="2:17" x14ac:dyDescent="0.25">
      <c r="B698" s="2" t="s">
        <v>1158</v>
      </c>
      <c r="C698" s="2" t="s">
        <v>1155</v>
      </c>
      <c r="D698" s="2" t="s">
        <v>11</v>
      </c>
      <c r="E698" s="2" t="s">
        <v>1937</v>
      </c>
      <c r="F698" s="2" t="s">
        <v>2194</v>
      </c>
      <c r="G698" s="2" t="s">
        <v>1938</v>
      </c>
      <c r="H698" s="2" t="s">
        <v>2686</v>
      </c>
      <c r="I698" s="2" t="s">
        <v>2685</v>
      </c>
      <c r="J698" s="2" t="s">
        <v>1477</v>
      </c>
      <c r="K698" s="2">
        <v>400</v>
      </c>
      <c r="L698" s="2" t="s">
        <v>1155</v>
      </c>
      <c r="M698" s="2" t="s">
        <v>1155</v>
      </c>
      <c r="N698" s="2" t="s">
        <v>2687</v>
      </c>
      <c r="O698" s="8" t="str">
        <f t="shared" si="24"/>
        <v>HOG0063-NSRA4-RT01_1/4/2</v>
      </c>
      <c r="P698" s="8" t="str">
        <f t="shared" si="25"/>
        <v>LOG1459-NSASK12-RT01_1/1/1</v>
      </c>
      <c r="Q698" s="2"/>
    </row>
    <row r="699" spans="2:17" x14ac:dyDescent="0.2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8" t="str">
        <f t="shared" si="24"/>
        <v>_</v>
      </c>
      <c r="P699" s="8" t="str">
        <f t="shared" si="25"/>
        <v>_</v>
      </c>
      <c r="Q699" s="2"/>
    </row>
    <row r="700" spans="2:17" x14ac:dyDescent="0.25">
      <c r="B700" s="2" t="s">
        <v>1162</v>
      </c>
      <c r="C700" s="2" t="s">
        <v>3167</v>
      </c>
      <c r="D700" s="2" t="s">
        <v>18</v>
      </c>
      <c r="E700" s="2" t="s">
        <v>1937</v>
      </c>
      <c r="F700" s="2" t="s">
        <v>1477</v>
      </c>
      <c r="G700" s="2" t="s">
        <v>1938</v>
      </c>
      <c r="H700" s="2" t="s">
        <v>2688</v>
      </c>
      <c r="I700" s="2" t="s">
        <v>2689</v>
      </c>
      <c r="J700" s="2" t="s">
        <v>1477</v>
      </c>
      <c r="K700" s="2">
        <v>400</v>
      </c>
      <c r="L700" s="2" t="s">
        <v>3785</v>
      </c>
      <c r="M700" s="2" t="s">
        <v>3785</v>
      </c>
      <c r="N700" s="2" t="s">
        <v>1939</v>
      </c>
      <c r="O700" s="8" t="str">
        <f t="shared" si="24"/>
        <v>LOG1534-NSASK12-RT01_1/1/1</v>
      </c>
      <c r="P700" s="8" t="str">
        <f t="shared" si="25"/>
        <v>LOG1229-NSASK12-RT01_1/1/1</v>
      </c>
      <c r="Q700" s="2"/>
    </row>
    <row r="701" spans="2:17" x14ac:dyDescent="0.25">
      <c r="B701" s="2" t="s">
        <v>3167</v>
      </c>
      <c r="C701" s="2" t="s">
        <v>1162</v>
      </c>
      <c r="D701" s="2" t="s">
        <v>11</v>
      </c>
      <c r="E701" s="2" t="s">
        <v>1937</v>
      </c>
      <c r="F701" s="2" t="s">
        <v>1477</v>
      </c>
      <c r="G701" s="2" t="s">
        <v>1938</v>
      </c>
      <c r="H701" s="2" t="s">
        <v>2689</v>
      </c>
      <c r="I701" s="2" t="s">
        <v>2688</v>
      </c>
      <c r="J701" s="2" t="s">
        <v>1477</v>
      </c>
      <c r="K701" s="2">
        <v>400</v>
      </c>
      <c r="L701" s="2" t="s">
        <v>3785</v>
      </c>
      <c r="M701" s="2" t="s">
        <v>3785</v>
      </c>
      <c r="N701" s="2" t="s">
        <v>3789</v>
      </c>
      <c r="O701" s="8" t="str">
        <f t="shared" si="24"/>
        <v>LOG1229-NSASK12-RT01_1/1/1</v>
      </c>
      <c r="P701" s="8" t="str">
        <f t="shared" si="25"/>
        <v>LOG1534-NSASK12-RT01_1/1/1</v>
      </c>
      <c r="Q701" s="2"/>
    </row>
    <row r="702" spans="2:17" x14ac:dyDescent="0.25">
      <c r="B702" s="2" t="s">
        <v>3167</v>
      </c>
      <c r="C702" s="2" t="s">
        <v>3785</v>
      </c>
      <c r="D702" s="2" t="s">
        <v>21</v>
      </c>
      <c r="E702" s="2" t="s">
        <v>1937</v>
      </c>
      <c r="F702" s="2" t="s">
        <v>1943</v>
      </c>
      <c r="G702" s="2" t="s">
        <v>1938</v>
      </c>
      <c r="H702" s="2" t="s">
        <v>2690</v>
      </c>
      <c r="I702" s="2" t="s">
        <v>2691</v>
      </c>
      <c r="J702" s="2" t="s">
        <v>1477</v>
      </c>
      <c r="K702" s="2">
        <v>400</v>
      </c>
      <c r="L702" s="2" t="s">
        <v>3785</v>
      </c>
      <c r="M702" s="2" t="s">
        <v>3785</v>
      </c>
      <c r="N702" s="2" t="s">
        <v>1939</v>
      </c>
      <c r="O702" s="8" t="str">
        <f t="shared" si="24"/>
        <v>LOG1229-NSASK12-RT01_1/1/3</v>
      </c>
      <c r="P702" s="8" t="str">
        <f t="shared" si="25"/>
        <v>HOG0070-NSAR8-RT01_1/1/1</v>
      </c>
      <c r="Q702" s="2"/>
    </row>
    <row r="703" spans="2:17" x14ac:dyDescent="0.25">
      <c r="B703" s="2" t="s">
        <v>3785</v>
      </c>
      <c r="C703" s="2" t="s">
        <v>3167</v>
      </c>
      <c r="D703" s="2" t="s">
        <v>18</v>
      </c>
      <c r="E703" s="2" t="s">
        <v>1937</v>
      </c>
      <c r="F703" s="2" t="s">
        <v>1477</v>
      </c>
      <c r="G703" s="2" t="s">
        <v>1938</v>
      </c>
      <c r="H703" s="2" t="s">
        <v>2691</v>
      </c>
      <c r="I703" s="2" t="s">
        <v>2690</v>
      </c>
      <c r="J703" s="2" t="s">
        <v>1943</v>
      </c>
      <c r="K703" s="2">
        <v>400</v>
      </c>
      <c r="L703" s="2" t="s">
        <v>3167</v>
      </c>
      <c r="M703" s="2" t="s">
        <v>3167</v>
      </c>
      <c r="N703" s="2" t="s">
        <v>1939</v>
      </c>
      <c r="O703" s="8" t="str">
        <f t="shared" si="24"/>
        <v>HOG0070-NSAR8-RT01_1/1/1</v>
      </c>
      <c r="P703" s="8" t="str">
        <f t="shared" si="25"/>
        <v>LOG1229-NSASK12-RT01_1/1/3</v>
      </c>
      <c r="Q703" s="2"/>
    </row>
    <row r="704" spans="2:17" x14ac:dyDescent="0.2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8" t="str">
        <f t="shared" si="24"/>
        <v>_</v>
      </c>
      <c r="P704" s="8" t="str">
        <f t="shared" si="25"/>
        <v>_</v>
      </c>
      <c r="Q704" s="2"/>
    </row>
    <row r="705" spans="2:17" x14ac:dyDescent="0.25">
      <c r="B705" s="2" t="s">
        <v>1169</v>
      </c>
      <c r="C705" s="2" t="s">
        <v>1172</v>
      </c>
      <c r="D705" s="2" t="s">
        <v>167</v>
      </c>
      <c r="E705" s="2" t="s">
        <v>1937</v>
      </c>
      <c r="F705" s="2" t="s">
        <v>1477</v>
      </c>
      <c r="G705" s="2" t="s">
        <v>1938</v>
      </c>
      <c r="H705" s="2" t="s">
        <v>2692</v>
      </c>
      <c r="I705" s="2" t="s">
        <v>2693</v>
      </c>
      <c r="J705" s="2" t="s">
        <v>2420</v>
      </c>
      <c r="K705" s="2">
        <v>400</v>
      </c>
      <c r="L705" s="2" t="s">
        <v>1850</v>
      </c>
      <c r="M705" s="2" t="s">
        <v>1850</v>
      </c>
      <c r="N705" s="2" t="s">
        <v>1939</v>
      </c>
      <c r="O705" s="8" t="str">
        <f t="shared" si="24"/>
        <v>LLG3577-NSASK12-RT01_1/1/1</v>
      </c>
      <c r="P705" s="8" t="str">
        <f t="shared" si="25"/>
        <v>LLG0819-NSAR8-RT01_1/1/5</v>
      </c>
      <c r="Q705" s="2"/>
    </row>
    <row r="706" spans="2:17" x14ac:dyDescent="0.25">
      <c r="B706" s="2" t="s">
        <v>1172</v>
      </c>
      <c r="C706" s="2" t="s">
        <v>1169</v>
      </c>
      <c r="D706" s="2" t="s">
        <v>18</v>
      </c>
      <c r="E706" s="2" t="s">
        <v>1937</v>
      </c>
      <c r="F706" s="2" t="s">
        <v>2420</v>
      </c>
      <c r="G706" s="2" t="s">
        <v>1938</v>
      </c>
      <c r="H706" s="2" t="s">
        <v>2693</v>
      </c>
      <c r="I706" s="2" t="s">
        <v>2692</v>
      </c>
      <c r="J706" s="2" t="s">
        <v>1477</v>
      </c>
      <c r="K706" s="2">
        <v>400</v>
      </c>
      <c r="L706" s="2" t="s">
        <v>1850</v>
      </c>
      <c r="M706" s="2" t="s">
        <v>1850</v>
      </c>
      <c r="N706" s="2" t="s">
        <v>2694</v>
      </c>
      <c r="O706" s="8" t="str">
        <f t="shared" si="24"/>
        <v>LLG0819-NSAR8-RT01_1/1/5</v>
      </c>
      <c r="P706" s="8" t="str">
        <f t="shared" si="25"/>
        <v>LLG3577-NSASK12-RT01_1/1/1</v>
      </c>
      <c r="Q706" s="2"/>
    </row>
    <row r="707" spans="2:17" x14ac:dyDescent="0.2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8" t="str">
        <f t="shared" si="24"/>
        <v>_</v>
      </c>
      <c r="P707" s="8" t="str">
        <f t="shared" si="25"/>
        <v>_</v>
      </c>
      <c r="Q707" s="2"/>
    </row>
    <row r="708" spans="2:17" x14ac:dyDescent="0.25">
      <c r="B708" s="2" t="s">
        <v>1175</v>
      </c>
      <c r="C708" s="2" t="s">
        <v>1178</v>
      </c>
      <c r="D708" s="2" t="s">
        <v>167</v>
      </c>
      <c r="E708" s="2" t="s">
        <v>1937</v>
      </c>
      <c r="F708" s="2" t="s">
        <v>1477</v>
      </c>
      <c r="G708" s="2" t="s">
        <v>1938</v>
      </c>
      <c r="H708" s="2" t="s">
        <v>2695</v>
      </c>
      <c r="I708" s="2" t="s">
        <v>2696</v>
      </c>
      <c r="J708" s="2" t="s">
        <v>1943</v>
      </c>
      <c r="K708" s="2">
        <v>400</v>
      </c>
      <c r="L708" s="2" t="s">
        <v>1846</v>
      </c>
      <c r="M708" s="2" t="s">
        <v>1846</v>
      </c>
      <c r="N708" s="2" t="s">
        <v>1939</v>
      </c>
      <c r="O708" s="8" t="str">
        <f t="shared" si="24"/>
        <v>LLG3616-NSASK12-RT01_1/1/1</v>
      </c>
      <c r="P708" s="8" t="str">
        <f t="shared" si="25"/>
        <v>LLG0992-NSAR8-RT01_1/1/3</v>
      </c>
      <c r="Q708" s="2"/>
    </row>
    <row r="709" spans="2:17" x14ac:dyDescent="0.25">
      <c r="B709" s="2" t="s">
        <v>1178</v>
      </c>
      <c r="C709" s="2" t="s">
        <v>1175</v>
      </c>
      <c r="D709" s="2" t="s">
        <v>11</v>
      </c>
      <c r="E709" s="2" t="s">
        <v>1937</v>
      </c>
      <c r="F709" s="2" t="s">
        <v>1943</v>
      </c>
      <c r="G709" s="2" t="s">
        <v>1938</v>
      </c>
      <c r="H709" s="2" t="s">
        <v>2696</v>
      </c>
      <c r="I709" s="2" t="s">
        <v>2695</v>
      </c>
      <c r="J709" s="2" t="s">
        <v>1477</v>
      </c>
      <c r="K709" s="2">
        <v>400</v>
      </c>
      <c r="L709" s="2" t="s">
        <v>1846</v>
      </c>
      <c r="M709" s="2" t="s">
        <v>1846</v>
      </c>
      <c r="N709" s="2" t="s">
        <v>2697</v>
      </c>
      <c r="O709" s="8" t="str">
        <f t="shared" si="24"/>
        <v>LLG0992-NSAR8-RT01_1/1/3</v>
      </c>
      <c r="P709" s="8" t="str">
        <f t="shared" si="25"/>
        <v>LLG3616-NSASK12-RT01_1/1/1</v>
      </c>
      <c r="Q709" s="2"/>
    </row>
    <row r="710" spans="2:17" x14ac:dyDescent="0.2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8" t="str">
        <f t="shared" si="24"/>
        <v>_</v>
      </c>
      <c r="P710" s="8" t="str">
        <f t="shared" si="25"/>
        <v>_</v>
      </c>
      <c r="Q710" s="2"/>
    </row>
    <row r="711" spans="2:17" x14ac:dyDescent="0.25">
      <c r="B711" s="2" t="s">
        <v>1181</v>
      </c>
      <c r="C711" s="2" t="s">
        <v>1184</v>
      </c>
      <c r="D711" s="2" t="s">
        <v>21</v>
      </c>
      <c r="E711" s="2" t="s">
        <v>1937</v>
      </c>
      <c r="F711" s="2" t="s">
        <v>1477</v>
      </c>
      <c r="G711" s="2" t="s">
        <v>1938</v>
      </c>
      <c r="H711" s="2" t="s">
        <v>2698</v>
      </c>
      <c r="I711" s="2" t="s">
        <v>2699</v>
      </c>
      <c r="J711" s="2" t="s">
        <v>2700</v>
      </c>
      <c r="K711" s="2">
        <v>400</v>
      </c>
      <c r="L711" s="2" t="s">
        <v>1184</v>
      </c>
      <c r="M711" s="2" t="s">
        <v>1184</v>
      </c>
      <c r="N711" s="2" t="s">
        <v>1939</v>
      </c>
      <c r="O711" s="8" t="str">
        <f t="shared" si="24"/>
        <v>LOG1407-NSASK12-RT01_1/1/1</v>
      </c>
      <c r="P711" s="8" t="str">
        <f t="shared" si="25"/>
        <v>HOG0065-NSRA4-RT01_1/3/13</v>
      </c>
      <c r="Q711" s="2" t="s">
        <v>2701</v>
      </c>
    </row>
    <row r="712" spans="2:17" x14ac:dyDescent="0.25">
      <c r="B712" s="2" t="s">
        <v>1184</v>
      </c>
      <c r="C712" s="2" t="s">
        <v>1181</v>
      </c>
      <c r="D712" s="2" t="s">
        <v>11</v>
      </c>
      <c r="E712" s="2" t="s">
        <v>1937</v>
      </c>
      <c r="F712" s="2" t="s">
        <v>2700</v>
      </c>
      <c r="G712" s="2" t="s">
        <v>1938</v>
      </c>
      <c r="H712" s="2" t="s">
        <v>2699</v>
      </c>
      <c r="I712" s="2" t="s">
        <v>2698</v>
      </c>
      <c r="J712" s="2" t="s">
        <v>1477</v>
      </c>
      <c r="K712" s="2">
        <v>400</v>
      </c>
      <c r="L712" s="2" t="s">
        <v>1181</v>
      </c>
      <c r="M712" s="2" t="s">
        <v>1181</v>
      </c>
      <c r="N712" s="2" t="s">
        <v>2702</v>
      </c>
      <c r="O712" s="8" t="str">
        <f t="shared" si="24"/>
        <v>HOG0065-NSRA4-RT01_1/3/13</v>
      </c>
      <c r="P712" s="8" t="str">
        <f t="shared" si="25"/>
        <v>LOG1407-NSASK12-RT01_1/1/1</v>
      </c>
      <c r="Q712" s="2"/>
    </row>
    <row r="713" spans="2:17" x14ac:dyDescent="0.2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8" t="str">
        <f t="shared" si="24"/>
        <v>_</v>
      </c>
      <c r="P713" s="8" t="str">
        <f t="shared" si="25"/>
        <v>_</v>
      </c>
      <c r="Q713" s="2"/>
    </row>
    <row r="714" spans="2:17" x14ac:dyDescent="0.25">
      <c r="B714" s="2" t="s">
        <v>1187</v>
      </c>
      <c r="C714" s="2" t="s">
        <v>1190</v>
      </c>
      <c r="D714" s="2" t="s">
        <v>21</v>
      </c>
      <c r="E714" s="2" t="s">
        <v>1937</v>
      </c>
      <c r="F714" s="2" t="s">
        <v>1477</v>
      </c>
      <c r="G714" s="2" t="s">
        <v>1938</v>
      </c>
      <c r="H714" s="2" t="s">
        <v>2703</v>
      </c>
      <c r="I714" s="2" t="s">
        <v>2704</v>
      </c>
      <c r="J714" s="2" t="s">
        <v>2700</v>
      </c>
      <c r="K714" s="2">
        <v>400</v>
      </c>
      <c r="L714" s="2" t="s">
        <v>1190</v>
      </c>
      <c r="M714" s="2" t="s">
        <v>1190</v>
      </c>
      <c r="N714" s="2" t="s">
        <v>1939</v>
      </c>
      <c r="O714" s="8" t="str">
        <f t="shared" si="24"/>
        <v>LLG3748-NSASK12-RT01_1/1/1</v>
      </c>
      <c r="P714" s="8" t="str">
        <f t="shared" si="25"/>
        <v>HLG1402-NSRA4-RT01_1/3/13</v>
      </c>
      <c r="Q714" s="2"/>
    </row>
    <row r="715" spans="2:17" x14ac:dyDescent="0.25">
      <c r="B715" s="2" t="s">
        <v>1190</v>
      </c>
      <c r="C715" s="2" t="s">
        <v>1187</v>
      </c>
      <c r="D715" s="2" t="s">
        <v>11</v>
      </c>
      <c r="E715" s="2" t="s">
        <v>1937</v>
      </c>
      <c r="F715" s="2" t="s">
        <v>2700</v>
      </c>
      <c r="G715" s="2" t="s">
        <v>1938</v>
      </c>
      <c r="H715" s="2" t="s">
        <v>2704</v>
      </c>
      <c r="I715" s="2" t="s">
        <v>2703</v>
      </c>
      <c r="J715" s="2" t="s">
        <v>1477</v>
      </c>
      <c r="K715" s="2">
        <v>400</v>
      </c>
      <c r="L715" s="2" t="s">
        <v>1187</v>
      </c>
      <c r="M715" s="2" t="s">
        <v>1187</v>
      </c>
      <c r="N715" s="2" t="s">
        <v>2705</v>
      </c>
      <c r="O715" s="8" t="str">
        <f t="shared" si="24"/>
        <v>HLG1402-NSRA4-RT01_1/3/13</v>
      </c>
      <c r="P715" s="8" t="str">
        <f t="shared" si="25"/>
        <v>LLG3748-NSASK12-RT01_1/1/1</v>
      </c>
      <c r="Q715" s="2"/>
    </row>
    <row r="716" spans="2:17" x14ac:dyDescent="0.2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8" t="str">
        <f t="shared" si="24"/>
        <v>_</v>
      </c>
      <c r="P716" s="8" t="str">
        <f t="shared" si="25"/>
        <v>_</v>
      </c>
      <c r="Q716" s="2"/>
    </row>
    <row r="717" spans="2:17" x14ac:dyDescent="0.25">
      <c r="B717" s="2" t="s">
        <v>1193</v>
      </c>
      <c r="C717" s="2" t="s">
        <v>1196</v>
      </c>
      <c r="D717" s="2" t="s">
        <v>18</v>
      </c>
      <c r="E717" s="2" t="s">
        <v>1937</v>
      </c>
      <c r="F717" s="2" t="s">
        <v>1477</v>
      </c>
      <c r="G717" s="2" t="s">
        <v>1938</v>
      </c>
      <c r="H717" s="2" t="s">
        <v>2706</v>
      </c>
      <c r="I717" s="2" t="s">
        <v>2707</v>
      </c>
      <c r="J717" s="2" t="s">
        <v>1477</v>
      </c>
      <c r="K717" s="2">
        <v>400</v>
      </c>
      <c r="L717" s="2" t="s">
        <v>520</v>
      </c>
      <c r="M717" s="2" t="s">
        <v>520</v>
      </c>
      <c r="N717" s="2" t="s">
        <v>1939</v>
      </c>
      <c r="O717" s="8" t="str">
        <f t="shared" si="24"/>
        <v>LOG1329-NSASK12-RT01_1/1/1</v>
      </c>
      <c r="P717" s="8" t="str">
        <f t="shared" si="25"/>
        <v>LOG0032-NSASK12-RT01_1/1/1</v>
      </c>
      <c r="Q717" s="2"/>
    </row>
    <row r="718" spans="2:17" x14ac:dyDescent="0.25">
      <c r="B718" s="2" t="s">
        <v>1196</v>
      </c>
      <c r="C718" s="2" t="s">
        <v>1193</v>
      </c>
      <c r="D718" s="2" t="s">
        <v>11</v>
      </c>
      <c r="E718" s="2" t="s">
        <v>1937</v>
      </c>
      <c r="F718" s="2" t="s">
        <v>1477</v>
      </c>
      <c r="G718" s="2" t="s">
        <v>1938</v>
      </c>
      <c r="H718" s="2" t="s">
        <v>2707</v>
      </c>
      <c r="I718" s="2" t="s">
        <v>2706</v>
      </c>
      <c r="J718" s="2" t="s">
        <v>1477</v>
      </c>
      <c r="K718" s="2">
        <v>400</v>
      </c>
      <c r="L718" s="2" t="s">
        <v>520</v>
      </c>
      <c r="M718" s="2" t="s">
        <v>520</v>
      </c>
      <c r="N718" s="2" t="s">
        <v>2708</v>
      </c>
      <c r="O718" s="8" t="str">
        <f t="shared" si="24"/>
        <v>LOG0032-NSASK12-RT01_1/1/1</v>
      </c>
      <c r="P718" s="8" t="str">
        <f t="shared" si="25"/>
        <v>LOG1329-NSASK12-RT01_1/1/1</v>
      </c>
      <c r="Q718" s="2"/>
    </row>
    <row r="719" spans="2:17" x14ac:dyDescent="0.25">
      <c r="B719" s="2" t="s">
        <v>1199</v>
      </c>
      <c r="C719" s="2" t="s">
        <v>1196</v>
      </c>
      <c r="D719" s="2" t="s">
        <v>18</v>
      </c>
      <c r="E719" s="2" t="s">
        <v>1937</v>
      </c>
      <c r="F719" s="2" t="s">
        <v>1477</v>
      </c>
      <c r="G719" s="2" t="s">
        <v>1938</v>
      </c>
      <c r="H719" s="2" t="s">
        <v>2709</v>
      </c>
      <c r="I719" s="2" t="s">
        <v>2710</v>
      </c>
      <c r="J719" s="2" t="s">
        <v>2011</v>
      </c>
      <c r="K719" s="2">
        <v>400</v>
      </c>
      <c r="L719" s="2" t="s">
        <v>520</v>
      </c>
      <c r="M719" s="2" t="s">
        <v>520</v>
      </c>
      <c r="N719" s="2" t="s">
        <v>1939</v>
      </c>
      <c r="O719" s="8" t="str">
        <f t="shared" si="24"/>
        <v>LOG1497-NSASK12-RT01_1/1/1</v>
      </c>
      <c r="P719" s="8" t="str">
        <f t="shared" si="25"/>
        <v>LOG0032-NSASK12-RT01_1/1/2</v>
      </c>
      <c r="Q719" s="2"/>
    </row>
    <row r="720" spans="2:17" x14ac:dyDescent="0.25">
      <c r="B720" s="2" t="s">
        <v>1196</v>
      </c>
      <c r="C720" s="2" t="s">
        <v>1199</v>
      </c>
      <c r="D720" s="2" t="s">
        <v>11</v>
      </c>
      <c r="E720" s="2" t="s">
        <v>1937</v>
      </c>
      <c r="F720" s="2" t="s">
        <v>2011</v>
      </c>
      <c r="G720" s="2" t="s">
        <v>1938</v>
      </c>
      <c r="H720" s="2" t="s">
        <v>2710</v>
      </c>
      <c r="I720" s="2" t="s">
        <v>2709</v>
      </c>
      <c r="J720" s="2" t="s">
        <v>1477</v>
      </c>
      <c r="K720" s="2">
        <v>400</v>
      </c>
      <c r="L720" s="2" t="s">
        <v>520</v>
      </c>
      <c r="M720" s="2" t="s">
        <v>520</v>
      </c>
      <c r="N720" s="2" t="s">
        <v>1939</v>
      </c>
      <c r="O720" s="8" t="str">
        <f t="shared" si="24"/>
        <v>LOG0032-NSASK12-RT01_1/1/2</v>
      </c>
      <c r="P720" s="8" t="str">
        <f t="shared" si="25"/>
        <v>LOG1497-NSASK12-RT01_1/1/1</v>
      </c>
      <c r="Q720" s="2"/>
    </row>
    <row r="721" spans="2:17" x14ac:dyDescent="0.25">
      <c r="B721" s="2" t="s">
        <v>1196</v>
      </c>
      <c r="C721" s="2" t="s">
        <v>520</v>
      </c>
      <c r="D721" s="2" t="s">
        <v>21</v>
      </c>
      <c r="E721" s="2" t="s">
        <v>1937</v>
      </c>
      <c r="F721" s="2" t="s">
        <v>1943</v>
      </c>
      <c r="G721" s="2" t="s">
        <v>1938</v>
      </c>
      <c r="H721" s="2" t="s">
        <v>2711</v>
      </c>
      <c r="I721" s="2" t="s">
        <v>2712</v>
      </c>
      <c r="J721" s="2" t="s">
        <v>1979</v>
      </c>
      <c r="K721" s="2" t="s">
        <v>2088</v>
      </c>
      <c r="L721" s="2" t="s">
        <v>520</v>
      </c>
      <c r="M721" s="2" t="s">
        <v>520</v>
      </c>
      <c r="N721" s="2" t="s">
        <v>1939</v>
      </c>
      <c r="O721" s="8" t="str">
        <f t="shared" si="24"/>
        <v>LOG0032-NSASK12-RT01_1/1/3</v>
      </c>
      <c r="P721" s="8" t="str">
        <f t="shared" si="25"/>
        <v>HOG0022-NSRA4-RT01_1/3/12</v>
      </c>
      <c r="Q721" s="2"/>
    </row>
    <row r="722" spans="2:17" x14ac:dyDescent="0.25">
      <c r="B722" s="2" t="s">
        <v>520</v>
      </c>
      <c r="C722" s="2" t="s">
        <v>1196</v>
      </c>
      <c r="D722" s="2" t="s">
        <v>18</v>
      </c>
      <c r="E722" s="2" t="s">
        <v>1937</v>
      </c>
      <c r="F722" s="2" t="s">
        <v>1979</v>
      </c>
      <c r="G722" s="2" t="s">
        <v>1938</v>
      </c>
      <c r="H722" s="2" t="s">
        <v>2712</v>
      </c>
      <c r="I722" s="2" t="s">
        <v>2711</v>
      </c>
      <c r="J722" s="2" t="s">
        <v>1943</v>
      </c>
      <c r="K722" s="2" t="s">
        <v>2088</v>
      </c>
      <c r="L722" s="2" t="s">
        <v>1196</v>
      </c>
      <c r="M722" s="2" t="s">
        <v>1196</v>
      </c>
      <c r="N722" s="2" t="s">
        <v>1939</v>
      </c>
      <c r="O722" s="8" t="str">
        <f t="shared" si="24"/>
        <v>HOG0022-NSRA4-RT01_1/3/12</v>
      </c>
      <c r="P722" s="8" t="str">
        <f t="shared" si="25"/>
        <v>LOG0032-NSASK12-RT01_1/1/3</v>
      </c>
      <c r="Q722" s="2"/>
    </row>
    <row r="723" spans="2:17" x14ac:dyDescent="0.2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8" t="str">
        <f t="shared" si="24"/>
        <v>_</v>
      </c>
      <c r="P723" s="8" t="str">
        <f t="shared" si="25"/>
        <v>_</v>
      </c>
      <c r="Q723" s="2"/>
    </row>
    <row r="724" spans="2:17" x14ac:dyDescent="0.25">
      <c r="B724" s="2" t="s">
        <v>1202</v>
      </c>
      <c r="C724" s="2" t="s">
        <v>1205</v>
      </c>
      <c r="D724" s="2" t="s">
        <v>18</v>
      </c>
      <c r="E724" s="2" t="s">
        <v>1937</v>
      </c>
      <c r="F724" s="2" t="s">
        <v>1477</v>
      </c>
      <c r="G724" s="2" t="s">
        <v>1938</v>
      </c>
      <c r="H724" s="6" t="s">
        <v>3276</v>
      </c>
      <c r="I724" s="2" t="s">
        <v>3277</v>
      </c>
      <c r="J724" s="2" t="s">
        <v>1477</v>
      </c>
      <c r="K724" s="2">
        <v>400</v>
      </c>
      <c r="L724" s="2" t="s">
        <v>1207</v>
      </c>
      <c r="M724" s="2" t="s">
        <v>1207</v>
      </c>
      <c r="N724" s="2" t="s">
        <v>1939</v>
      </c>
      <c r="O724" s="8" t="str">
        <f t="shared" si="24"/>
        <v>LOG1532-NSASK12-RT01_1/1/1</v>
      </c>
      <c r="P724" s="8" t="str">
        <f t="shared" si="25"/>
        <v>LOG1537-NSASK12-RT01_1/1/1</v>
      </c>
      <c r="Q724" s="2"/>
    </row>
    <row r="725" spans="2:17" x14ac:dyDescent="0.25">
      <c r="B725" s="2" t="s">
        <v>1205</v>
      </c>
      <c r="C725" s="2" t="s">
        <v>1202</v>
      </c>
      <c r="D725" s="2" t="s">
        <v>11</v>
      </c>
      <c r="E725" s="2" t="s">
        <v>1937</v>
      </c>
      <c r="F725" s="2" t="s">
        <v>1477</v>
      </c>
      <c r="G725" s="2" t="s">
        <v>1938</v>
      </c>
      <c r="H725" s="2" t="s">
        <v>3277</v>
      </c>
      <c r="I725" s="6" t="s">
        <v>3276</v>
      </c>
      <c r="J725" s="2" t="s">
        <v>1477</v>
      </c>
      <c r="K725" s="2">
        <v>400</v>
      </c>
      <c r="L725" s="2" t="s">
        <v>1207</v>
      </c>
      <c r="M725" s="2" t="s">
        <v>1207</v>
      </c>
      <c r="N725" s="2" t="s">
        <v>2713</v>
      </c>
      <c r="O725" s="8" t="str">
        <f t="shared" si="24"/>
        <v>LOG1537-NSASK12-RT01_1/1/1</v>
      </c>
      <c r="P725" s="8" t="str">
        <f t="shared" si="25"/>
        <v>LOG1532-NSASK12-RT01_1/1/1</v>
      </c>
      <c r="Q725" s="2"/>
    </row>
    <row r="726" spans="2:17" x14ac:dyDescent="0.25">
      <c r="B726" s="2" t="s">
        <v>1205</v>
      </c>
      <c r="C726" s="2" t="s">
        <v>1207</v>
      </c>
      <c r="D726" s="2" t="s">
        <v>21</v>
      </c>
      <c r="E726" s="2" t="s">
        <v>1937</v>
      </c>
      <c r="F726" s="2" t="s">
        <v>1943</v>
      </c>
      <c r="G726" s="2" t="s">
        <v>1938</v>
      </c>
      <c r="H726" s="6" t="s">
        <v>2714</v>
      </c>
      <c r="I726" s="6" t="s">
        <v>2715</v>
      </c>
      <c r="J726" s="2" t="s">
        <v>783</v>
      </c>
      <c r="K726" s="2">
        <v>400</v>
      </c>
      <c r="L726" s="2" t="s">
        <v>1207</v>
      </c>
      <c r="M726" s="2" t="s">
        <v>1207</v>
      </c>
      <c r="N726" s="2" t="s">
        <v>1939</v>
      </c>
      <c r="O726" s="8" t="str">
        <f t="shared" si="24"/>
        <v>LOG1537-NSASK12-RT01_1/1/3</v>
      </c>
      <c r="P726" s="8" t="str">
        <f t="shared" si="25"/>
        <v>lack-of-node-26_0/0/0</v>
      </c>
      <c r="Q726" s="2"/>
    </row>
    <row r="727" spans="2:17" x14ac:dyDescent="0.25">
      <c r="B727" s="2" t="s">
        <v>1207</v>
      </c>
      <c r="C727" s="2" t="s">
        <v>1205</v>
      </c>
      <c r="D727" s="2" t="s">
        <v>18</v>
      </c>
      <c r="E727" s="2" t="s">
        <v>1937</v>
      </c>
      <c r="F727" s="2" t="s">
        <v>783</v>
      </c>
      <c r="G727" s="2" t="s">
        <v>1938</v>
      </c>
      <c r="H727" s="6" t="s">
        <v>2715</v>
      </c>
      <c r="I727" s="6" t="s">
        <v>2714</v>
      </c>
      <c r="J727" s="2" t="s">
        <v>1943</v>
      </c>
      <c r="K727" s="2">
        <v>400</v>
      </c>
      <c r="L727" s="2" t="s">
        <v>1205</v>
      </c>
      <c r="M727" s="2" t="s">
        <v>1205</v>
      </c>
      <c r="N727" s="2" t="s">
        <v>1939</v>
      </c>
      <c r="O727" s="8" t="str">
        <f t="shared" si="24"/>
        <v>lack-of-node-26_0/0/0</v>
      </c>
      <c r="P727" s="8" t="str">
        <f t="shared" si="25"/>
        <v>LOG1537-NSASK12-RT01_1/1/3</v>
      </c>
      <c r="Q727" s="2"/>
    </row>
    <row r="728" spans="2:17" x14ac:dyDescent="0.2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8" t="str">
        <f t="shared" si="24"/>
        <v>_</v>
      </c>
      <c r="P728" s="8" t="str">
        <f t="shared" si="25"/>
        <v>_</v>
      </c>
      <c r="Q728" s="2"/>
    </row>
    <row r="729" spans="2:17" x14ac:dyDescent="0.25">
      <c r="B729" s="2" t="s">
        <v>1208</v>
      </c>
      <c r="C729" s="2" t="s">
        <v>636</v>
      </c>
      <c r="D729" s="2" t="s">
        <v>21</v>
      </c>
      <c r="E729" s="2" t="s">
        <v>1937</v>
      </c>
      <c r="F729" s="2" t="s">
        <v>1477</v>
      </c>
      <c r="G729" s="2" t="s">
        <v>1938</v>
      </c>
      <c r="H729" s="2" t="s">
        <v>2716</v>
      </c>
      <c r="I729" s="2" t="s">
        <v>2717</v>
      </c>
      <c r="J729" s="2" t="s">
        <v>2718</v>
      </c>
      <c r="K729" s="2">
        <v>400</v>
      </c>
      <c r="L729" s="2" t="s">
        <v>636</v>
      </c>
      <c r="M729" s="2" t="s">
        <v>636</v>
      </c>
      <c r="N729" s="2" t="s">
        <v>1939</v>
      </c>
      <c r="O729" s="8" t="str">
        <f t="shared" si="24"/>
        <v>LLG3840-NSASK12-RT01_1/1/1</v>
      </c>
      <c r="P729" s="8" t="str">
        <f t="shared" si="25"/>
        <v>HLG0264-NSRA4-RT01_1/4/6</v>
      </c>
      <c r="Q729" s="2"/>
    </row>
    <row r="730" spans="2:17" x14ac:dyDescent="0.25">
      <c r="B730" s="2" t="s">
        <v>636</v>
      </c>
      <c r="C730" s="2" t="s">
        <v>1208</v>
      </c>
      <c r="D730" s="2" t="s">
        <v>11</v>
      </c>
      <c r="E730" s="2" t="s">
        <v>1937</v>
      </c>
      <c r="F730" s="2" t="s">
        <v>2718</v>
      </c>
      <c r="G730" s="2" t="s">
        <v>1938</v>
      </c>
      <c r="H730" s="2" t="s">
        <v>2717</v>
      </c>
      <c r="I730" s="2" t="s">
        <v>2716</v>
      </c>
      <c r="J730" s="2" t="s">
        <v>1477</v>
      </c>
      <c r="K730" s="2">
        <v>400</v>
      </c>
      <c r="L730" s="2" t="s">
        <v>1208</v>
      </c>
      <c r="M730" s="2" t="s">
        <v>1208</v>
      </c>
      <c r="N730" s="2" t="s">
        <v>2719</v>
      </c>
      <c r="O730" s="8" t="str">
        <f t="shared" si="24"/>
        <v>HLG0264-NSRA4-RT01_1/4/6</v>
      </c>
      <c r="P730" s="8" t="str">
        <f t="shared" si="25"/>
        <v>LLG3840-NSASK12-RT01_1/1/1</v>
      </c>
      <c r="Q730" s="2"/>
    </row>
    <row r="731" spans="2:17" x14ac:dyDescent="0.2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8" t="str">
        <f t="shared" si="24"/>
        <v>_</v>
      </c>
      <c r="P731" s="8" t="str">
        <f t="shared" si="25"/>
        <v>_</v>
      </c>
      <c r="Q731" s="2"/>
    </row>
    <row r="732" spans="2:17" x14ac:dyDescent="0.25">
      <c r="B732" s="2" t="s">
        <v>1211</v>
      </c>
      <c r="C732" s="2" t="s">
        <v>909</v>
      </c>
      <c r="D732" s="2" t="s">
        <v>18</v>
      </c>
      <c r="E732" s="2" t="s">
        <v>1937</v>
      </c>
      <c r="F732" s="2" t="s">
        <v>1477</v>
      </c>
      <c r="G732" s="2" t="s">
        <v>1938</v>
      </c>
      <c r="H732" s="2" t="s">
        <v>2720</v>
      </c>
      <c r="I732" s="2" t="s">
        <v>2721</v>
      </c>
      <c r="J732" s="2" t="s">
        <v>1477</v>
      </c>
      <c r="K732" s="2">
        <v>400</v>
      </c>
      <c r="L732" s="2" t="s">
        <v>912</v>
      </c>
      <c r="M732" s="2" t="s">
        <v>912</v>
      </c>
      <c r="N732" s="2" t="s">
        <v>1939</v>
      </c>
      <c r="O732" s="8" t="str">
        <f t="shared" si="24"/>
        <v>LLG3668-NSASK12-RT01_1/1/1</v>
      </c>
      <c r="P732" s="8" t="str">
        <f t="shared" si="25"/>
        <v>LLG3047-NSASK12-RT01_1/1/1</v>
      </c>
      <c r="Q732" s="2"/>
    </row>
    <row r="733" spans="2:17" x14ac:dyDescent="0.25">
      <c r="B733" s="2" t="s">
        <v>909</v>
      </c>
      <c r="C733" s="2" t="s">
        <v>1211</v>
      </c>
      <c r="D733" s="2" t="s">
        <v>11</v>
      </c>
      <c r="E733" s="2" t="s">
        <v>1937</v>
      </c>
      <c r="F733" s="2" t="s">
        <v>1477</v>
      </c>
      <c r="G733" s="2" t="s">
        <v>1938</v>
      </c>
      <c r="H733" s="2" t="s">
        <v>2721</v>
      </c>
      <c r="I733" s="2" t="s">
        <v>2720</v>
      </c>
      <c r="J733" s="2" t="s">
        <v>1477</v>
      </c>
      <c r="K733" s="2">
        <v>400</v>
      </c>
      <c r="L733" s="2" t="s">
        <v>912</v>
      </c>
      <c r="M733" s="2" t="s">
        <v>912</v>
      </c>
      <c r="N733" s="2" t="s">
        <v>2722</v>
      </c>
      <c r="O733" s="8" t="str">
        <f t="shared" si="24"/>
        <v>LLG3047-NSASK12-RT01_1/1/1</v>
      </c>
      <c r="P733" s="8" t="str">
        <f t="shared" si="25"/>
        <v>LLG3668-NSASK12-RT01_1/1/1</v>
      </c>
      <c r="Q733" s="2"/>
    </row>
    <row r="734" spans="2:17" x14ac:dyDescent="0.2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8" t="str">
        <f t="shared" si="24"/>
        <v>_</v>
      </c>
      <c r="P734" s="8" t="str">
        <f t="shared" si="25"/>
        <v>_</v>
      </c>
      <c r="Q734" s="2"/>
    </row>
    <row r="735" spans="2:17" x14ac:dyDescent="0.25">
      <c r="B735" s="2" t="s">
        <v>1214</v>
      </c>
      <c r="C735" s="2" t="s">
        <v>876</v>
      </c>
      <c r="D735" s="2" t="s">
        <v>93</v>
      </c>
      <c r="E735" s="2" t="s">
        <v>1937</v>
      </c>
      <c r="F735" s="2" t="s">
        <v>1477</v>
      </c>
      <c r="G735" s="2" t="s">
        <v>2630</v>
      </c>
      <c r="H735" s="2" t="s">
        <v>2723</v>
      </c>
      <c r="I735" s="2" t="s">
        <v>2724</v>
      </c>
      <c r="J735" s="2" t="s">
        <v>1943</v>
      </c>
      <c r="K735" s="2">
        <v>400</v>
      </c>
      <c r="L735" s="2" t="s">
        <v>876</v>
      </c>
      <c r="M735" s="2" t="s">
        <v>876</v>
      </c>
      <c r="N735" s="2" t="s">
        <v>1939</v>
      </c>
      <c r="O735" s="8" t="str">
        <f t="shared" si="24"/>
        <v>LOG1264-NSASK12-RT01_1/1/1</v>
      </c>
      <c r="P735" s="8" t="str">
        <f t="shared" si="25"/>
        <v>COG0165-NSAR8-RT02_1/1/3</v>
      </c>
      <c r="Q735" s="2"/>
    </row>
    <row r="736" spans="2:17" x14ac:dyDescent="0.25">
      <c r="B736" s="2" t="s">
        <v>876</v>
      </c>
      <c r="C736" s="2" t="s">
        <v>1214</v>
      </c>
      <c r="D736" s="2" t="s">
        <v>11</v>
      </c>
      <c r="E736" s="2" t="s">
        <v>1937</v>
      </c>
      <c r="F736" s="2" t="s">
        <v>1943</v>
      </c>
      <c r="G736" s="2" t="s">
        <v>2630</v>
      </c>
      <c r="H736" s="2" t="s">
        <v>2724</v>
      </c>
      <c r="I736" s="2" t="s">
        <v>2723</v>
      </c>
      <c r="J736" s="2" t="s">
        <v>1477</v>
      </c>
      <c r="K736" s="2">
        <v>400</v>
      </c>
      <c r="L736" s="2" t="s">
        <v>1214</v>
      </c>
      <c r="M736" s="2" t="s">
        <v>1214</v>
      </c>
      <c r="N736" s="2" t="s">
        <v>2725</v>
      </c>
      <c r="O736" s="8" t="str">
        <f t="shared" si="24"/>
        <v>COG0165-NSAR8-RT02_1/1/3</v>
      </c>
      <c r="P736" s="8" t="str">
        <f t="shared" si="25"/>
        <v>LOG1264-NSASK12-RT01_1/1/1</v>
      </c>
      <c r="Q736" s="2"/>
    </row>
    <row r="737" spans="2:17" x14ac:dyDescent="0.2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8" t="str">
        <f t="shared" si="24"/>
        <v>_</v>
      </c>
      <c r="P737" s="8" t="str">
        <f t="shared" si="25"/>
        <v>_</v>
      </c>
      <c r="Q737" s="2"/>
    </row>
    <row r="738" spans="2:17" x14ac:dyDescent="0.25">
      <c r="B738" s="2" t="s">
        <v>1217</v>
      </c>
      <c r="C738" s="2" t="s">
        <v>876</v>
      </c>
      <c r="D738" s="2" t="s">
        <v>93</v>
      </c>
      <c r="E738" s="2" t="s">
        <v>1937</v>
      </c>
      <c r="F738" s="2" t="s">
        <v>1477</v>
      </c>
      <c r="G738" s="2" t="s">
        <v>2376</v>
      </c>
      <c r="H738" s="2" t="s">
        <v>2726</v>
      </c>
      <c r="I738" s="2" t="s">
        <v>2727</v>
      </c>
      <c r="J738" s="2" t="s">
        <v>1943</v>
      </c>
      <c r="K738" s="2">
        <v>400</v>
      </c>
      <c r="L738" s="2" t="s">
        <v>876</v>
      </c>
      <c r="M738" s="2" t="s">
        <v>876</v>
      </c>
      <c r="N738" s="2" t="s">
        <v>1939</v>
      </c>
      <c r="O738" s="8" t="str">
        <f t="shared" si="24"/>
        <v>LOG1513-NSASK12-RT01_1/1/1</v>
      </c>
      <c r="P738" s="8" t="str">
        <f t="shared" si="25"/>
        <v>COG0165-NSAR8-RT02_1/1/3</v>
      </c>
      <c r="Q738" s="2"/>
    </row>
    <row r="739" spans="2:17" x14ac:dyDescent="0.25">
      <c r="B739" s="2" t="s">
        <v>876</v>
      </c>
      <c r="C739" s="2" t="s">
        <v>1217</v>
      </c>
      <c r="D739" s="2" t="s">
        <v>11</v>
      </c>
      <c r="E739" s="2" t="s">
        <v>1937</v>
      </c>
      <c r="F739" s="2" t="s">
        <v>1943</v>
      </c>
      <c r="G739" s="2" t="s">
        <v>2376</v>
      </c>
      <c r="H739" s="2" t="s">
        <v>2727</v>
      </c>
      <c r="I739" s="2" t="s">
        <v>2726</v>
      </c>
      <c r="J739" s="2" t="s">
        <v>1477</v>
      </c>
      <c r="K739" s="2">
        <v>400</v>
      </c>
      <c r="L739" s="2" t="s">
        <v>1217</v>
      </c>
      <c r="M739" s="2" t="s">
        <v>1217</v>
      </c>
      <c r="N739" s="2" t="s">
        <v>2728</v>
      </c>
      <c r="O739" s="8" t="str">
        <f t="shared" si="24"/>
        <v>COG0165-NSAR8-RT02_1/1/3</v>
      </c>
      <c r="P739" s="8" t="str">
        <f t="shared" si="25"/>
        <v>LOG1513-NSASK12-RT01_1/1/1</v>
      </c>
      <c r="Q739" s="2"/>
    </row>
    <row r="740" spans="2:17" x14ac:dyDescent="0.2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8" t="str">
        <f t="shared" si="24"/>
        <v>_</v>
      </c>
      <c r="P740" s="8" t="str">
        <f t="shared" si="25"/>
        <v>_</v>
      </c>
      <c r="Q740" s="2"/>
    </row>
    <row r="741" spans="2:17" x14ac:dyDescent="0.25">
      <c r="B741" s="2" t="s">
        <v>1222</v>
      </c>
      <c r="C741" s="2" t="s">
        <v>1225</v>
      </c>
      <c r="D741" s="2" t="s">
        <v>18</v>
      </c>
      <c r="E741" s="2" t="s">
        <v>1937</v>
      </c>
      <c r="F741" s="2" t="s">
        <v>1477</v>
      </c>
      <c r="G741" s="2" t="s">
        <v>1938</v>
      </c>
      <c r="H741" s="2" t="s">
        <v>2729</v>
      </c>
      <c r="I741" s="2" t="s">
        <v>2730</v>
      </c>
      <c r="J741" s="2" t="s">
        <v>1477</v>
      </c>
      <c r="K741" s="2">
        <v>400</v>
      </c>
      <c r="L741" s="2" t="s">
        <v>1231</v>
      </c>
      <c r="M741" s="2" t="s">
        <v>1231</v>
      </c>
      <c r="N741" s="2" t="s">
        <v>1939</v>
      </c>
      <c r="O741" s="8" t="str">
        <f t="shared" si="24"/>
        <v>LED0565-NSASK12-RT01_1/1/1</v>
      </c>
      <c r="P741" s="8" t="str">
        <f t="shared" si="25"/>
        <v>LED0552-NSASK12-RT01_1/1/1</v>
      </c>
      <c r="Q741" s="2"/>
    </row>
    <row r="742" spans="2:17" x14ac:dyDescent="0.25">
      <c r="B742" s="2" t="s">
        <v>1225</v>
      </c>
      <c r="C742" s="2" t="s">
        <v>1222</v>
      </c>
      <c r="D742" s="2" t="s">
        <v>11</v>
      </c>
      <c r="E742" s="2" t="s">
        <v>1937</v>
      </c>
      <c r="F742" s="2" t="s">
        <v>1477</v>
      </c>
      <c r="G742" s="2" t="s">
        <v>1938</v>
      </c>
      <c r="H742" s="2" t="s">
        <v>2730</v>
      </c>
      <c r="I742" s="2" t="s">
        <v>2729</v>
      </c>
      <c r="J742" s="2" t="s">
        <v>1477</v>
      </c>
      <c r="K742" s="2">
        <v>400</v>
      </c>
      <c r="L742" s="2" t="s">
        <v>1231</v>
      </c>
      <c r="M742" s="2" t="s">
        <v>1231</v>
      </c>
      <c r="N742" s="2" t="s">
        <v>2731</v>
      </c>
      <c r="O742" s="8" t="str">
        <f t="shared" si="24"/>
        <v>LED0552-NSASK12-RT01_1/1/1</v>
      </c>
      <c r="P742" s="8" t="str">
        <f t="shared" si="25"/>
        <v>LED0565-NSASK12-RT01_1/1/1</v>
      </c>
      <c r="Q742" s="2"/>
    </row>
    <row r="743" spans="2:17" x14ac:dyDescent="0.25">
      <c r="B743" s="2" t="s">
        <v>1225</v>
      </c>
      <c r="C743" s="2" t="s">
        <v>1231</v>
      </c>
      <c r="D743" s="2" t="s">
        <v>93</v>
      </c>
      <c r="E743" s="2" t="s">
        <v>1937</v>
      </c>
      <c r="F743" s="2" t="s">
        <v>1943</v>
      </c>
      <c r="G743" s="2" t="s">
        <v>1938</v>
      </c>
      <c r="H743" s="2" t="s">
        <v>2732</v>
      </c>
      <c r="I743" s="2" t="s">
        <v>2733</v>
      </c>
      <c r="J743" s="2" t="s">
        <v>1943</v>
      </c>
      <c r="K743" s="2">
        <v>400</v>
      </c>
      <c r="L743" s="2" t="s">
        <v>1231</v>
      </c>
      <c r="M743" s="2" t="s">
        <v>1231</v>
      </c>
      <c r="N743" s="2" t="s">
        <v>1939</v>
      </c>
      <c r="O743" s="8" t="str">
        <f t="shared" si="24"/>
        <v>LED0552-NSASK12-RT01_1/1/3</v>
      </c>
      <c r="P743" s="8" t="str">
        <f t="shared" si="25"/>
        <v>HED0069-NSAR8-RT01_1/1/3</v>
      </c>
      <c r="Q743" s="2"/>
    </row>
    <row r="744" spans="2:17" x14ac:dyDescent="0.25">
      <c r="B744" s="2" t="s">
        <v>1231</v>
      </c>
      <c r="C744" s="2" t="s">
        <v>1225</v>
      </c>
      <c r="D744" s="2" t="s">
        <v>18</v>
      </c>
      <c r="E744" s="2" t="s">
        <v>1937</v>
      </c>
      <c r="F744" s="2" t="s">
        <v>1943</v>
      </c>
      <c r="G744" s="2" t="s">
        <v>1938</v>
      </c>
      <c r="H744" s="2" t="s">
        <v>2733</v>
      </c>
      <c r="I744" s="2" t="s">
        <v>2732</v>
      </c>
      <c r="J744" s="2" t="s">
        <v>1943</v>
      </c>
      <c r="K744" s="2">
        <v>400</v>
      </c>
      <c r="L744" s="2" t="s">
        <v>1225</v>
      </c>
      <c r="M744" s="2" t="s">
        <v>1225</v>
      </c>
      <c r="N744" s="2" t="s">
        <v>1939</v>
      </c>
      <c r="O744" s="8" t="str">
        <f t="shared" si="24"/>
        <v>HED0069-NSAR8-RT01_1/1/3</v>
      </c>
      <c r="P744" s="8" t="str">
        <f t="shared" si="25"/>
        <v>LED0552-NSASK12-RT01_1/1/3</v>
      </c>
      <c r="Q744" s="2"/>
    </row>
    <row r="745" spans="2:17" x14ac:dyDescent="0.2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8" t="str">
        <f t="shared" si="24"/>
        <v>_</v>
      </c>
      <c r="P745" s="8" t="str">
        <f t="shared" si="25"/>
        <v>_</v>
      </c>
      <c r="Q745" s="2"/>
    </row>
    <row r="746" spans="2:17" x14ac:dyDescent="0.25">
      <c r="B746" s="2" t="s">
        <v>1228</v>
      </c>
      <c r="C746" s="2" t="s">
        <v>989</v>
      </c>
      <c r="D746" s="2" t="s">
        <v>21</v>
      </c>
      <c r="E746" s="2" t="s">
        <v>1937</v>
      </c>
      <c r="F746" s="2" t="s">
        <v>1477</v>
      </c>
      <c r="G746" s="2" t="s">
        <v>1938</v>
      </c>
      <c r="H746" s="2" t="s">
        <v>2734</v>
      </c>
      <c r="I746" s="2" t="s">
        <v>2735</v>
      </c>
      <c r="J746" s="2" t="s">
        <v>95</v>
      </c>
      <c r="K746" s="2">
        <v>400</v>
      </c>
      <c r="L746" s="2" t="s">
        <v>989</v>
      </c>
      <c r="M746" s="2" t="s">
        <v>989</v>
      </c>
      <c r="N746" s="2" t="s">
        <v>1939</v>
      </c>
      <c r="O746" s="8" t="str">
        <f t="shared" si="24"/>
        <v>LOG1507-NSASK12-RT01_1/1/1</v>
      </c>
      <c r="P746" s="8" t="str">
        <f t="shared" si="25"/>
        <v>HOG0062-NSRA4-RT01_1/2/1</v>
      </c>
      <c r="Q746" s="2"/>
    </row>
    <row r="747" spans="2:17" x14ac:dyDescent="0.25">
      <c r="B747" s="2" t="s">
        <v>989</v>
      </c>
      <c r="C747" s="2" t="s">
        <v>1228</v>
      </c>
      <c r="D747" s="2" t="s">
        <v>11</v>
      </c>
      <c r="E747" s="2" t="s">
        <v>1937</v>
      </c>
      <c r="F747" s="2" t="s">
        <v>95</v>
      </c>
      <c r="G747" s="2" t="s">
        <v>1938</v>
      </c>
      <c r="H747" s="2" t="s">
        <v>2735</v>
      </c>
      <c r="I747" s="2" t="s">
        <v>2734</v>
      </c>
      <c r="J747" s="2" t="s">
        <v>1477</v>
      </c>
      <c r="K747" s="2">
        <v>400</v>
      </c>
      <c r="L747" s="2" t="s">
        <v>1228</v>
      </c>
      <c r="M747" s="2" t="s">
        <v>1228</v>
      </c>
      <c r="N747" s="2" t="s">
        <v>2736</v>
      </c>
      <c r="O747" s="8" t="str">
        <f t="shared" si="24"/>
        <v>HOG0062-NSRA4-RT01_1/2/1</v>
      </c>
      <c r="P747" s="8" t="str">
        <f t="shared" si="25"/>
        <v>LOG1507-NSASK12-RT01_1/1/1</v>
      </c>
      <c r="Q747" s="2"/>
    </row>
    <row r="748" spans="2:17" x14ac:dyDescent="0.2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8" t="str">
        <f t="shared" si="24"/>
        <v>_</v>
      </c>
      <c r="P748" s="8" t="str">
        <f t="shared" si="25"/>
        <v>_</v>
      </c>
      <c r="Q748" s="2"/>
    </row>
    <row r="749" spans="2:17" x14ac:dyDescent="0.25">
      <c r="B749" s="2" t="s">
        <v>1234</v>
      </c>
      <c r="C749" s="2" t="s">
        <v>630</v>
      </c>
      <c r="D749" s="2" t="s">
        <v>21</v>
      </c>
      <c r="E749" s="2" t="s">
        <v>1937</v>
      </c>
      <c r="F749" s="2" t="s">
        <v>1477</v>
      </c>
      <c r="G749" s="2" t="s">
        <v>1938</v>
      </c>
      <c r="H749" s="2" t="s">
        <v>2737</v>
      </c>
      <c r="I749" s="2" t="s">
        <v>2738</v>
      </c>
      <c r="J749" s="2" t="s">
        <v>2739</v>
      </c>
      <c r="K749" s="2">
        <v>400</v>
      </c>
      <c r="L749" s="2" t="s">
        <v>630</v>
      </c>
      <c r="M749" s="2" t="s">
        <v>630</v>
      </c>
      <c r="N749" s="2" t="s">
        <v>1939</v>
      </c>
      <c r="O749" s="8" t="str">
        <f t="shared" si="24"/>
        <v>LED0735-NSASK12-RT01_1/1/1</v>
      </c>
      <c r="P749" s="8" t="str">
        <f t="shared" si="25"/>
        <v>HED0083-NSRA4-RT01_1/2/3</v>
      </c>
      <c r="Q749" s="2"/>
    </row>
    <row r="750" spans="2:17" x14ac:dyDescent="0.25">
      <c r="B750" s="2" t="s">
        <v>630</v>
      </c>
      <c r="C750" s="2" t="s">
        <v>1234</v>
      </c>
      <c r="D750" s="2" t="s">
        <v>11</v>
      </c>
      <c r="E750" s="2" t="s">
        <v>1937</v>
      </c>
      <c r="F750" s="2" t="s">
        <v>2739</v>
      </c>
      <c r="G750" s="2" t="s">
        <v>1938</v>
      </c>
      <c r="H750" s="2" t="s">
        <v>2738</v>
      </c>
      <c r="I750" s="2" t="s">
        <v>2737</v>
      </c>
      <c r="J750" s="2" t="s">
        <v>1477</v>
      </c>
      <c r="K750" s="2">
        <v>400</v>
      </c>
      <c r="L750" s="2" t="s">
        <v>1234</v>
      </c>
      <c r="M750" s="2" t="s">
        <v>1234</v>
      </c>
      <c r="N750" s="2" t="s">
        <v>2740</v>
      </c>
      <c r="O750" s="8" t="str">
        <f t="shared" si="24"/>
        <v>HED0083-NSRA4-RT01_1/2/3</v>
      </c>
      <c r="P750" s="8" t="str">
        <f t="shared" si="25"/>
        <v>LED0735-NSASK12-RT01_1/1/1</v>
      </c>
      <c r="Q750" s="2"/>
    </row>
    <row r="751" spans="2:17" x14ac:dyDescent="0.2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8" t="str">
        <f t="shared" si="24"/>
        <v>_</v>
      </c>
      <c r="P751" s="8" t="str">
        <f t="shared" si="25"/>
        <v>_</v>
      </c>
      <c r="Q751" s="2"/>
    </row>
    <row r="752" spans="2:17" x14ac:dyDescent="0.25">
      <c r="B752" s="2" t="s">
        <v>1237</v>
      </c>
      <c r="C752" s="2" t="s">
        <v>1240</v>
      </c>
      <c r="D752" s="2" t="s">
        <v>21</v>
      </c>
      <c r="E752" s="2" t="s">
        <v>1937</v>
      </c>
      <c r="F752" s="2" t="s">
        <v>1477</v>
      </c>
      <c r="G752" s="2" t="s">
        <v>1938</v>
      </c>
      <c r="H752" s="2" t="s">
        <v>2741</v>
      </c>
      <c r="I752" s="2" t="s">
        <v>2742</v>
      </c>
      <c r="J752" s="2" t="s">
        <v>2001</v>
      </c>
      <c r="K752" s="2">
        <v>400</v>
      </c>
      <c r="L752" s="2" t="s">
        <v>1240</v>
      </c>
      <c r="M752" s="2" t="s">
        <v>1240</v>
      </c>
      <c r="N752" s="2" t="s">
        <v>1939</v>
      </c>
      <c r="O752" s="8" t="str">
        <f t="shared" ref="O752:O817" si="26">CONCATENATE(B752,"_",F752)</f>
        <v>LLG3859-NSASK12-RT01_1/1/1</v>
      </c>
      <c r="P752" s="8" t="str">
        <f t="shared" ref="P752:P817" si="27">CONCATENATE(C752,"_",J752)</f>
        <v>HLG0035-NSRA4-RT01_1/3/8</v>
      </c>
      <c r="Q752" s="2"/>
    </row>
    <row r="753" spans="2:17" x14ac:dyDescent="0.25">
      <c r="B753" s="2" t="s">
        <v>1240</v>
      </c>
      <c r="C753" s="2" t="s">
        <v>1237</v>
      </c>
      <c r="D753" s="2" t="s">
        <v>11</v>
      </c>
      <c r="E753" s="2" t="s">
        <v>1937</v>
      </c>
      <c r="F753" s="2" t="s">
        <v>2001</v>
      </c>
      <c r="G753" s="2" t="s">
        <v>1938</v>
      </c>
      <c r="H753" s="2" t="s">
        <v>2742</v>
      </c>
      <c r="I753" s="2" t="s">
        <v>2741</v>
      </c>
      <c r="J753" s="2" t="s">
        <v>1477</v>
      </c>
      <c r="K753" s="2">
        <v>400</v>
      </c>
      <c r="L753" s="2" t="s">
        <v>1237</v>
      </c>
      <c r="M753" s="2" t="s">
        <v>1237</v>
      </c>
      <c r="N753" s="2" t="s">
        <v>2743</v>
      </c>
      <c r="O753" s="8" t="str">
        <f t="shared" si="26"/>
        <v>HLG0035-NSRA4-RT01_1/3/8</v>
      </c>
      <c r="P753" s="8" t="str">
        <f t="shared" si="27"/>
        <v>LLG3859-NSASK12-RT01_1/1/1</v>
      </c>
      <c r="Q753" s="2"/>
    </row>
    <row r="754" spans="2:17" x14ac:dyDescent="0.2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8" t="str">
        <f t="shared" si="26"/>
        <v>_</v>
      </c>
      <c r="P754" s="8" t="str">
        <f t="shared" si="27"/>
        <v>_</v>
      </c>
      <c r="Q754" s="2"/>
    </row>
    <row r="755" spans="2:17" x14ac:dyDescent="0.25">
      <c r="B755" s="2" t="s">
        <v>1244</v>
      </c>
      <c r="C755" s="2" t="s">
        <v>1247</v>
      </c>
      <c r="D755" s="2" t="s">
        <v>18</v>
      </c>
      <c r="E755" s="2" t="s">
        <v>1937</v>
      </c>
      <c r="F755" s="2" t="s">
        <v>1477</v>
      </c>
      <c r="G755" s="2" t="s">
        <v>1938</v>
      </c>
      <c r="H755" s="2" t="s">
        <v>2744</v>
      </c>
      <c r="I755" s="2" t="s">
        <v>2745</v>
      </c>
      <c r="J755" s="2" t="s">
        <v>1477</v>
      </c>
      <c r="K755" s="2">
        <v>400</v>
      </c>
      <c r="L755" s="2" t="s">
        <v>1250</v>
      </c>
      <c r="M755" s="2" t="s">
        <v>1250</v>
      </c>
      <c r="N755" s="2" t="s">
        <v>1939</v>
      </c>
      <c r="O755" s="8" t="str">
        <f t="shared" si="26"/>
        <v>LLG3474-NSASK12-RT01_1/1/1</v>
      </c>
      <c r="P755" s="8" t="str">
        <f t="shared" si="27"/>
        <v>LLG2594-NSASK12-RT01_1/1/1</v>
      </c>
      <c r="Q755" s="2"/>
    </row>
    <row r="756" spans="2:17" x14ac:dyDescent="0.25">
      <c r="B756" s="2" t="s">
        <v>1247</v>
      </c>
      <c r="C756" s="2" t="s">
        <v>1244</v>
      </c>
      <c r="D756" s="2" t="s">
        <v>11</v>
      </c>
      <c r="E756" s="2" t="s">
        <v>1937</v>
      </c>
      <c r="F756" s="2" t="s">
        <v>1477</v>
      </c>
      <c r="G756" s="2" t="s">
        <v>1938</v>
      </c>
      <c r="H756" s="2" t="s">
        <v>2745</v>
      </c>
      <c r="I756" s="2" t="s">
        <v>2744</v>
      </c>
      <c r="J756" s="2" t="s">
        <v>1477</v>
      </c>
      <c r="K756" s="2">
        <v>400</v>
      </c>
      <c r="L756" s="2" t="s">
        <v>1250</v>
      </c>
      <c r="M756" s="2" t="s">
        <v>1250</v>
      </c>
      <c r="N756" s="2" t="s">
        <v>2746</v>
      </c>
      <c r="O756" s="8" t="str">
        <f t="shared" si="26"/>
        <v>LLG2594-NSASK12-RT01_1/1/1</v>
      </c>
      <c r="P756" s="8" t="str">
        <f t="shared" si="27"/>
        <v>LLG3474-NSASK12-RT01_1/1/1</v>
      </c>
      <c r="Q756" s="2"/>
    </row>
    <row r="757" spans="2:17" x14ac:dyDescent="0.25">
      <c r="B757" s="2" t="s">
        <v>1247</v>
      </c>
      <c r="C757" s="2" t="s">
        <v>1250</v>
      </c>
      <c r="D757" s="2" t="s">
        <v>21</v>
      </c>
      <c r="E757" s="2" t="s">
        <v>1937</v>
      </c>
      <c r="F757" s="2" t="s">
        <v>1943</v>
      </c>
      <c r="G757" s="2" t="s">
        <v>1938</v>
      </c>
      <c r="H757" s="2" t="s">
        <v>2747</v>
      </c>
      <c r="I757" s="2" t="s">
        <v>2748</v>
      </c>
      <c r="J757" s="2" t="s">
        <v>1477</v>
      </c>
      <c r="K757" s="2">
        <v>400</v>
      </c>
      <c r="L757" s="2" t="s">
        <v>1250</v>
      </c>
      <c r="M757" s="2" t="s">
        <v>1250</v>
      </c>
      <c r="N757" s="2" t="s">
        <v>1939</v>
      </c>
      <c r="O757" s="8" t="str">
        <f t="shared" si="26"/>
        <v>LLG2594-NSASK12-RT01_1/1/3</v>
      </c>
      <c r="P757" s="8" t="str">
        <f t="shared" si="27"/>
        <v>lack-of-node-28_1/1/1</v>
      </c>
      <c r="Q757" s="2"/>
    </row>
    <row r="758" spans="2:17" x14ac:dyDescent="0.25">
      <c r="B758" s="2" t="s">
        <v>1250</v>
      </c>
      <c r="C758" s="2" t="s">
        <v>1247</v>
      </c>
      <c r="D758" s="2" t="s">
        <v>18</v>
      </c>
      <c r="E758" s="2" t="s">
        <v>1937</v>
      </c>
      <c r="F758" s="2" t="s">
        <v>1477</v>
      </c>
      <c r="G758" s="2" t="s">
        <v>1938</v>
      </c>
      <c r="H758" s="2" t="s">
        <v>2748</v>
      </c>
      <c r="I758" s="2" t="s">
        <v>2747</v>
      </c>
      <c r="J758" s="2" t="s">
        <v>1943</v>
      </c>
      <c r="K758" s="2">
        <v>400</v>
      </c>
      <c r="L758" s="2" t="s">
        <v>1247</v>
      </c>
      <c r="M758" s="2" t="s">
        <v>1247</v>
      </c>
      <c r="N758" s="2" t="s">
        <v>1939</v>
      </c>
      <c r="O758" s="8" t="str">
        <f t="shared" si="26"/>
        <v>lack-of-node-28_1/1/1</v>
      </c>
      <c r="P758" s="8" t="str">
        <f t="shared" si="27"/>
        <v>LLG2594-NSASK12-RT01_1/1/3</v>
      </c>
      <c r="Q758" s="2"/>
    </row>
    <row r="759" spans="2:17" x14ac:dyDescent="0.2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8" t="str">
        <f t="shared" si="26"/>
        <v>_</v>
      </c>
      <c r="P759" s="8" t="str">
        <f t="shared" si="27"/>
        <v>_</v>
      </c>
      <c r="Q759" s="2"/>
    </row>
    <row r="760" spans="2:17" x14ac:dyDescent="0.25">
      <c r="B760" s="2" t="s">
        <v>1252</v>
      </c>
      <c r="C760" s="2" t="s">
        <v>1255</v>
      </c>
      <c r="D760" s="2" t="s">
        <v>18</v>
      </c>
      <c r="E760" s="2" t="s">
        <v>1937</v>
      </c>
      <c r="F760" s="2" t="s">
        <v>1477</v>
      </c>
      <c r="G760" s="2" t="s">
        <v>1938</v>
      </c>
      <c r="H760" s="2" t="s">
        <v>2749</v>
      </c>
      <c r="I760" s="2" t="s">
        <v>2750</v>
      </c>
      <c r="J760" s="2" t="s">
        <v>1477</v>
      </c>
      <c r="K760" s="2">
        <v>400</v>
      </c>
      <c r="L760" s="2" t="s">
        <v>1853</v>
      </c>
      <c r="M760" s="2" t="s">
        <v>1853</v>
      </c>
      <c r="N760" s="2" t="s">
        <v>1939</v>
      </c>
      <c r="O760" s="8" t="str">
        <f t="shared" si="26"/>
        <v>LLG3836-NSASK12-RT01_1/1/1</v>
      </c>
      <c r="P760" s="8" t="str">
        <f t="shared" si="27"/>
        <v>LLG3636-NSASK12-RT01_1/1/1</v>
      </c>
      <c r="Q760" s="2"/>
    </row>
    <row r="761" spans="2:17" x14ac:dyDescent="0.25">
      <c r="B761" s="2" t="s">
        <v>1255</v>
      </c>
      <c r="C761" s="2" t="s">
        <v>1252</v>
      </c>
      <c r="D761" s="2" t="s">
        <v>18</v>
      </c>
      <c r="E761" s="2" t="s">
        <v>1937</v>
      </c>
      <c r="F761" s="2" t="s">
        <v>1477</v>
      </c>
      <c r="G761" s="2" t="s">
        <v>1938</v>
      </c>
      <c r="H761" s="2" t="s">
        <v>2750</v>
      </c>
      <c r="I761" s="2" t="s">
        <v>2749</v>
      </c>
      <c r="J761" s="2" t="s">
        <v>1477</v>
      </c>
      <c r="K761" s="2">
        <v>400</v>
      </c>
      <c r="L761" s="2" t="s">
        <v>1853</v>
      </c>
      <c r="M761" s="2" t="s">
        <v>1853</v>
      </c>
      <c r="N761" s="2" t="s">
        <v>2751</v>
      </c>
      <c r="O761" s="8" t="str">
        <f t="shared" si="26"/>
        <v>LLG3636-NSASK12-RT01_1/1/1</v>
      </c>
      <c r="P761" s="8" t="str">
        <f t="shared" si="27"/>
        <v>LLG3836-NSASK12-RT01_1/1/1</v>
      </c>
      <c r="Q761" s="2"/>
    </row>
    <row r="762" spans="2:17" x14ac:dyDescent="0.25">
      <c r="B762" s="2" t="s">
        <v>1255</v>
      </c>
      <c r="C762" s="2" t="s">
        <v>1853</v>
      </c>
      <c r="D762" s="2" t="s">
        <v>21</v>
      </c>
      <c r="E762" s="2" t="s">
        <v>1937</v>
      </c>
      <c r="F762" s="2" t="s">
        <v>1943</v>
      </c>
      <c r="G762" s="2" t="s">
        <v>1938</v>
      </c>
      <c r="H762" s="2" t="s">
        <v>2752</v>
      </c>
      <c r="I762" s="2" t="s">
        <v>2753</v>
      </c>
      <c r="J762" s="2" t="s">
        <v>1979</v>
      </c>
      <c r="K762" s="2">
        <v>400</v>
      </c>
      <c r="L762" s="2" t="s">
        <v>1853</v>
      </c>
      <c r="M762" s="2" t="s">
        <v>1853</v>
      </c>
      <c r="N762" s="2" t="s">
        <v>1939</v>
      </c>
      <c r="O762" s="8" t="str">
        <f t="shared" si="26"/>
        <v>LLG3636-NSASK12-RT01_1/1/3</v>
      </c>
      <c r="P762" s="8" t="str">
        <f t="shared" si="27"/>
        <v>HLG0114-NSRA4-RT01_1/3/12</v>
      </c>
      <c r="Q762" s="2"/>
    </row>
    <row r="763" spans="2:17" x14ac:dyDescent="0.25">
      <c r="B763" s="2" t="s">
        <v>1853</v>
      </c>
      <c r="C763" s="2" t="s">
        <v>1255</v>
      </c>
      <c r="D763" s="2" t="s">
        <v>18</v>
      </c>
      <c r="E763" s="2" t="s">
        <v>1937</v>
      </c>
      <c r="F763" s="2" t="s">
        <v>1979</v>
      </c>
      <c r="G763" s="2" t="s">
        <v>1938</v>
      </c>
      <c r="H763" s="2" t="s">
        <v>2753</v>
      </c>
      <c r="I763" s="2" t="s">
        <v>2752</v>
      </c>
      <c r="J763" s="2" t="s">
        <v>1943</v>
      </c>
      <c r="K763" s="2">
        <v>400</v>
      </c>
      <c r="L763" s="2" t="s">
        <v>1255</v>
      </c>
      <c r="M763" s="2" t="s">
        <v>1255</v>
      </c>
      <c r="N763" s="2" t="s">
        <v>1939</v>
      </c>
      <c r="O763" s="8" t="str">
        <f t="shared" si="26"/>
        <v>HLG0114-NSRA4-RT01_1/3/12</v>
      </c>
      <c r="P763" s="8" t="str">
        <f t="shared" si="27"/>
        <v>LLG3636-NSASK12-RT01_1/1/3</v>
      </c>
      <c r="Q763" s="2"/>
    </row>
    <row r="764" spans="2:17" x14ac:dyDescent="0.2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8" t="str">
        <f t="shared" si="26"/>
        <v>_</v>
      </c>
      <c r="P764" s="8" t="str">
        <f t="shared" si="27"/>
        <v>_</v>
      </c>
      <c r="Q764" s="2"/>
    </row>
    <row r="765" spans="2:17" x14ac:dyDescent="0.25">
      <c r="B765" s="2" t="s">
        <v>1258</v>
      </c>
      <c r="C765" s="2" t="s">
        <v>1261</v>
      </c>
      <c r="D765" s="2" t="s">
        <v>18</v>
      </c>
      <c r="E765" s="2" t="s">
        <v>1937</v>
      </c>
      <c r="F765" s="2" t="s">
        <v>1477</v>
      </c>
      <c r="G765" s="2" t="s">
        <v>1938</v>
      </c>
      <c r="H765" s="2" t="s">
        <v>2754</v>
      </c>
      <c r="I765" s="2" t="s">
        <v>2755</v>
      </c>
      <c r="J765" s="2" t="s">
        <v>1477</v>
      </c>
      <c r="K765" s="2">
        <v>400</v>
      </c>
      <c r="L765" s="2" t="s">
        <v>1323</v>
      </c>
      <c r="M765" s="2" t="s">
        <v>1323</v>
      </c>
      <c r="N765" s="2" t="s">
        <v>1939</v>
      </c>
      <c r="O765" s="8" t="str">
        <f t="shared" si="26"/>
        <v>LLG3390-NSASK12-RT01_1/1/1</v>
      </c>
      <c r="P765" s="8" t="str">
        <f t="shared" si="27"/>
        <v>LLG2603-NSASK12-RT01_1/1/1</v>
      </c>
      <c r="Q765" s="2"/>
    </row>
    <row r="766" spans="2:17" x14ac:dyDescent="0.25">
      <c r="B766" s="2" t="s">
        <v>1261</v>
      </c>
      <c r="C766" s="2" t="s">
        <v>1258</v>
      </c>
      <c r="D766" s="2" t="s">
        <v>11</v>
      </c>
      <c r="E766" s="2" t="s">
        <v>1937</v>
      </c>
      <c r="F766" s="2" t="s">
        <v>1477</v>
      </c>
      <c r="G766" s="2" t="s">
        <v>1938</v>
      </c>
      <c r="H766" s="2" t="s">
        <v>2755</v>
      </c>
      <c r="I766" s="2" t="s">
        <v>2754</v>
      </c>
      <c r="J766" s="2" t="s">
        <v>1477</v>
      </c>
      <c r="K766" s="2">
        <v>400</v>
      </c>
      <c r="L766" s="2" t="s">
        <v>1323</v>
      </c>
      <c r="M766" s="2" t="s">
        <v>1323</v>
      </c>
      <c r="N766" s="2" t="s">
        <v>2756</v>
      </c>
      <c r="O766" s="8" t="str">
        <f t="shared" si="26"/>
        <v>LLG2603-NSASK12-RT01_1/1/1</v>
      </c>
      <c r="P766" s="8" t="str">
        <f t="shared" si="27"/>
        <v>LLG3390-NSASK12-RT01_1/1/1</v>
      </c>
      <c r="Q766" s="2"/>
    </row>
    <row r="767" spans="2:17" x14ac:dyDescent="0.25">
      <c r="B767" s="2" t="s">
        <v>1261</v>
      </c>
      <c r="C767" s="2" t="s">
        <v>1323</v>
      </c>
      <c r="D767" s="2" t="s">
        <v>21</v>
      </c>
      <c r="E767" s="2" t="s">
        <v>1937</v>
      </c>
      <c r="F767" s="2" t="s">
        <v>1943</v>
      </c>
      <c r="G767" s="2" t="s">
        <v>1938</v>
      </c>
      <c r="H767" s="2" t="s">
        <v>2757</v>
      </c>
      <c r="I767" s="2" t="s">
        <v>2758</v>
      </c>
      <c r="J767" s="2" t="s">
        <v>2143</v>
      </c>
      <c r="K767" s="2">
        <v>400</v>
      </c>
      <c r="L767" s="2" t="s">
        <v>1323</v>
      </c>
      <c r="M767" s="2" t="s">
        <v>1323</v>
      </c>
      <c r="N767" s="2" t="s">
        <v>1939</v>
      </c>
      <c r="O767" s="8" t="str">
        <f t="shared" si="26"/>
        <v>LLG2603-NSASK12-RT01_1/1/3</v>
      </c>
      <c r="P767" s="8" t="str">
        <f t="shared" si="27"/>
        <v>HLG0081-NSRA4-RT01_1/3/3</v>
      </c>
      <c r="Q767" s="2"/>
    </row>
    <row r="768" spans="2:17" x14ac:dyDescent="0.25">
      <c r="B768" s="2" t="s">
        <v>1323</v>
      </c>
      <c r="C768" s="2" t="s">
        <v>1261</v>
      </c>
      <c r="D768" s="2" t="s">
        <v>18</v>
      </c>
      <c r="E768" s="2" t="s">
        <v>1937</v>
      </c>
      <c r="F768" s="2" t="s">
        <v>2143</v>
      </c>
      <c r="G768" s="2" t="s">
        <v>1938</v>
      </c>
      <c r="H768" s="2" t="s">
        <v>2758</v>
      </c>
      <c r="I768" s="2" t="s">
        <v>2757</v>
      </c>
      <c r="J768" s="2" t="s">
        <v>1943</v>
      </c>
      <c r="K768" s="2">
        <v>400</v>
      </c>
      <c r="L768" s="2" t="s">
        <v>1261</v>
      </c>
      <c r="M768" s="2" t="s">
        <v>1261</v>
      </c>
      <c r="N768" s="2" t="s">
        <v>1939</v>
      </c>
      <c r="O768" s="8" t="str">
        <f t="shared" si="26"/>
        <v>HLG0081-NSRA4-RT01_1/3/3</v>
      </c>
      <c r="P768" s="8" t="str">
        <f t="shared" si="27"/>
        <v>LLG2603-NSASK12-RT01_1/1/3</v>
      </c>
      <c r="Q768" s="2"/>
    </row>
    <row r="769" spans="2:17" x14ac:dyDescent="0.2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8" t="str">
        <f t="shared" si="26"/>
        <v>_</v>
      </c>
      <c r="P769" s="8" t="str">
        <f t="shared" si="27"/>
        <v>_</v>
      </c>
      <c r="Q769" s="2"/>
    </row>
    <row r="770" spans="2:17" x14ac:dyDescent="0.25">
      <c r="B770" s="2" t="s">
        <v>1265</v>
      </c>
      <c r="C770" s="2" t="s">
        <v>1268</v>
      </c>
      <c r="D770" s="2" t="s">
        <v>18</v>
      </c>
      <c r="E770" s="2" t="s">
        <v>1937</v>
      </c>
      <c r="F770" s="2" t="s">
        <v>1477</v>
      </c>
      <c r="G770" s="2" t="s">
        <v>1938</v>
      </c>
      <c r="H770" s="2" t="s">
        <v>2759</v>
      </c>
      <c r="I770" s="2" t="s">
        <v>2760</v>
      </c>
      <c r="J770" s="2" t="s">
        <v>1477</v>
      </c>
      <c r="K770" s="2">
        <v>400</v>
      </c>
      <c r="L770" s="2" t="s">
        <v>1271</v>
      </c>
      <c r="M770" s="2" t="s">
        <v>1271</v>
      </c>
      <c r="N770" s="2" t="s">
        <v>1939</v>
      </c>
      <c r="O770" s="8" t="str">
        <f t="shared" si="26"/>
        <v>LLG3871-NSASK12-RT01_1/1/1</v>
      </c>
      <c r="P770" s="8" t="str">
        <f t="shared" si="27"/>
        <v>LLG3688-NSASK12-RT01_1/1/1</v>
      </c>
      <c r="Q770" s="2"/>
    </row>
    <row r="771" spans="2:17" x14ac:dyDescent="0.25">
      <c r="B771" s="2" t="s">
        <v>1268</v>
      </c>
      <c r="C771" s="2" t="s">
        <v>1265</v>
      </c>
      <c r="D771" s="2" t="s">
        <v>11</v>
      </c>
      <c r="E771" s="2" t="s">
        <v>1937</v>
      </c>
      <c r="F771" s="2" t="s">
        <v>1477</v>
      </c>
      <c r="G771" s="2" t="s">
        <v>1938</v>
      </c>
      <c r="H771" s="2" t="s">
        <v>2760</v>
      </c>
      <c r="I771" s="2" t="s">
        <v>2759</v>
      </c>
      <c r="J771" s="2" t="s">
        <v>1477</v>
      </c>
      <c r="K771" s="2">
        <v>400</v>
      </c>
      <c r="L771" s="2" t="s">
        <v>1271</v>
      </c>
      <c r="M771" s="2" t="s">
        <v>1271</v>
      </c>
      <c r="N771" s="2" t="s">
        <v>2761</v>
      </c>
      <c r="O771" s="8" t="str">
        <f t="shared" si="26"/>
        <v>LLG3688-NSASK12-RT01_1/1/1</v>
      </c>
      <c r="P771" s="8" t="str">
        <f t="shared" si="27"/>
        <v>LLG3871-NSASK12-RT01_1/1/1</v>
      </c>
      <c r="Q771" s="2"/>
    </row>
    <row r="772" spans="2:17" x14ac:dyDescent="0.25">
      <c r="B772" s="2" t="s">
        <v>1268</v>
      </c>
      <c r="C772" s="2" t="s">
        <v>1271</v>
      </c>
      <c r="D772" s="2" t="s">
        <v>21</v>
      </c>
      <c r="E772" s="2" t="s">
        <v>1937</v>
      </c>
      <c r="F772" s="2" t="s">
        <v>1943</v>
      </c>
      <c r="G772" s="2" t="s">
        <v>1938</v>
      </c>
      <c r="H772" s="2" t="s">
        <v>2762</v>
      </c>
      <c r="I772" s="2" t="s">
        <v>2763</v>
      </c>
      <c r="J772" s="2" t="s">
        <v>1958</v>
      </c>
      <c r="K772" s="2">
        <v>400</v>
      </c>
      <c r="L772" s="2" t="s">
        <v>1271</v>
      </c>
      <c r="M772" s="2" t="s">
        <v>1271</v>
      </c>
      <c r="N772" s="2" t="s">
        <v>1939</v>
      </c>
      <c r="O772" s="8" t="str">
        <f t="shared" si="26"/>
        <v>LLG3688-NSASK12-RT01_1/1/3</v>
      </c>
      <c r="P772" s="8" t="str">
        <f t="shared" si="27"/>
        <v>HLG0473-NSRA4-RT01_1/3/2</v>
      </c>
      <c r="Q772" s="2"/>
    </row>
    <row r="773" spans="2:17" x14ac:dyDescent="0.25">
      <c r="B773" s="2" t="s">
        <v>1271</v>
      </c>
      <c r="C773" s="2" t="s">
        <v>1268</v>
      </c>
      <c r="D773" s="2" t="s">
        <v>18</v>
      </c>
      <c r="E773" s="2" t="s">
        <v>1937</v>
      </c>
      <c r="F773" s="2" t="s">
        <v>1958</v>
      </c>
      <c r="G773" s="2" t="s">
        <v>1938</v>
      </c>
      <c r="H773" s="2" t="s">
        <v>2763</v>
      </c>
      <c r="I773" s="2" t="s">
        <v>2762</v>
      </c>
      <c r="J773" s="2" t="s">
        <v>1943</v>
      </c>
      <c r="K773" s="2">
        <v>400</v>
      </c>
      <c r="L773" s="2" t="s">
        <v>1268</v>
      </c>
      <c r="M773" s="2" t="s">
        <v>1268</v>
      </c>
      <c r="N773" s="2" t="s">
        <v>1939</v>
      </c>
      <c r="O773" s="8" t="str">
        <f t="shared" si="26"/>
        <v>HLG0473-NSRA4-RT01_1/3/2</v>
      </c>
      <c r="P773" s="8" t="str">
        <f t="shared" si="27"/>
        <v>LLG3688-NSASK12-RT01_1/1/3</v>
      </c>
      <c r="Q773" s="2"/>
    </row>
    <row r="774" spans="2:17" x14ac:dyDescent="0.2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8" t="str">
        <f t="shared" si="26"/>
        <v>_</v>
      </c>
      <c r="P774" s="8" t="str">
        <f t="shared" si="27"/>
        <v>_</v>
      </c>
      <c r="Q774" s="2"/>
    </row>
    <row r="775" spans="2:17" x14ac:dyDescent="0.25">
      <c r="B775" s="2" t="s">
        <v>1274</v>
      </c>
      <c r="C775" s="2" t="s">
        <v>1277</v>
      </c>
      <c r="D775" s="2" t="s">
        <v>18</v>
      </c>
      <c r="E775" s="2" t="s">
        <v>1937</v>
      </c>
      <c r="F775" s="2" t="s">
        <v>1477</v>
      </c>
      <c r="G775" s="2" t="s">
        <v>1938</v>
      </c>
      <c r="H775" s="2" t="s">
        <v>2764</v>
      </c>
      <c r="I775" s="2" t="s">
        <v>2765</v>
      </c>
      <c r="J775" s="2" t="s">
        <v>1477</v>
      </c>
      <c r="K775" s="2">
        <v>400</v>
      </c>
      <c r="L775" s="2" t="s">
        <v>150</v>
      </c>
      <c r="M775" s="2" t="s">
        <v>150</v>
      </c>
      <c r="N775" s="2" t="s">
        <v>1939</v>
      </c>
      <c r="O775" s="8" t="str">
        <f t="shared" si="26"/>
        <v>LLG3889-NSASK12-RT01_1/1/1</v>
      </c>
      <c r="P775" s="8" t="str">
        <f t="shared" si="27"/>
        <v>LLG3021-NSASK12-RT01_1/1/1</v>
      </c>
      <c r="Q775" s="2"/>
    </row>
    <row r="776" spans="2:17" x14ac:dyDescent="0.25">
      <c r="B776" s="2" t="s">
        <v>1277</v>
      </c>
      <c r="C776" s="2" t="s">
        <v>1274</v>
      </c>
      <c r="D776" s="2" t="s">
        <v>11</v>
      </c>
      <c r="E776" s="2" t="s">
        <v>1937</v>
      </c>
      <c r="F776" s="2" t="s">
        <v>1477</v>
      </c>
      <c r="G776" s="2" t="s">
        <v>1938</v>
      </c>
      <c r="H776" s="2" t="s">
        <v>2765</v>
      </c>
      <c r="I776" s="2" t="s">
        <v>2764</v>
      </c>
      <c r="J776" s="2" t="s">
        <v>1477</v>
      </c>
      <c r="K776" s="2">
        <v>400</v>
      </c>
      <c r="L776" s="2" t="s">
        <v>150</v>
      </c>
      <c r="M776" s="2" t="s">
        <v>150</v>
      </c>
      <c r="N776" s="2" t="s">
        <v>2766</v>
      </c>
      <c r="O776" s="8" t="str">
        <f t="shared" si="26"/>
        <v>LLG3021-NSASK12-RT01_1/1/1</v>
      </c>
      <c r="P776" s="8" t="str">
        <f t="shared" si="27"/>
        <v>LLG3889-NSASK12-RT01_1/1/1</v>
      </c>
      <c r="Q776" s="2"/>
    </row>
    <row r="777" spans="2:17" x14ac:dyDescent="0.25">
      <c r="B777" s="2" t="s">
        <v>1277</v>
      </c>
      <c r="C777" s="2" t="s">
        <v>150</v>
      </c>
      <c r="D777" s="2" t="s">
        <v>21</v>
      </c>
      <c r="E777" s="2" t="s">
        <v>1937</v>
      </c>
      <c r="F777" s="2" t="s">
        <v>1943</v>
      </c>
      <c r="G777" s="2" t="s">
        <v>2630</v>
      </c>
      <c r="H777" s="2" t="s">
        <v>2767</v>
      </c>
      <c r="I777" s="2" t="s">
        <v>2768</v>
      </c>
      <c r="J777" s="2" t="s">
        <v>2017</v>
      </c>
      <c r="K777" s="2">
        <v>400</v>
      </c>
      <c r="L777" s="2" t="s">
        <v>150</v>
      </c>
      <c r="M777" s="2" t="s">
        <v>150</v>
      </c>
      <c r="N777" s="2" t="s">
        <v>1939</v>
      </c>
      <c r="O777" s="8" t="str">
        <f t="shared" si="26"/>
        <v>LLG3021-NSASK12-RT01_1/1/3</v>
      </c>
      <c r="P777" s="8" t="str">
        <f t="shared" si="27"/>
        <v>CLG0054-NSRA4-RT01_1/3/41</v>
      </c>
      <c r="Q777" s="2"/>
    </row>
    <row r="778" spans="2:17" x14ac:dyDescent="0.25">
      <c r="B778" s="2" t="s">
        <v>150</v>
      </c>
      <c r="C778" s="2" t="s">
        <v>1277</v>
      </c>
      <c r="D778" s="2" t="s">
        <v>18</v>
      </c>
      <c r="E778" s="2" t="s">
        <v>1937</v>
      </c>
      <c r="F778" s="2" t="s">
        <v>2017</v>
      </c>
      <c r="G778" s="2" t="s">
        <v>2630</v>
      </c>
      <c r="H778" s="2" t="s">
        <v>2768</v>
      </c>
      <c r="I778" s="2" t="s">
        <v>2767</v>
      </c>
      <c r="J778" s="2" t="s">
        <v>1943</v>
      </c>
      <c r="K778" s="2">
        <v>400</v>
      </c>
      <c r="L778" s="2" t="s">
        <v>1277</v>
      </c>
      <c r="M778" s="2" t="s">
        <v>1277</v>
      </c>
      <c r="N778" s="2" t="s">
        <v>1939</v>
      </c>
      <c r="O778" s="8" t="str">
        <f t="shared" si="26"/>
        <v>CLG0054-NSRA4-RT01_1/3/41</v>
      </c>
      <c r="P778" s="8" t="str">
        <f t="shared" si="27"/>
        <v>LLG3021-NSASK12-RT01_1/1/3</v>
      </c>
      <c r="Q778" s="2"/>
    </row>
    <row r="779" spans="2:17" x14ac:dyDescent="0.2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8" t="str">
        <f t="shared" si="26"/>
        <v>_</v>
      </c>
      <c r="P779" s="8" t="str">
        <f t="shared" si="27"/>
        <v>_</v>
      </c>
      <c r="Q779" s="2"/>
    </row>
    <row r="780" spans="2:17" x14ac:dyDescent="0.25">
      <c r="B780" s="2" t="s">
        <v>1281</v>
      </c>
      <c r="C780" s="2" t="s">
        <v>1284</v>
      </c>
      <c r="D780" s="2" t="s">
        <v>18</v>
      </c>
      <c r="E780" s="2" t="s">
        <v>1937</v>
      </c>
      <c r="F780" s="2" t="s">
        <v>1477</v>
      </c>
      <c r="G780" s="2" t="s">
        <v>1938</v>
      </c>
      <c r="H780" s="2" t="s">
        <v>2769</v>
      </c>
      <c r="I780" s="2" t="s">
        <v>2770</v>
      </c>
      <c r="J780" s="2" t="s">
        <v>1477</v>
      </c>
      <c r="K780" s="2">
        <v>400</v>
      </c>
      <c r="L780" s="2" t="s">
        <v>900</v>
      </c>
      <c r="M780" s="2" t="s">
        <v>900</v>
      </c>
      <c r="N780" s="2" t="s">
        <v>1939</v>
      </c>
      <c r="O780" s="8" t="str">
        <f t="shared" si="26"/>
        <v>LLG3895-NSASK12-RT01_1/1/1</v>
      </c>
      <c r="P780" s="8" t="str">
        <f t="shared" si="27"/>
        <v>LLG1797-NSASK12-RT01_1/1/1</v>
      </c>
      <c r="Q780" s="2"/>
    </row>
    <row r="781" spans="2:17" x14ac:dyDescent="0.25">
      <c r="B781" s="2" t="s">
        <v>1284</v>
      </c>
      <c r="C781" s="2" t="s">
        <v>1281</v>
      </c>
      <c r="D781" s="2" t="s">
        <v>11</v>
      </c>
      <c r="E781" s="2" t="s">
        <v>1937</v>
      </c>
      <c r="F781" s="2" t="s">
        <v>1477</v>
      </c>
      <c r="G781" s="2" t="s">
        <v>1938</v>
      </c>
      <c r="H781" s="2" t="s">
        <v>2770</v>
      </c>
      <c r="I781" s="2" t="s">
        <v>2769</v>
      </c>
      <c r="J781" s="2" t="s">
        <v>1477</v>
      </c>
      <c r="K781" s="2">
        <v>400</v>
      </c>
      <c r="L781" s="2" t="s">
        <v>900</v>
      </c>
      <c r="M781" s="2" t="s">
        <v>900</v>
      </c>
      <c r="N781" s="2" t="s">
        <v>2771</v>
      </c>
      <c r="O781" s="8" t="str">
        <f t="shared" si="26"/>
        <v>LLG1797-NSASK12-RT01_1/1/1</v>
      </c>
      <c r="P781" s="8" t="str">
        <f t="shared" si="27"/>
        <v>LLG3895-NSASK12-RT01_1/1/1</v>
      </c>
      <c r="Q781" s="2"/>
    </row>
    <row r="782" spans="2:17" x14ac:dyDescent="0.25">
      <c r="B782" s="2" t="s">
        <v>1284</v>
      </c>
      <c r="C782" s="2" t="s">
        <v>900</v>
      </c>
      <c r="D782" s="2" t="s">
        <v>21</v>
      </c>
      <c r="E782" s="2" t="s">
        <v>1937</v>
      </c>
      <c r="F782" s="2" t="s">
        <v>1943</v>
      </c>
      <c r="G782" s="2" t="s">
        <v>2088</v>
      </c>
      <c r="H782" s="2" t="s">
        <v>2772</v>
      </c>
      <c r="I782" s="2" t="s">
        <v>2773</v>
      </c>
      <c r="J782" s="2" t="s">
        <v>1979</v>
      </c>
      <c r="K782" s="2">
        <v>400</v>
      </c>
      <c r="L782" s="2" t="s">
        <v>900</v>
      </c>
      <c r="M782" s="2" t="s">
        <v>900</v>
      </c>
      <c r="N782" s="2" t="s">
        <v>1939</v>
      </c>
      <c r="O782" s="8" t="str">
        <f t="shared" si="26"/>
        <v>LLG1797-NSASK12-RT01_1/1/3</v>
      </c>
      <c r="P782" s="8" t="str">
        <f t="shared" si="27"/>
        <v>HLG0248-NSRA4-RT01_1/3/12</v>
      </c>
      <c r="Q782" s="2"/>
    </row>
    <row r="783" spans="2:17" x14ac:dyDescent="0.25">
      <c r="B783" s="2" t="s">
        <v>900</v>
      </c>
      <c r="C783" s="2" t="s">
        <v>1284</v>
      </c>
      <c r="D783" s="2" t="s">
        <v>18</v>
      </c>
      <c r="E783" s="2" t="s">
        <v>1937</v>
      </c>
      <c r="F783" s="2" t="s">
        <v>1979</v>
      </c>
      <c r="G783" s="2" t="s">
        <v>2088</v>
      </c>
      <c r="H783" s="2" t="s">
        <v>2773</v>
      </c>
      <c r="I783" s="2" t="s">
        <v>2772</v>
      </c>
      <c r="J783" s="2" t="s">
        <v>1943</v>
      </c>
      <c r="K783" s="2">
        <v>400</v>
      </c>
      <c r="L783" s="2" t="s">
        <v>1284</v>
      </c>
      <c r="M783" s="2" t="s">
        <v>1284</v>
      </c>
      <c r="N783" s="2" t="s">
        <v>1939</v>
      </c>
      <c r="O783" s="8" t="str">
        <f t="shared" si="26"/>
        <v>HLG0248-NSRA4-RT01_1/3/12</v>
      </c>
      <c r="P783" s="8" t="str">
        <f t="shared" si="27"/>
        <v>LLG1797-NSASK12-RT01_1/1/3</v>
      </c>
      <c r="Q783" s="2"/>
    </row>
    <row r="784" spans="2:17" x14ac:dyDescent="0.2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8" t="str">
        <f t="shared" si="26"/>
        <v>_</v>
      </c>
      <c r="P784" s="8" t="str">
        <f t="shared" si="27"/>
        <v>_</v>
      </c>
      <c r="Q784" s="2"/>
    </row>
    <row r="785" spans="2:17" x14ac:dyDescent="0.25">
      <c r="B785" s="2" t="s">
        <v>1287</v>
      </c>
      <c r="C785" s="2" t="s">
        <v>1290</v>
      </c>
      <c r="D785" s="2" t="s">
        <v>18</v>
      </c>
      <c r="E785" s="2" t="s">
        <v>1937</v>
      </c>
      <c r="F785" s="2" t="s">
        <v>1477</v>
      </c>
      <c r="G785" s="2" t="s">
        <v>1938</v>
      </c>
      <c r="H785" s="2" t="s">
        <v>2774</v>
      </c>
      <c r="I785" s="2" t="s">
        <v>2775</v>
      </c>
      <c r="J785" s="2" t="s">
        <v>1477</v>
      </c>
      <c r="K785" s="2">
        <v>400</v>
      </c>
      <c r="L785" s="2" t="s">
        <v>900</v>
      </c>
      <c r="M785" s="2" t="s">
        <v>900</v>
      </c>
      <c r="N785" s="2" t="s">
        <v>1939</v>
      </c>
      <c r="O785" s="8" t="str">
        <f t="shared" si="26"/>
        <v>LLG3900-NSASK12-RT01_1/1/1</v>
      </c>
      <c r="P785" s="8" t="str">
        <f t="shared" si="27"/>
        <v>LLG2492-NSASK12-RT01_1/1/1</v>
      </c>
      <c r="Q785" s="2"/>
    </row>
    <row r="786" spans="2:17" x14ac:dyDescent="0.25">
      <c r="B786" s="2" t="s">
        <v>1290</v>
      </c>
      <c r="C786" s="2" t="s">
        <v>1287</v>
      </c>
      <c r="D786" s="2" t="s">
        <v>11</v>
      </c>
      <c r="E786" s="2" t="s">
        <v>1937</v>
      </c>
      <c r="F786" s="2" t="s">
        <v>1477</v>
      </c>
      <c r="G786" s="2" t="s">
        <v>1938</v>
      </c>
      <c r="H786" s="2" t="s">
        <v>2775</v>
      </c>
      <c r="I786" s="2" t="s">
        <v>2774</v>
      </c>
      <c r="J786" s="2" t="s">
        <v>1477</v>
      </c>
      <c r="K786" s="2">
        <v>400</v>
      </c>
      <c r="L786" s="2" t="s">
        <v>900</v>
      </c>
      <c r="M786" s="2" t="s">
        <v>900</v>
      </c>
      <c r="N786" s="2" t="s">
        <v>2776</v>
      </c>
      <c r="O786" s="8" t="str">
        <f t="shared" si="26"/>
        <v>LLG2492-NSASK12-RT01_1/1/1</v>
      </c>
      <c r="P786" s="8" t="str">
        <f t="shared" si="27"/>
        <v>LLG3900-NSASK12-RT01_1/1/1</v>
      </c>
      <c r="Q786" s="2"/>
    </row>
    <row r="787" spans="2:17" x14ac:dyDescent="0.25">
      <c r="B787" s="2" t="s">
        <v>1290</v>
      </c>
      <c r="C787" s="2" t="s">
        <v>900</v>
      </c>
      <c r="D787" s="2" t="s">
        <v>21</v>
      </c>
      <c r="E787" s="2" t="s">
        <v>1937</v>
      </c>
      <c r="F787" s="2" t="s">
        <v>1943</v>
      </c>
      <c r="G787" s="2" t="s">
        <v>2630</v>
      </c>
      <c r="H787" s="2" t="s">
        <v>2777</v>
      </c>
      <c r="I787" s="2" t="s">
        <v>2778</v>
      </c>
      <c r="J787" s="2" t="s">
        <v>1979</v>
      </c>
      <c r="K787" s="2">
        <v>400</v>
      </c>
      <c r="L787" s="2" t="s">
        <v>900</v>
      </c>
      <c r="M787" s="2" t="s">
        <v>900</v>
      </c>
      <c r="N787" s="2" t="s">
        <v>1939</v>
      </c>
      <c r="O787" s="8" t="str">
        <f t="shared" si="26"/>
        <v>LLG2492-NSASK12-RT01_1/1/3</v>
      </c>
      <c r="P787" s="8" t="str">
        <f t="shared" si="27"/>
        <v>HLG0248-NSRA4-RT01_1/3/12</v>
      </c>
      <c r="Q787" s="2"/>
    </row>
    <row r="788" spans="2:17" x14ac:dyDescent="0.25">
      <c r="B788" s="2" t="s">
        <v>900</v>
      </c>
      <c r="C788" s="2" t="s">
        <v>1290</v>
      </c>
      <c r="D788" s="2" t="s">
        <v>18</v>
      </c>
      <c r="E788" s="2" t="s">
        <v>1937</v>
      </c>
      <c r="F788" s="2" t="s">
        <v>1979</v>
      </c>
      <c r="G788" s="2" t="s">
        <v>2630</v>
      </c>
      <c r="H788" s="2" t="s">
        <v>2778</v>
      </c>
      <c r="I788" s="2" t="s">
        <v>2777</v>
      </c>
      <c r="J788" s="2" t="s">
        <v>1943</v>
      </c>
      <c r="K788" s="2">
        <v>400</v>
      </c>
      <c r="L788" s="2" t="s">
        <v>1290</v>
      </c>
      <c r="M788" s="2" t="s">
        <v>1290</v>
      </c>
      <c r="N788" s="2" t="s">
        <v>1939</v>
      </c>
      <c r="O788" s="8" t="str">
        <f t="shared" si="26"/>
        <v>HLG0248-NSRA4-RT01_1/3/12</v>
      </c>
      <c r="P788" s="8" t="str">
        <f t="shared" si="27"/>
        <v>LLG2492-NSASK12-RT01_1/1/3</v>
      </c>
      <c r="Q788" s="2"/>
    </row>
    <row r="789" spans="2:17" x14ac:dyDescent="0.2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8" t="str">
        <f t="shared" si="26"/>
        <v>_</v>
      </c>
      <c r="P789" s="8" t="str">
        <f t="shared" si="27"/>
        <v>_</v>
      </c>
      <c r="Q789" s="2"/>
    </row>
    <row r="790" spans="2:17" x14ac:dyDescent="0.25">
      <c r="B790" s="2" t="s">
        <v>1294</v>
      </c>
      <c r="C790" s="2" t="s">
        <v>1297</v>
      </c>
      <c r="D790" s="2" t="s">
        <v>167</v>
      </c>
      <c r="E790" s="2" t="s">
        <v>1937</v>
      </c>
      <c r="F790" s="2" t="s">
        <v>1477</v>
      </c>
      <c r="G790" s="2" t="s">
        <v>1938</v>
      </c>
      <c r="H790" s="2" t="s">
        <v>2779</v>
      </c>
      <c r="I790" s="2" t="s">
        <v>2780</v>
      </c>
      <c r="J790" s="2" t="s">
        <v>1477</v>
      </c>
      <c r="K790" s="2">
        <v>400</v>
      </c>
      <c r="L790" s="2" t="s">
        <v>220</v>
      </c>
      <c r="M790" s="2" t="s">
        <v>220</v>
      </c>
      <c r="N790" s="2" t="s">
        <v>1939</v>
      </c>
      <c r="O790" s="8" t="str">
        <f t="shared" si="26"/>
        <v>LLG3902-NSASK12-RT01_1/1/1</v>
      </c>
      <c r="P790" s="8" t="str">
        <f t="shared" si="27"/>
        <v>LLG1650-NSARAX-RT01_1/1/1</v>
      </c>
      <c r="Q790" s="2"/>
    </row>
    <row r="791" spans="2:17" x14ac:dyDescent="0.25">
      <c r="B791" s="2" t="s">
        <v>1297</v>
      </c>
      <c r="C791" s="2" t="s">
        <v>1294</v>
      </c>
      <c r="D791" s="2" t="s">
        <v>11</v>
      </c>
      <c r="E791" s="2" t="s">
        <v>1937</v>
      </c>
      <c r="F791" s="2" t="s">
        <v>1477</v>
      </c>
      <c r="G791" s="2" t="s">
        <v>1938</v>
      </c>
      <c r="H791" s="2" t="s">
        <v>2780</v>
      </c>
      <c r="I791" s="2" t="s">
        <v>2779</v>
      </c>
      <c r="J791" s="2" t="s">
        <v>1477</v>
      </c>
      <c r="K791" s="2">
        <v>400</v>
      </c>
      <c r="L791" s="2" t="s">
        <v>220</v>
      </c>
      <c r="M791" s="2" t="s">
        <v>220</v>
      </c>
      <c r="N791" s="2" t="s">
        <v>2781</v>
      </c>
      <c r="O791" s="8" t="str">
        <f t="shared" si="26"/>
        <v>LLG1650-NSARAX-RT01_1/1/1</v>
      </c>
      <c r="P791" s="8" t="str">
        <f t="shared" si="27"/>
        <v>LLG3902-NSASK12-RT01_1/1/1</v>
      </c>
      <c r="Q791" s="2"/>
    </row>
    <row r="792" spans="2:17" x14ac:dyDescent="0.2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8" t="str">
        <f t="shared" si="26"/>
        <v>_</v>
      </c>
      <c r="P792" s="8" t="str">
        <f t="shared" si="27"/>
        <v>_</v>
      </c>
      <c r="Q792" s="2"/>
    </row>
    <row r="793" spans="2:17" x14ac:dyDescent="0.25">
      <c r="B793" s="2" t="s">
        <v>1300</v>
      </c>
      <c r="C793" s="2" t="s">
        <v>1303</v>
      </c>
      <c r="D793" s="2" t="s">
        <v>21</v>
      </c>
      <c r="E793" s="2" t="s">
        <v>1937</v>
      </c>
      <c r="F793" s="2" t="s">
        <v>1477</v>
      </c>
      <c r="G793" s="2" t="s">
        <v>1938</v>
      </c>
      <c r="H793" s="2" t="s">
        <v>2782</v>
      </c>
      <c r="I793" s="2" t="s">
        <v>2783</v>
      </c>
      <c r="J793" s="2" t="s">
        <v>2143</v>
      </c>
      <c r="K793" s="2">
        <v>400</v>
      </c>
      <c r="L793" s="2" t="s">
        <v>1303</v>
      </c>
      <c r="M793" s="2" t="s">
        <v>1303</v>
      </c>
      <c r="N793" s="2" t="s">
        <v>1939</v>
      </c>
      <c r="O793" s="8" t="str">
        <f t="shared" si="26"/>
        <v>LLG3778-NSASK12-RT01_1/1/1</v>
      </c>
      <c r="P793" s="8" t="str">
        <f t="shared" si="27"/>
        <v>HLG1667-NSRA4-RT01_1/3/3</v>
      </c>
      <c r="Q793" s="2"/>
    </row>
    <row r="794" spans="2:17" x14ac:dyDescent="0.25">
      <c r="B794" s="2" t="s">
        <v>1303</v>
      </c>
      <c r="C794" s="2" t="s">
        <v>1300</v>
      </c>
      <c r="D794" s="2" t="s">
        <v>11</v>
      </c>
      <c r="E794" s="2" t="s">
        <v>1937</v>
      </c>
      <c r="F794" s="2" t="s">
        <v>2143</v>
      </c>
      <c r="G794" s="2" t="s">
        <v>1938</v>
      </c>
      <c r="H794" s="2" t="s">
        <v>2783</v>
      </c>
      <c r="I794" s="2" t="s">
        <v>2782</v>
      </c>
      <c r="J794" s="2" t="s">
        <v>1477</v>
      </c>
      <c r="K794" s="2">
        <v>400</v>
      </c>
      <c r="L794" s="2" t="s">
        <v>1300</v>
      </c>
      <c r="M794" s="2" t="s">
        <v>1300</v>
      </c>
      <c r="N794" s="2" t="s">
        <v>2784</v>
      </c>
      <c r="O794" s="8" t="str">
        <f t="shared" si="26"/>
        <v>HLG1667-NSRA4-RT01_1/3/3</v>
      </c>
      <c r="P794" s="8" t="str">
        <f t="shared" si="27"/>
        <v>LLG3778-NSASK12-RT01_1/1/1</v>
      </c>
      <c r="Q794" s="2"/>
    </row>
    <row r="795" spans="2:17" x14ac:dyDescent="0.2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8" t="str">
        <f t="shared" si="26"/>
        <v>_</v>
      </c>
      <c r="P795" s="8" t="str">
        <f t="shared" si="27"/>
        <v>_</v>
      </c>
      <c r="Q795" s="2"/>
    </row>
    <row r="796" spans="2:17" x14ac:dyDescent="0.25">
      <c r="B796" s="2" t="s">
        <v>1306</v>
      </c>
      <c r="C796" s="2" t="s">
        <v>1308</v>
      </c>
      <c r="D796" s="2" t="s">
        <v>18</v>
      </c>
      <c r="E796" s="2" t="s">
        <v>1937</v>
      </c>
      <c r="F796" s="2" t="s">
        <v>1477</v>
      </c>
      <c r="G796" s="2" t="s">
        <v>1938</v>
      </c>
      <c r="H796" s="2" t="s">
        <v>2785</v>
      </c>
      <c r="I796" s="2" t="s">
        <v>2786</v>
      </c>
      <c r="J796" s="2" t="s">
        <v>1477</v>
      </c>
      <c r="K796" s="2">
        <v>400</v>
      </c>
      <c r="L796" s="2" t="s">
        <v>935</v>
      </c>
      <c r="M796" s="2" t="s">
        <v>935</v>
      </c>
      <c r="N796" s="2" t="s">
        <v>1939</v>
      </c>
      <c r="O796" s="8" t="str">
        <f t="shared" si="26"/>
        <v>LOY0942-NSASK12-RT01_1/1/1</v>
      </c>
      <c r="P796" s="8" t="str">
        <f t="shared" si="27"/>
        <v>LOY1156-NSASK12-RT01_1/1/1</v>
      </c>
      <c r="Q796" s="2"/>
    </row>
    <row r="797" spans="2:17" x14ac:dyDescent="0.25">
      <c r="B797" s="2" t="s">
        <v>1308</v>
      </c>
      <c r="C797" s="2" t="s">
        <v>1306</v>
      </c>
      <c r="D797" s="2" t="s">
        <v>11</v>
      </c>
      <c r="E797" s="2" t="s">
        <v>1937</v>
      </c>
      <c r="F797" s="2" t="s">
        <v>1477</v>
      </c>
      <c r="G797" s="2" t="s">
        <v>1938</v>
      </c>
      <c r="H797" s="2" t="s">
        <v>2786</v>
      </c>
      <c r="I797" s="2" t="s">
        <v>2785</v>
      </c>
      <c r="J797" s="2" t="s">
        <v>1477</v>
      </c>
      <c r="K797" s="2">
        <v>400</v>
      </c>
      <c r="L797" s="2" t="s">
        <v>935</v>
      </c>
      <c r="M797" s="2" t="s">
        <v>935</v>
      </c>
      <c r="N797" s="2" t="s">
        <v>2787</v>
      </c>
      <c r="O797" s="8" t="str">
        <f t="shared" si="26"/>
        <v>LOY1156-NSASK12-RT01_1/1/1</v>
      </c>
      <c r="P797" s="8" t="str">
        <f t="shared" si="27"/>
        <v>LOY0942-NSASK12-RT01_1/1/1</v>
      </c>
      <c r="Q797" s="2"/>
    </row>
    <row r="798" spans="2:17" x14ac:dyDescent="0.25">
      <c r="B798" s="2" t="s">
        <v>1308</v>
      </c>
      <c r="C798" s="2" t="s">
        <v>935</v>
      </c>
      <c r="D798" s="2" t="s">
        <v>21</v>
      </c>
      <c r="E798" s="2" t="s">
        <v>1937</v>
      </c>
      <c r="F798" s="2" t="s">
        <v>1943</v>
      </c>
      <c r="G798" s="2" t="s">
        <v>1938</v>
      </c>
      <c r="H798" s="2" t="s">
        <v>2788</v>
      </c>
      <c r="I798" s="2" t="s">
        <v>2789</v>
      </c>
      <c r="J798" s="2" t="s">
        <v>1979</v>
      </c>
      <c r="K798" s="2">
        <v>400</v>
      </c>
      <c r="L798" s="2" t="s">
        <v>935</v>
      </c>
      <c r="M798" s="2" t="s">
        <v>935</v>
      </c>
      <c r="N798" s="2" t="s">
        <v>1939</v>
      </c>
      <c r="O798" s="8" t="str">
        <f t="shared" si="26"/>
        <v>LOY1156-NSASK12-RT01_1/1/3</v>
      </c>
      <c r="P798" s="8" t="str">
        <f t="shared" si="27"/>
        <v>HOY0713-NSRA4-RT01_1/3/12</v>
      </c>
      <c r="Q798" s="2"/>
    </row>
    <row r="799" spans="2:17" x14ac:dyDescent="0.25">
      <c r="B799" s="2" t="s">
        <v>935</v>
      </c>
      <c r="C799" s="2" t="s">
        <v>1308</v>
      </c>
      <c r="D799" s="2" t="s">
        <v>18</v>
      </c>
      <c r="E799" s="2" t="s">
        <v>1937</v>
      </c>
      <c r="F799" s="2" t="s">
        <v>1979</v>
      </c>
      <c r="G799" s="2" t="s">
        <v>1938</v>
      </c>
      <c r="H799" s="2" t="s">
        <v>2789</v>
      </c>
      <c r="I799" s="2" t="s">
        <v>2788</v>
      </c>
      <c r="J799" s="2" t="s">
        <v>1943</v>
      </c>
      <c r="K799" s="2">
        <v>400</v>
      </c>
      <c r="L799" s="2" t="s">
        <v>1308</v>
      </c>
      <c r="M799" s="2" t="s">
        <v>1308</v>
      </c>
      <c r="N799" s="2" t="s">
        <v>1939</v>
      </c>
      <c r="O799" s="8" t="str">
        <f t="shared" si="26"/>
        <v>HOY0713-NSRA4-RT01_1/3/12</v>
      </c>
      <c r="P799" s="8" t="str">
        <f t="shared" si="27"/>
        <v>LOY1156-NSASK12-RT01_1/1/3</v>
      </c>
      <c r="Q799" s="2"/>
    </row>
    <row r="800" spans="2:17" x14ac:dyDescent="0.2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8" t="str">
        <f t="shared" si="26"/>
        <v>_</v>
      </c>
      <c r="P800" s="8" t="str">
        <f t="shared" si="27"/>
        <v>_</v>
      </c>
      <c r="Q800" s="2"/>
    </row>
    <row r="801" spans="2:17" x14ac:dyDescent="0.25">
      <c r="B801" s="2" t="s">
        <v>1312</v>
      </c>
      <c r="C801" s="2" t="s">
        <v>1314</v>
      </c>
      <c r="D801" s="2" t="s">
        <v>21</v>
      </c>
      <c r="E801" s="2" t="s">
        <v>1937</v>
      </c>
      <c r="F801" s="2" t="s">
        <v>1477</v>
      </c>
      <c r="G801" s="2" t="s">
        <v>1938</v>
      </c>
      <c r="H801" s="2" t="s">
        <v>2790</v>
      </c>
      <c r="I801" s="2" t="s">
        <v>2791</v>
      </c>
      <c r="J801" s="2" t="s">
        <v>887</v>
      </c>
      <c r="K801" s="2">
        <v>400</v>
      </c>
      <c r="L801" s="2" t="s">
        <v>1314</v>
      </c>
      <c r="M801" s="2" t="s">
        <v>1314</v>
      </c>
      <c r="N801" s="2" t="s">
        <v>1939</v>
      </c>
      <c r="O801" s="8" t="str">
        <f t="shared" si="26"/>
        <v>LOY1197-NSASK12-RT01_1/1/1</v>
      </c>
      <c r="P801" s="8" t="str">
        <f t="shared" si="27"/>
        <v>HOY0107-NSRA4-RT01_1/2/2</v>
      </c>
      <c r="Q801" s="2"/>
    </row>
    <row r="802" spans="2:17" x14ac:dyDescent="0.25">
      <c r="B802" s="2" t="s">
        <v>1314</v>
      </c>
      <c r="C802" s="2" t="s">
        <v>1312</v>
      </c>
      <c r="D802" s="2" t="s">
        <v>11</v>
      </c>
      <c r="E802" s="2" t="s">
        <v>1937</v>
      </c>
      <c r="F802" s="2" t="s">
        <v>887</v>
      </c>
      <c r="G802" s="2" t="s">
        <v>1938</v>
      </c>
      <c r="H802" s="2" t="s">
        <v>2791</v>
      </c>
      <c r="I802" s="2" t="s">
        <v>2790</v>
      </c>
      <c r="J802" s="2" t="s">
        <v>1477</v>
      </c>
      <c r="K802" s="2">
        <v>400</v>
      </c>
      <c r="L802" s="2" t="s">
        <v>1312</v>
      </c>
      <c r="M802" s="2" t="s">
        <v>1312</v>
      </c>
      <c r="N802" s="2" t="s">
        <v>2792</v>
      </c>
      <c r="O802" s="8" t="str">
        <f t="shared" si="26"/>
        <v>HOY0107-NSRA4-RT01_1/2/2</v>
      </c>
      <c r="P802" s="8" t="str">
        <f t="shared" si="27"/>
        <v>LOY1197-NSASK12-RT01_1/1/1</v>
      </c>
      <c r="Q802" s="2"/>
    </row>
    <row r="803" spans="2:17" x14ac:dyDescent="0.2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8" t="str">
        <f t="shared" si="26"/>
        <v>_</v>
      </c>
      <c r="P803" s="8" t="str">
        <f t="shared" si="27"/>
        <v>_</v>
      </c>
      <c r="Q803" s="2"/>
    </row>
    <row r="804" spans="2:17" x14ac:dyDescent="0.25">
      <c r="B804" s="2" t="s">
        <v>1317</v>
      </c>
      <c r="C804" s="2" t="s">
        <v>1320</v>
      </c>
      <c r="D804" s="2" t="s">
        <v>167</v>
      </c>
      <c r="E804" s="2" t="s">
        <v>1937</v>
      </c>
      <c r="F804" s="2" t="s">
        <v>1477</v>
      </c>
      <c r="G804" s="2" t="s">
        <v>1938</v>
      </c>
      <c r="H804" s="2" t="s">
        <v>2793</v>
      </c>
      <c r="I804" s="2" t="s">
        <v>2794</v>
      </c>
      <c r="J804" s="2" t="s">
        <v>1477</v>
      </c>
      <c r="K804" s="2">
        <v>400</v>
      </c>
      <c r="L804" s="2" t="s">
        <v>1898</v>
      </c>
      <c r="M804" s="2" t="s">
        <v>1898</v>
      </c>
      <c r="N804" s="2" t="s">
        <v>1939</v>
      </c>
      <c r="O804" s="8" t="str">
        <f t="shared" si="26"/>
        <v>LLG3460-NSASK12-RT01_1/1/1</v>
      </c>
      <c r="P804" s="8" t="str">
        <f t="shared" si="27"/>
        <v>LLG0037-NSARAX-RT01_1/1/1</v>
      </c>
      <c r="Q804" s="2"/>
    </row>
    <row r="805" spans="2:17" x14ac:dyDescent="0.25">
      <c r="B805" s="2" t="s">
        <v>1320</v>
      </c>
      <c r="C805" s="2" t="s">
        <v>1317</v>
      </c>
      <c r="D805" s="2" t="s">
        <v>11</v>
      </c>
      <c r="E805" s="2" t="s">
        <v>1937</v>
      </c>
      <c r="F805" s="2" t="s">
        <v>1477</v>
      </c>
      <c r="G805" s="2" t="s">
        <v>1938</v>
      </c>
      <c r="H805" s="2" t="s">
        <v>2794</v>
      </c>
      <c r="I805" s="2" t="s">
        <v>2793</v>
      </c>
      <c r="J805" s="2" t="s">
        <v>1477</v>
      </c>
      <c r="K805" s="2">
        <v>400</v>
      </c>
      <c r="L805" s="2" t="s">
        <v>1898</v>
      </c>
      <c r="M805" s="2" t="s">
        <v>1898</v>
      </c>
      <c r="N805" s="2" t="s">
        <v>2795</v>
      </c>
      <c r="O805" s="8" t="str">
        <f t="shared" si="26"/>
        <v>LLG0037-NSARAX-RT01_1/1/1</v>
      </c>
      <c r="P805" s="8" t="str">
        <f t="shared" si="27"/>
        <v>LLG3460-NSASK12-RT01_1/1/1</v>
      </c>
      <c r="Q805" s="2"/>
    </row>
    <row r="806" spans="2:17" x14ac:dyDescent="0.2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8" t="str">
        <f t="shared" si="26"/>
        <v>_</v>
      </c>
      <c r="P806" s="8" t="str">
        <f t="shared" si="27"/>
        <v>_</v>
      </c>
      <c r="Q806" s="2"/>
    </row>
    <row r="807" spans="2:17" x14ac:dyDescent="0.25">
      <c r="B807" s="2" t="s">
        <v>1326</v>
      </c>
      <c r="C807" s="2" t="s">
        <v>1329</v>
      </c>
      <c r="D807" s="2" t="s">
        <v>21</v>
      </c>
      <c r="E807" s="2" t="s">
        <v>1937</v>
      </c>
      <c r="F807" s="2" t="s">
        <v>1477</v>
      </c>
      <c r="G807" s="2" t="s">
        <v>1938</v>
      </c>
      <c r="H807" s="2" t="s">
        <v>2796</v>
      </c>
      <c r="I807" s="2" t="s">
        <v>2797</v>
      </c>
      <c r="J807" s="2" t="s">
        <v>1968</v>
      </c>
      <c r="K807" s="2">
        <v>400</v>
      </c>
      <c r="L807" s="2" t="s">
        <v>1329</v>
      </c>
      <c r="M807" s="2" t="s">
        <v>1329</v>
      </c>
      <c r="N807" s="2" t="s">
        <v>1939</v>
      </c>
      <c r="O807" s="8" t="str">
        <f t="shared" si="26"/>
        <v>LLG3569-NSASK12-RT01_1/1/1</v>
      </c>
      <c r="P807" s="8" t="str">
        <f t="shared" si="27"/>
        <v>HLG0094-NSRA4-RT01_1/3/1</v>
      </c>
      <c r="Q807" s="2"/>
    </row>
    <row r="808" spans="2:17" x14ac:dyDescent="0.25">
      <c r="B808" s="2" t="s">
        <v>1329</v>
      </c>
      <c r="C808" s="2" t="s">
        <v>1326</v>
      </c>
      <c r="D808" s="2" t="s">
        <v>11</v>
      </c>
      <c r="E808" s="2" t="s">
        <v>1937</v>
      </c>
      <c r="F808" s="2" t="s">
        <v>1968</v>
      </c>
      <c r="G808" s="2" t="s">
        <v>1938</v>
      </c>
      <c r="H808" s="2" t="s">
        <v>2797</v>
      </c>
      <c r="I808" s="2" t="s">
        <v>2796</v>
      </c>
      <c r="J808" s="2" t="s">
        <v>1477</v>
      </c>
      <c r="K808" s="2">
        <v>400</v>
      </c>
      <c r="L808" s="2" t="s">
        <v>1326</v>
      </c>
      <c r="M808" s="2" t="s">
        <v>1326</v>
      </c>
      <c r="N808" s="2" t="s">
        <v>2798</v>
      </c>
      <c r="O808" s="8" t="str">
        <f t="shared" si="26"/>
        <v>HLG0094-NSRA4-RT01_1/3/1</v>
      </c>
      <c r="P808" s="8" t="str">
        <f t="shared" si="27"/>
        <v>LLG3569-NSASK12-RT01_1/1/1</v>
      </c>
      <c r="Q808" s="2"/>
    </row>
    <row r="809" spans="2:17" x14ac:dyDescent="0.2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8" t="str">
        <f t="shared" si="26"/>
        <v>_</v>
      </c>
      <c r="P809" s="8" t="str">
        <f t="shared" si="27"/>
        <v>_</v>
      </c>
      <c r="Q809" s="2"/>
    </row>
    <row r="810" spans="2:17" x14ac:dyDescent="0.25">
      <c r="B810" s="2" t="s">
        <v>1332</v>
      </c>
      <c r="C810" s="2" t="s">
        <v>4166</v>
      </c>
      <c r="D810" s="2" t="s">
        <v>18</v>
      </c>
      <c r="E810" s="2" t="s">
        <v>1937</v>
      </c>
      <c r="F810" s="2" t="s">
        <v>1477</v>
      </c>
      <c r="G810" s="2" t="s">
        <v>1938</v>
      </c>
      <c r="H810" s="2" t="s">
        <v>2799</v>
      </c>
      <c r="I810" s="2" t="s">
        <v>2800</v>
      </c>
      <c r="J810" s="2" t="s">
        <v>1477</v>
      </c>
      <c r="K810" s="2">
        <v>400</v>
      </c>
      <c r="L810" t="s">
        <v>417</v>
      </c>
      <c r="M810" t="s">
        <v>417</v>
      </c>
      <c r="N810" s="2" t="s">
        <v>1939</v>
      </c>
      <c r="O810" s="8" t="str">
        <f t="shared" si="26"/>
        <v>LOG1445-NSASK12-RT01_1/1/1</v>
      </c>
      <c r="P810" s="8" t="str">
        <f t="shared" si="27"/>
        <v>LOG0611-NSASK12-RT01_1/1/1</v>
      </c>
      <c r="Q810" s="2"/>
    </row>
    <row r="811" spans="2:17" x14ac:dyDescent="0.25">
      <c r="B811" s="2" t="s">
        <v>4166</v>
      </c>
      <c r="C811" s="2" t="s">
        <v>1332</v>
      </c>
      <c r="D811" s="2" t="s">
        <v>11</v>
      </c>
      <c r="E811" s="2" t="s">
        <v>1937</v>
      </c>
      <c r="F811" s="2" t="s">
        <v>1477</v>
      </c>
      <c r="G811" s="2" t="s">
        <v>1938</v>
      </c>
      <c r="H811" s="2" t="s">
        <v>2800</v>
      </c>
      <c r="I811" s="2" t="s">
        <v>2799</v>
      </c>
      <c r="J811" s="2" t="s">
        <v>1477</v>
      </c>
      <c r="K811" s="2">
        <v>400</v>
      </c>
      <c r="L811" t="s">
        <v>417</v>
      </c>
      <c r="M811" t="s">
        <v>417</v>
      </c>
      <c r="N811" s="2" t="s">
        <v>2801</v>
      </c>
      <c r="O811" s="8" t="str">
        <f t="shared" si="26"/>
        <v>LOG0611-NSASK12-RT01_1/1/1</v>
      </c>
      <c r="P811" s="8" t="str">
        <f t="shared" si="27"/>
        <v>LOG1445-NSASK12-RT01_1/1/1</v>
      </c>
      <c r="Q811" s="2"/>
    </row>
    <row r="812" spans="2:17" x14ac:dyDescent="0.25">
      <c r="B812" s="2" t="s">
        <v>4166</v>
      </c>
      <c r="C812" t="s">
        <v>417</v>
      </c>
      <c r="D812" s="2" t="s">
        <v>21</v>
      </c>
      <c r="E812" s="2" t="s">
        <v>1937</v>
      </c>
      <c r="F812" s="2" t="s">
        <v>2011</v>
      </c>
      <c r="G812" s="2" t="s">
        <v>1938</v>
      </c>
      <c r="H812" s="6" t="s">
        <v>4167</v>
      </c>
      <c r="I812" s="2" t="s">
        <v>4168</v>
      </c>
      <c r="J812" s="2" t="s">
        <v>1979</v>
      </c>
      <c r="K812" s="2">
        <v>400</v>
      </c>
      <c r="L812" t="s">
        <v>417</v>
      </c>
      <c r="M812" t="s">
        <v>417</v>
      </c>
      <c r="N812" s="2" t="s">
        <v>1939</v>
      </c>
      <c r="O812" s="8" t="str">
        <f t="shared" ref="O812:O813" si="28">CONCATENATE(B812,"_",F812)</f>
        <v>LOG0611-NSASK12-RT01_1/1/2</v>
      </c>
      <c r="P812" s="8" t="str">
        <f t="shared" ref="P812:P813" si="29">CONCATENATE(C812,"_",J812)</f>
        <v>HLG0461-NSRA4-RT01_1/3/12</v>
      </c>
      <c r="Q812" s="2"/>
    </row>
    <row r="813" spans="2:17" x14ac:dyDescent="0.25">
      <c r="B813" t="s">
        <v>417</v>
      </c>
      <c r="C813" s="2" t="s">
        <v>4166</v>
      </c>
      <c r="D813" s="2" t="s">
        <v>18</v>
      </c>
      <c r="E813" s="2" t="s">
        <v>1937</v>
      </c>
      <c r="F813" s="2" t="s">
        <v>1979</v>
      </c>
      <c r="G813" s="2" t="s">
        <v>1938</v>
      </c>
      <c r="H813" s="2" t="s">
        <v>4168</v>
      </c>
      <c r="I813" s="6" t="s">
        <v>4167</v>
      </c>
      <c r="J813" s="2" t="s">
        <v>2011</v>
      </c>
      <c r="K813" s="2">
        <v>400</v>
      </c>
      <c r="L813" s="2" t="s">
        <v>4166</v>
      </c>
      <c r="M813" s="2" t="s">
        <v>4166</v>
      </c>
      <c r="N813" s="2" t="s">
        <v>1939</v>
      </c>
      <c r="O813" s="8" t="str">
        <f t="shared" si="28"/>
        <v>HLG0461-NSRA4-RT01_1/3/12</v>
      </c>
      <c r="P813" s="8" t="str">
        <f t="shared" si="29"/>
        <v>LOG0611-NSASK12-RT01_1/1/2</v>
      </c>
      <c r="Q813" s="2"/>
    </row>
    <row r="814" spans="2:17" x14ac:dyDescent="0.2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8" t="str">
        <f t="shared" si="26"/>
        <v>_</v>
      </c>
      <c r="P814" s="8" t="str">
        <f t="shared" si="27"/>
        <v>_</v>
      </c>
      <c r="Q814" s="2"/>
    </row>
    <row r="815" spans="2:17" x14ac:dyDescent="0.25">
      <c r="B815" s="2" t="s">
        <v>1338</v>
      </c>
      <c r="C815" s="2" t="s">
        <v>1303</v>
      </c>
      <c r="D815" s="2" t="s">
        <v>21</v>
      </c>
      <c r="E815" s="2" t="s">
        <v>1937</v>
      </c>
      <c r="F815" s="2" t="s">
        <v>1477</v>
      </c>
      <c r="G815" s="2" t="s">
        <v>1938</v>
      </c>
      <c r="H815" s="2" t="s">
        <v>2802</v>
      </c>
      <c r="I815" s="2" t="s">
        <v>2803</v>
      </c>
      <c r="J815" s="2" t="s">
        <v>1965</v>
      </c>
      <c r="K815" s="2">
        <v>400</v>
      </c>
      <c r="L815" s="2" t="s">
        <v>1303</v>
      </c>
      <c r="M815" s="2" t="s">
        <v>1303</v>
      </c>
      <c r="N815" s="2" t="s">
        <v>1939</v>
      </c>
      <c r="O815" s="8" t="str">
        <f t="shared" si="26"/>
        <v>LLG3334-NSASK12-RT01_1/1/1</v>
      </c>
      <c r="P815" s="8" t="str">
        <f t="shared" si="27"/>
        <v>HLG1667-NSRA4-RT01_1/3/4</v>
      </c>
      <c r="Q815" s="2"/>
    </row>
    <row r="816" spans="2:17" x14ac:dyDescent="0.25">
      <c r="B816" s="2" t="s">
        <v>1303</v>
      </c>
      <c r="C816" s="2" t="s">
        <v>1338</v>
      </c>
      <c r="D816" s="2" t="s">
        <v>11</v>
      </c>
      <c r="E816" s="2" t="s">
        <v>1937</v>
      </c>
      <c r="F816" s="2" t="s">
        <v>1965</v>
      </c>
      <c r="G816" s="2" t="s">
        <v>1938</v>
      </c>
      <c r="H816" s="2" t="s">
        <v>2803</v>
      </c>
      <c r="I816" s="2" t="s">
        <v>2802</v>
      </c>
      <c r="J816" s="2" t="s">
        <v>1477</v>
      </c>
      <c r="K816" s="2">
        <v>400</v>
      </c>
      <c r="L816" s="2" t="s">
        <v>1338</v>
      </c>
      <c r="M816" s="2" t="s">
        <v>1338</v>
      </c>
      <c r="N816" s="2" t="s">
        <v>1939</v>
      </c>
      <c r="O816" s="8" t="str">
        <f t="shared" si="26"/>
        <v>HLG1667-NSRA4-RT01_1/3/4</v>
      </c>
      <c r="P816" s="8" t="str">
        <f t="shared" si="27"/>
        <v>LLG3334-NSASK12-RT01_1/1/1</v>
      </c>
      <c r="Q816" s="2"/>
    </row>
    <row r="817" spans="2:17" x14ac:dyDescent="0.2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8" t="str">
        <f t="shared" si="26"/>
        <v>_</v>
      </c>
      <c r="P817" s="8" t="str">
        <f t="shared" si="27"/>
        <v>_</v>
      </c>
      <c r="Q817" s="2"/>
    </row>
    <row r="818" spans="2:17" x14ac:dyDescent="0.25">
      <c r="B818" s="2" t="s">
        <v>1341</v>
      </c>
      <c r="C818" s="2" t="s">
        <v>1344</v>
      </c>
      <c r="D818" s="2" t="s">
        <v>18</v>
      </c>
      <c r="E818" s="2" t="s">
        <v>1937</v>
      </c>
      <c r="F818" s="2" t="s">
        <v>1477</v>
      </c>
      <c r="G818" s="2" t="s">
        <v>1938</v>
      </c>
      <c r="H818" s="2" t="s">
        <v>2804</v>
      </c>
      <c r="I818" s="2" t="s">
        <v>2805</v>
      </c>
      <c r="J818" s="2" t="s">
        <v>1477</v>
      </c>
      <c r="K818" s="2">
        <v>400</v>
      </c>
      <c r="L818" s="2" t="s">
        <v>1264</v>
      </c>
      <c r="M818" s="2" t="s">
        <v>1264</v>
      </c>
      <c r="N818" s="2" t="s">
        <v>1939</v>
      </c>
      <c r="O818" s="8" t="str">
        <f t="shared" ref="O818:O875" si="30">CONCATENATE(B818,"_",F818)</f>
        <v>LOG1502-NSASK12-RT01_1/1/1</v>
      </c>
      <c r="P818" s="8" t="str">
        <f t="shared" ref="P818:P875" si="31">CONCATENATE(C818,"_",J818)</f>
        <v>LOG0024-NSASK12-RT02_1/1/1</v>
      </c>
      <c r="Q818" s="2"/>
    </row>
    <row r="819" spans="2:17" x14ac:dyDescent="0.25">
      <c r="B819" s="2" t="s">
        <v>1344</v>
      </c>
      <c r="C819" s="2" t="s">
        <v>1341</v>
      </c>
      <c r="D819" s="2" t="s">
        <v>11</v>
      </c>
      <c r="E819" s="2" t="s">
        <v>1937</v>
      </c>
      <c r="F819" s="2" t="s">
        <v>1477</v>
      </c>
      <c r="G819" s="2" t="s">
        <v>1938</v>
      </c>
      <c r="H819" s="2" t="s">
        <v>2805</v>
      </c>
      <c r="I819" s="2" t="s">
        <v>2804</v>
      </c>
      <c r="J819" s="2" t="s">
        <v>1477</v>
      </c>
      <c r="K819" s="2">
        <v>400</v>
      </c>
      <c r="L819" s="2" t="s">
        <v>1264</v>
      </c>
      <c r="M819" s="2" t="s">
        <v>1264</v>
      </c>
      <c r="N819" s="2" t="s">
        <v>2806</v>
      </c>
      <c r="O819" s="8" t="str">
        <f t="shared" si="30"/>
        <v>LOG0024-NSASK12-RT02_1/1/1</v>
      </c>
      <c r="P819" s="8" t="str">
        <f t="shared" si="31"/>
        <v>LOG1502-NSASK12-RT01_1/1/1</v>
      </c>
      <c r="Q819" s="2"/>
    </row>
    <row r="820" spans="2:17" x14ac:dyDescent="0.25">
      <c r="B820" s="2" t="s">
        <v>1344</v>
      </c>
      <c r="C820" s="2" t="s">
        <v>1264</v>
      </c>
      <c r="D820" s="2" t="s">
        <v>21</v>
      </c>
      <c r="E820" s="2" t="s">
        <v>1937</v>
      </c>
      <c r="F820" s="2" t="s">
        <v>1943</v>
      </c>
      <c r="G820" s="2" t="s">
        <v>1938</v>
      </c>
      <c r="H820" s="2" t="s">
        <v>2807</v>
      </c>
      <c r="I820" s="2" t="s">
        <v>2808</v>
      </c>
      <c r="J820" s="2" t="s">
        <v>1477</v>
      </c>
      <c r="K820" s="2">
        <v>400</v>
      </c>
      <c r="L820" s="2" t="s">
        <v>1264</v>
      </c>
      <c r="M820" s="2" t="s">
        <v>1264</v>
      </c>
      <c r="N820" s="2" t="s">
        <v>1939</v>
      </c>
      <c r="O820" s="8" t="str">
        <f t="shared" si="30"/>
        <v>LOG0024-NSASK12-RT02_1/1/3</v>
      </c>
      <c r="P820" s="8" t="str">
        <f t="shared" si="31"/>
        <v>lack-of-node-30_1/1/1</v>
      </c>
      <c r="Q820" s="2"/>
    </row>
    <row r="821" spans="2:17" x14ac:dyDescent="0.25">
      <c r="B821" s="2" t="s">
        <v>1264</v>
      </c>
      <c r="C821" s="2" t="s">
        <v>1344</v>
      </c>
      <c r="D821" s="2" t="s">
        <v>18</v>
      </c>
      <c r="E821" s="2" t="s">
        <v>1937</v>
      </c>
      <c r="F821" s="2" t="s">
        <v>887</v>
      </c>
      <c r="G821" s="2" t="s">
        <v>1938</v>
      </c>
      <c r="H821" s="2" t="s">
        <v>2808</v>
      </c>
      <c r="I821" s="2" t="s">
        <v>2807</v>
      </c>
      <c r="J821" s="2" t="s">
        <v>1943</v>
      </c>
      <c r="K821" s="2">
        <v>400</v>
      </c>
      <c r="L821" s="2" t="s">
        <v>740</v>
      </c>
      <c r="M821" s="2" t="s">
        <v>740</v>
      </c>
      <c r="N821" s="2" t="s">
        <v>1939</v>
      </c>
      <c r="O821" s="8" t="str">
        <f t="shared" si="30"/>
        <v>lack-of-node-30_1/2/2</v>
      </c>
      <c r="P821" s="8" t="str">
        <f t="shared" si="31"/>
        <v>LOG0024-NSASK12-RT02_1/1/3</v>
      </c>
      <c r="Q821" s="2"/>
    </row>
    <row r="822" spans="2:17" x14ac:dyDescent="0.2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8" t="str">
        <f t="shared" si="30"/>
        <v>_</v>
      </c>
      <c r="P822" s="8" t="str">
        <f t="shared" si="31"/>
        <v>_</v>
      </c>
      <c r="Q822" s="2"/>
    </row>
    <row r="823" spans="2:17" x14ac:dyDescent="0.25">
      <c r="B823" s="2" t="s">
        <v>1346</v>
      </c>
      <c r="C823" s="2" t="s">
        <v>630</v>
      </c>
      <c r="D823" s="2" t="s">
        <v>21</v>
      </c>
      <c r="E823" s="2" t="s">
        <v>1937</v>
      </c>
      <c r="F823" s="2" t="s">
        <v>1477</v>
      </c>
      <c r="G823" s="2" t="s">
        <v>1938</v>
      </c>
      <c r="H823" s="2" t="s">
        <v>2809</v>
      </c>
      <c r="I823" s="2" t="s">
        <v>2810</v>
      </c>
      <c r="J823" s="2" t="s">
        <v>887</v>
      </c>
      <c r="K823" s="2">
        <v>400</v>
      </c>
      <c r="L823" s="2" t="s">
        <v>630</v>
      </c>
      <c r="M823" s="2" t="s">
        <v>630</v>
      </c>
      <c r="N823" s="2" t="s">
        <v>1939</v>
      </c>
      <c r="O823" s="8" t="str">
        <f t="shared" si="30"/>
        <v>LED0538-NSASK12-RT01_1/1/1</v>
      </c>
      <c r="P823" s="8" t="str">
        <f t="shared" si="31"/>
        <v>HED0083-NSRA4-RT01_1/2/2</v>
      </c>
      <c r="Q823" s="2"/>
    </row>
    <row r="824" spans="2:17" x14ac:dyDescent="0.25">
      <c r="B824" s="2" t="s">
        <v>630</v>
      </c>
      <c r="C824" s="2" t="s">
        <v>1346</v>
      </c>
      <c r="D824" s="2" t="s">
        <v>11</v>
      </c>
      <c r="E824" s="2" t="s">
        <v>1937</v>
      </c>
      <c r="F824" s="2" t="s">
        <v>887</v>
      </c>
      <c r="G824" s="2" t="s">
        <v>1938</v>
      </c>
      <c r="H824" s="2" t="s">
        <v>2810</v>
      </c>
      <c r="I824" s="2" t="s">
        <v>2809</v>
      </c>
      <c r="J824" s="2" t="s">
        <v>1477</v>
      </c>
      <c r="K824" s="2">
        <v>400</v>
      </c>
      <c r="L824" s="2" t="s">
        <v>1346</v>
      </c>
      <c r="M824" s="2" t="s">
        <v>1346</v>
      </c>
      <c r="N824" s="2" t="s">
        <v>2811</v>
      </c>
      <c r="O824" s="8" t="str">
        <f t="shared" si="30"/>
        <v>HED0083-NSRA4-RT01_1/2/2</v>
      </c>
      <c r="P824" s="8" t="str">
        <f t="shared" si="31"/>
        <v>LED0538-NSASK12-RT01_1/1/1</v>
      </c>
      <c r="Q824" s="2"/>
    </row>
    <row r="825" spans="2:17" x14ac:dyDescent="0.2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8" t="str">
        <f t="shared" si="30"/>
        <v>_</v>
      </c>
      <c r="P825" s="8" t="str">
        <f t="shared" si="31"/>
        <v>_</v>
      </c>
      <c r="Q825" s="2"/>
    </row>
    <row r="826" spans="2:17" x14ac:dyDescent="0.25">
      <c r="B826" s="2" t="s">
        <v>1349</v>
      </c>
      <c r="C826" s="2" t="s">
        <v>692</v>
      </c>
      <c r="D826" s="2" t="s">
        <v>21</v>
      </c>
      <c r="E826" s="2" t="s">
        <v>1937</v>
      </c>
      <c r="F826" s="2" t="s">
        <v>1477</v>
      </c>
      <c r="G826" s="2" t="s">
        <v>1938</v>
      </c>
      <c r="H826" s="2" t="s">
        <v>2812</v>
      </c>
      <c r="I826" s="2" t="s">
        <v>2813</v>
      </c>
      <c r="J826" s="2" t="s">
        <v>2814</v>
      </c>
      <c r="K826" s="2">
        <v>400</v>
      </c>
      <c r="L826" s="2" t="s">
        <v>692</v>
      </c>
      <c r="M826" s="2" t="s">
        <v>692</v>
      </c>
      <c r="N826" s="2" t="s">
        <v>1939</v>
      </c>
      <c r="O826" s="8" t="str">
        <f t="shared" si="30"/>
        <v>LED0750-NSASK12-RT01_1/1/1</v>
      </c>
      <c r="P826" s="8" t="str">
        <f t="shared" si="31"/>
        <v>CED0123-NSR7-RT01_4/1/7</v>
      </c>
      <c r="Q826" s="2"/>
    </row>
    <row r="827" spans="2:17" x14ac:dyDescent="0.25">
      <c r="B827" s="2" t="s">
        <v>692</v>
      </c>
      <c r="C827" s="2" t="s">
        <v>1349</v>
      </c>
      <c r="D827" s="2" t="s">
        <v>11</v>
      </c>
      <c r="E827" s="2" t="s">
        <v>1937</v>
      </c>
      <c r="F827" s="2" t="s">
        <v>2814</v>
      </c>
      <c r="G827" s="2" t="s">
        <v>1938</v>
      </c>
      <c r="H827" s="2" t="s">
        <v>2813</v>
      </c>
      <c r="I827" s="2" t="s">
        <v>2812</v>
      </c>
      <c r="J827" s="2" t="s">
        <v>1477</v>
      </c>
      <c r="K827" s="2">
        <v>400</v>
      </c>
      <c r="L827" s="2" t="s">
        <v>1349</v>
      </c>
      <c r="M827" s="2" t="s">
        <v>1349</v>
      </c>
      <c r="N827" s="2" t="s">
        <v>2815</v>
      </c>
      <c r="O827" s="8" t="str">
        <f t="shared" si="30"/>
        <v>CED0123-NSR7-RT01_4/1/7</v>
      </c>
      <c r="P827" s="8" t="str">
        <f t="shared" si="31"/>
        <v>LED0750-NSASK12-RT01_1/1/1</v>
      </c>
      <c r="Q827" s="2"/>
    </row>
    <row r="828" spans="2:17" x14ac:dyDescent="0.2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8" t="str">
        <f t="shared" si="30"/>
        <v>_</v>
      </c>
      <c r="P828" s="8" t="str">
        <f t="shared" si="31"/>
        <v>_</v>
      </c>
      <c r="Q828" s="2"/>
    </row>
    <row r="829" spans="2:17" x14ac:dyDescent="0.25">
      <c r="B829" s="2" t="s">
        <v>1352</v>
      </c>
      <c r="C829" s="2" t="s">
        <v>102</v>
      </c>
      <c r="D829" s="2" t="s">
        <v>21</v>
      </c>
      <c r="E829" s="2" t="s">
        <v>1937</v>
      </c>
      <c r="F829" s="2" t="s">
        <v>1477</v>
      </c>
      <c r="G829" s="2" t="s">
        <v>1938</v>
      </c>
      <c r="H829" s="2" t="s">
        <v>2816</v>
      </c>
      <c r="I829" s="2" t="s">
        <v>2817</v>
      </c>
      <c r="J829" s="2" t="s">
        <v>2818</v>
      </c>
      <c r="K829" s="2">
        <v>400</v>
      </c>
      <c r="L829" s="2" t="s">
        <v>102</v>
      </c>
      <c r="M829" s="2" t="s">
        <v>102</v>
      </c>
      <c r="N829" s="2" t="s">
        <v>1939</v>
      </c>
      <c r="O829" s="8" t="str">
        <f t="shared" si="30"/>
        <v>LOG1587-NSASK12-RT01_1/1/1</v>
      </c>
      <c r="P829" s="8" t="str">
        <f t="shared" si="31"/>
        <v>COG0758-NSR7-RT01_1/1/9</v>
      </c>
      <c r="Q829" s="2"/>
    </row>
    <row r="830" spans="2:17" x14ac:dyDescent="0.25">
      <c r="B830" s="2" t="s">
        <v>102</v>
      </c>
      <c r="C830" s="2" t="s">
        <v>1352</v>
      </c>
      <c r="D830" s="2" t="s">
        <v>11</v>
      </c>
      <c r="E830" s="2" t="s">
        <v>1937</v>
      </c>
      <c r="F830" s="2" t="s">
        <v>2818</v>
      </c>
      <c r="G830" s="2" t="s">
        <v>1938</v>
      </c>
      <c r="H830" s="2" t="s">
        <v>2817</v>
      </c>
      <c r="I830" s="2" t="s">
        <v>2816</v>
      </c>
      <c r="J830" s="2" t="s">
        <v>1477</v>
      </c>
      <c r="K830" s="2">
        <v>400</v>
      </c>
      <c r="L830" s="2" t="s">
        <v>1352</v>
      </c>
      <c r="M830" s="2" t="s">
        <v>1352</v>
      </c>
      <c r="N830" s="2" t="s">
        <v>2819</v>
      </c>
      <c r="O830" s="8" t="str">
        <f t="shared" si="30"/>
        <v>COG0758-NSR7-RT01_1/1/9</v>
      </c>
      <c r="P830" s="8" t="str">
        <f t="shared" si="31"/>
        <v>LOG1587-NSASK12-RT01_1/1/1</v>
      </c>
      <c r="Q830" s="2"/>
    </row>
    <row r="831" spans="2:17" x14ac:dyDescent="0.2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8" t="str">
        <f t="shared" si="30"/>
        <v>_</v>
      </c>
      <c r="P831" s="8" t="str">
        <f t="shared" si="31"/>
        <v>_</v>
      </c>
      <c r="Q831" s="2"/>
    </row>
    <row r="832" spans="2:17" x14ac:dyDescent="0.25">
      <c r="B832" s="2" t="s">
        <v>1355</v>
      </c>
      <c r="C832" s="2" t="s">
        <v>1323</v>
      </c>
      <c r="D832" s="2" t="s">
        <v>21</v>
      </c>
      <c r="E832" s="2" t="s">
        <v>1937</v>
      </c>
      <c r="F832" s="2" t="s">
        <v>1477</v>
      </c>
      <c r="G832" s="2" t="s">
        <v>1938</v>
      </c>
      <c r="H832" s="2" t="s">
        <v>2820</v>
      </c>
      <c r="I832" s="2" t="s">
        <v>2821</v>
      </c>
      <c r="J832" s="2" t="s">
        <v>1965</v>
      </c>
      <c r="K832" s="2">
        <v>400</v>
      </c>
      <c r="L832" s="2" t="s">
        <v>1323</v>
      </c>
      <c r="M832" s="2" t="s">
        <v>1323</v>
      </c>
      <c r="N832" s="2" t="s">
        <v>1939</v>
      </c>
      <c r="O832" s="8" t="str">
        <f t="shared" si="30"/>
        <v>LLG3909-NSASK12-RT01_1/1/1</v>
      </c>
      <c r="P832" s="8" t="str">
        <f t="shared" si="31"/>
        <v>HLG0081-NSRA4-RT01_1/3/4</v>
      </c>
      <c r="Q832" s="2"/>
    </row>
    <row r="833" spans="2:17" x14ac:dyDescent="0.25">
      <c r="B833" s="2" t="s">
        <v>1323</v>
      </c>
      <c r="C833" s="2" t="s">
        <v>1355</v>
      </c>
      <c r="D833" s="2" t="s">
        <v>11</v>
      </c>
      <c r="E833" s="2" t="s">
        <v>1937</v>
      </c>
      <c r="F833" s="2" t="s">
        <v>1965</v>
      </c>
      <c r="G833" s="2" t="s">
        <v>1938</v>
      </c>
      <c r="H833" s="2" t="s">
        <v>2821</v>
      </c>
      <c r="I833" s="2" t="s">
        <v>2820</v>
      </c>
      <c r="J833" s="2" t="s">
        <v>1477</v>
      </c>
      <c r="K833" s="2">
        <v>400</v>
      </c>
      <c r="L833" s="2" t="s">
        <v>1355</v>
      </c>
      <c r="M833" s="2" t="s">
        <v>1355</v>
      </c>
      <c r="N833" s="2" t="s">
        <v>2822</v>
      </c>
      <c r="O833" s="8" t="str">
        <f t="shared" si="30"/>
        <v>HLG0081-NSRA4-RT01_1/3/4</v>
      </c>
      <c r="P833" s="8" t="str">
        <f t="shared" si="31"/>
        <v>LLG3909-NSASK12-RT01_1/1/1</v>
      </c>
      <c r="Q833" s="2"/>
    </row>
    <row r="834" spans="2:17" x14ac:dyDescent="0.2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8" t="str">
        <f t="shared" si="30"/>
        <v>_</v>
      </c>
      <c r="P834" s="8" t="str">
        <f t="shared" si="31"/>
        <v>_</v>
      </c>
      <c r="Q834" s="2"/>
    </row>
    <row r="835" spans="2:17" x14ac:dyDescent="0.25">
      <c r="B835" s="2" t="s">
        <v>1358</v>
      </c>
      <c r="C835" s="2" t="s">
        <v>1361</v>
      </c>
      <c r="D835" s="2" t="s">
        <v>18</v>
      </c>
      <c r="E835" s="2" t="s">
        <v>1937</v>
      </c>
      <c r="F835" s="2" t="s">
        <v>1477</v>
      </c>
      <c r="G835" s="2" t="s">
        <v>1938</v>
      </c>
      <c r="H835" s="2" t="s">
        <v>2823</v>
      </c>
      <c r="I835" s="2" t="s">
        <v>2824</v>
      </c>
      <c r="J835" s="2" t="s">
        <v>1477</v>
      </c>
      <c r="K835" s="2">
        <v>400</v>
      </c>
      <c r="L835" s="2" t="s">
        <v>1579</v>
      </c>
      <c r="M835" s="2" t="s">
        <v>1579</v>
      </c>
      <c r="N835" s="2" t="s">
        <v>1939</v>
      </c>
      <c r="O835" s="8" t="str">
        <f t="shared" si="30"/>
        <v>LLG3530-NSASK12-RT01_1/1/1</v>
      </c>
      <c r="P835" s="8" t="str">
        <f t="shared" si="31"/>
        <v>LLG0942-NSASK12-RT01_1/1/1</v>
      </c>
      <c r="Q835" s="2"/>
    </row>
    <row r="836" spans="2:17" x14ac:dyDescent="0.25">
      <c r="B836" s="2" t="s">
        <v>1361</v>
      </c>
      <c r="C836" s="2" t="s">
        <v>1358</v>
      </c>
      <c r="D836" s="2" t="s">
        <v>18</v>
      </c>
      <c r="E836" s="2" t="s">
        <v>1937</v>
      </c>
      <c r="F836" s="2" t="s">
        <v>1477</v>
      </c>
      <c r="G836" s="2" t="s">
        <v>1938</v>
      </c>
      <c r="H836" s="2" t="s">
        <v>2824</v>
      </c>
      <c r="I836" s="2" t="s">
        <v>2823</v>
      </c>
      <c r="J836" s="2" t="s">
        <v>1477</v>
      </c>
      <c r="K836" s="2">
        <v>400</v>
      </c>
      <c r="L836" s="2" t="s">
        <v>1579</v>
      </c>
      <c r="M836" s="2" t="s">
        <v>1579</v>
      </c>
      <c r="N836" s="2" t="s">
        <v>2825</v>
      </c>
      <c r="O836" s="8" t="str">
        <f t="shared" si="30"/>
        <v>LLG0942-NSASK12-RT01_1/1/1</v>
      </c>
      <c r="P836" s="8" t="str">
        <f t="shared" si="31"/>
        <v>LLG3530-NSASK12-RT01_1/1/1</v>
      </c>
      <c r="Q836" s="2"/>
    </row>
    <row r="837" spans="2:17" x14ac:dyDescent="0.25">
      <c r="B837" s="2" t="s">
        <v>1361</v>
      </c>
      <c r="C837" s="2" t="s">
        <v>1579</v>
      </c>
      <c r="D837" s="2" t="s">
        <v>21</v>
      </c>
      <c r="E837" s="2" t="s">
        <v>1937</v>
      </c>
      <c r="F837" s="2" t="s">
        <v>1943</v>
      </c>
      <c r="G837" s="2" t="s">
        <v>2488</v>
      </c>
      <c r="H837" s="2" t="s">
        <v>2826</v>
      </c>
      <c r="I837" s="2" t="s">
        <v>2827</v>
      </c>
      <c r="J837" s="2" t="s">
        <v>1979</v>
      </c>
      <c r="K837" s="2">
        <v>400</v>
      </c>
      <c r="L837" s="2" t="s">
        <v>1579</v>
      </c>
      <c r="M837" s="2" t="s">
        <v>1579</v>
      </c>
      <c r="N837" s="2" t="s">
        <v>1939</v>
      </c>
      <c r="O837" s="8" t="str">
        <f t="shared" si="30"/>
        <v>LLG0942-NSASK12-RT01_1/1/3</v>
      </c>
      <c r="P837" s="8" t="str">
        <f t="shared" si="31"/>
        <v>HLG0088-NSRA4-RT01_1/3/12</v>
      </c>
      <c r="Q837" s="2"/>
    </row>
    <row r="838" spans="2:17" x14ac:dyDescent="0.25">
      <c r="B838" s="2" t="s">
        <v>1579</v>
      </c>
      <c r="C838" s="2" t="s">
        <v>1361</v>
      </c>
      <c r="D838" s="2" t="s">
        <v>18</v>
      </c>
      <c r="E838" s="2" t="s">
        <v>1937</v>
      </c>
      <c r="F838" s="2" t="s">
        <v>1979</v>
      </c>
      <c r="G838" s="2" t="s">
        <v>2488</v>
      </c>
      <c r="H838" s="2" t="s">
        <v>2827</v>
      </c>
      <c r="I838" s="2" t="s">
        <v>2826</v>
      </c>
      <c r="J838" s="2" t="s">
        <v>1943</v>
      </c>
      <c r="K838" s="2">
        <v>400</v>
      </c>
      <c r="L838" s="2" t="s">
        <v>1361</v>
      </c>
      <c r="M838" s="2" t="s">
        <v>1361</v>
      </c>
      <c r="N838" s="2" t="s">
        <v>1939</v>
      </c>
      <c r="O838" s="8" t="str">
        <f t="shared" si="30"/>
        <v>HLG0088-NSRA4-RT01_1/3/12</v>
      </c>
      <c r="P838" s="8" t="str">
        <f t="shared" si="31"/>
        <v>LLG0942-NSASK12-RT01_1/1/3</v>
      </c>
      <c r="Q838" s="2"/>
    </row>
    <row r="839" spans="2:17" x14ac:dyDescent="0.2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8" t="str">
        <f t="shared" si="30"/>
        <v>_</v>
      </c>
      <c r="P839" s="8" t="str">
        <f t="shared" si="31"/>
        <v>_</v>
      </c>
      <c r="Q839" s="2"/>
    </row>
    <row r="840" spans="2:17" x14ac:dyDescent="0.25">
      <c r="B840" s="2" t="s">
        <v>1364</v>
      </c>
      <c r="C840" s="2" t="s">
        <v>1367</v>
      </c>
      <c r="D840" s="2" t="s">
        <v>21</v>
      </c>
      <c r="E840" s="2" t="s">
        <v>1937</v>
      </c>
      <c r="F840" s="2" t="s">
        <v>1477</v>
      </c>
      <c r="G840" s="2" t="s">
        <v>1938</v>
      </c>
      <c r="H840" s="2" t="s">
        <v>2828</v>
      </c>
      <c r="I840" s="2" t="s">
        <v>2829</v>
      </c>
      <c r="J840" s="2" t="s">
        <v>1968</v>
      </c>
      <c r="K840" s="2">
        <v>400</v>
      </c>
      <c r="L840" s="2" t="s">
        <v>1367</v>
      </c>
      <c r="M840" s="2" t="s">
        <v>1367</v>
      </c>
      <c r="N840" s="2" t="s">
        <v>1939</v>
      </c>
      <c r="O840" s="8" t="str">
        <f t="shared" si="30"/>
        <v>LOG1074-NSASK12-RT01_1/1/1</v>
      </c>
      <c r="P840" s="8" t="str">
        <f t="shared" si="31"/>
        <v>HLG1781-NSRA4-RT01_1/3/1</v>
      </c>
      <c r="Q840" s="2"/>
    </row>
    <row r="841" spans="2:17" x14ac:dyDescent="0.25">
      <c r="B841" s="2" t="s">
        <v>1367</v>
      </c>
      <c r="C841" s="2" t="s">
        <v>1364</v>
      </c>
      <c r="D841" s="2" t="s">
        <v>11</v>
      </c>
      <c r="E841" s="2" t="s">
        <v>1937</v>
      </c>
      <c r="F841" s="2" t="s">
        <v>1968</v>
      </c>
      <c r="G841" s="2" t="s">
        <v>1938</v>
      </c>
      <c r="H841" s="2" t="s">
        <v>2829</v>
      </c>
      <c r="I841" s="2" t="s">
        <v>2828</v>
      </c>
      <c r="J841" s="2" t="s">
        <v>1477</v>
      </c>
      <c r="K841" s="2">
        <v>400</v>
      </c>
      <c r="L841" s="2" t="s">
        <v>1364</v>
      </c>
      <c r="M841" s="2" t="s">
        <v>1364</v>
      </c>
      <c r="N841" s="2" t="s">
        <v>2830</v>
      </c>
      <c r="O841" s="8" t="str">
        <f t="shared" si="30"/>
        <v>HLG1781-NSRA4-RT01_1/3/1</v>
      </c>
      <c r="P841" s="8" t="str">
        <f t="shared" si="31"/>
        <v>LOG1074-NSASK12-RT01_1/1/1</v>
      </c>
      <c r="Q841" s="2"/>
    </row>
    <row r="842" spans="2:17" x14ac:dyDescent="0.2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8" t="str">
        <f t="shared" si="30"/>
        <v>_</v>
      </c>
      <c r="P842" s="8" t="str">
        <f t="shared" si="31"/>
        <v>_</v>
      </c>
      <c r="Q842" s="2"/>
    </row>
    <row r="843" spans="2:17" x14ac:dyDescent="0.25">
      <c r="B843" s="2" t="s">
        <v>1370</v>
      </c>
      <c r="C843" s="2" t="s">
        <v>244</v>
      </c>
      <c r="D843" s="2" t="s">
        <v>21</v>
      </c>
      <c r="E843" s="2" t="s">
        <v>1937</v>
      </c>
      <c r="F843" s="2" t="s">
        <v>1477</v>
      </c>
      <c r="G843" s="2" t="s">
        <v>1938</v>
      </c>
      <c r="H843" s="2" t="s">
        <v>2831</v>
      </c>
      <c r="I843" s="2" t="s">
        <v>2832</v>
      </c>
      <c r="J843" s="2" t="s">
        <v>2001</v>
      </c>
      <c r="K843" s="2">
        <v>400</v>
      </c>
      <c r="L843" s="2" t="s">
        <v>244</v>
      </c>
      <c r="M843" s="2" t="s">
        <v>244</v>
      </c>
      <c r="N843" s="2" t="s">
        <v>1939</v>
      </c>
      <c r="O843" s="8" t="str">
        <f t="shared" si="30"/>
        <v>LOG1536-NSASK12-RT01_1/1/1</v>
      </c>
      <c r="P843" s="8" t="str">
        <f t="shared" si="31"/>
        <v>HOG0169-NSRA4-RT01_1/3/8</v>
      </c>
      <c r="Q843" s="2"/>
    </row>
    <row r="844" spans="2:17" x14ac:dyDescent="0.25">
      <c r="B844" s="2" t="s">
        <v>244</v>
      </c>
      <c r="C844" s="2" t="s">
        <v>1370</v>
      </c>
      <c r="D844" s="2" t="s">
        <v>11</v>
      </c>
      <c r="E844" s="2" t="s">
        <v>1937</v>
      </c>
      <c r="F844" s="2" t="s">
        <v>2001</v>
      </c>
      <c r="G844" s="2" t="s">
        <v>1938</v>
      </c>
      <c r="H844" s="2" t="s">
        <v>2832</v>
      </c>
      <c r="I844" s="2" t="s">
        <v>2831</v>
      </c>
      <c r="J844" s="2" t="s">
        <v>1477</v>
      </c>
      <c r="K844" s="2">
        <v>400</v>
      </c>
      <c r="L844" s="2" t="s">
        <v>1370</v>
      </c>
      <c r="M844" s="2" t="s">
        <v>1370</v>
      </c>
      <c r="N844" s="2" t="s">
        <v>2833</v>
      </c>
      <c r="O844" s="8" t="str">
        <f t="shared" si="30"/>
        <v>HOG0169-NSRA4-RT01_1/3/8</v>
      </c>
      <c r="P844" s="8" t="str">
        <f t="shared" si="31"/>
        <v>LOG1536-NSASK12-RT01_1/1/1</v>
      </c>
      <c r="Q844" s="2"/>
    </row>
    <row r="845" spans="2:17" x14ac:dyDescent="0.2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8" t="str">
        <f t="shared" si="30"/>
        <v>_</v>
      </c>
      <c r="P845" s="8" t="str">
        <f t="shared" si="31"/>
        <v>_</v>
      </c>
      <c r="Q845" s="2"/>
    </row>
    <row r="846" spans="2:17" x14ac:dyDescent="0.25">
      <c r="B846" s="2" t="s">
        <v>1165</v>
      </c>
      <c r="C846" s="2" t="s">
        <v>636</v>
      </c>
      <c r="D846" s="2" t="s">
        <v>21</v>
      </c>
      <c r="E846" s="2" t="s">
        <v>1937</v>
      </c>
      <c r="F846" s="2" t="s">
        <v>2011</v>
      </c>
      <c r="G846" s="2" t="s">
        <v>1938</v>
      </c>
      <c r="H846" s="2" t="s">
        <v>2834</v>
      </c>
      <c r="I846" s="2" t="s">
        <v>2835</v>
      </c>
      <c r="J846" s="2" t="s">
        <v>998</v>
      </c>
      <c r="K846" s="2">
        <v>400</v>
      </c>
      <c r="L846" s="2" t="s">
        <v>636</v>
      </c>
      <c r="M846" s="2" t="s">
        <v>636</v>
      </c>
      <c r="N846" s="2" t="s">
        <v>1939</v>
      </c>
      <c r="O846" s="8" t="str">
        <f t="shared" si="30"/>
        <v>LOG1533-NSASK12-RT01_1/1/2</v>
      </c>
      <c r="P846" s="8" t="str">
        <f t="shared" si="31"/>
        <v>HLG0264-NSRA4-RT01_1/4/8</v>
      </c>
      <c r="Q846" s="2"/>
    </row>
    <row r="847" spans="2:17" x14ac:dyDescent="0.25">
      <c r="B847" s="2" t="s">
        <v>636</v>
      </c>
      <c r="C847" s="2" t="s">
        <v>1165</v>
      </c>
      <c r="D847" s="2" t="s">
        <v>11</v>
      </c>
      <c r="E847" s="2" t="s">
        <v>1937</v>
      </c>
      <c r="F847" s="2" t="s">
        <v>998</v>
      </c>
      <c r="G847" s="2" t="s">
        <v>1938</v>
      </c>
      <c r="H847" s="2" t="s">
        <v>2835</v>
      </c>
      <c r="I847" s="2" t="s">
        <v>2834</v>
      </c>
      <c r="J847" s="2" t="s">
        <v>2011</v>
      </c>
      <c r="K847" s="2">
        <v>400</v>
      </c>
      <c r="L847" s="2" t="s">
        <v>1165</v>
      </c>
      <c r="M847" s="2" t="s">
        <v>1165</v>
      </c>
      <c r="N847" s="2" t="s">
        <v>2836</v>
      </c>
      <c r="O847" s="8" t="str">
        <f t="shared" si="30"/>
        <v>HLG0264-NSRA4-RT01_1/4/8</v>
      </c>
      <c r="P847" s="8" t="str">
        <f t="shared" si="31"/>
        <v>LOG1533-NSASK12-RT01_1/1/2</v>
      </c>
      <c r="Q847" s="2"/>
    </row>
    <row r="848" spans="2:17" x14ac:dyDescent="0.2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8" t="str">
        <f t="shared" si="30"/>
        <v>_</v>
      </c>
      <c r="P848" s="8" t="str">
        <f t="shared" si="31"/>
        <v>_</v>
      </c>
      <c r="Q848" s="2"/>
    </row>
    <row r="849" spans="2:17" x14ac:dyDescent="0.25">
      <c r="B849" s="2" t="s">
        <v>1372</v>
      </c>
      <c r="C849" s="2" t="s">
        <v>1375</v>
      </c>
      <c r="D849" s="2" t="s">
        <v>167</v>
      </c>
      <c r="E849" s="2" t="s">
        <v>1937</v>
      </c>
      <c r="F849" s="2" t="s">
        <v>1477</v>
      </c>
      <c r="G849" s="2" t="s">
        <v>1938</v>
      </c>
      <c r="H849" s="2" t="s">
        <v>2837</v>
      </c>
      <c r="I849" s="2" t="s">
        <v>2838</v>
      </c>
      <c r="J849" s="2" t="s">
        <v>1943</v>
      </c>
      <c r="K849" s="2">
        <v>400</v>
      </c>
      <c r="L849" s="2" t="s">
        <v>1904</v>
      </c>
      <c r="M849" s="2" t="s">
        <v>1904</v>
      </c>
      <c r="N849" s="2" t="s">
        <v>1939</v>
      </c>
      <c r="O849" s="8" t="str">
        <f t="shared" si="30"/>
        <v>LOG1210-NSASK12-RT01_1/1/1</v>
      </c>
      <c r="P849" s="8" t="str">
        <f t="shared" si="31"/>
        <v>LOG0137-NSAR8-RT01_1/1/3</v>
      </c>
      <c r="Q849" s="2"/>
    </row>
    <row r="850" spans="2:17" x14ac:dyDescent="0.25">
      <c r="B850" s="2" t="s">
        <v>1375</v>
      </c>
      <c r="C850" s="2" t="s">
        <v>1372</v>
      </c>
      <c r="D850" s="2" t="s">
        <v>11</v>
      </c>
      <c r="E850" s="2" t="s">
        <v>1937</v>
      </c>
      <c r="F850" s="2" t="s">
        <v>1943</v>
      </c>
      <c r="G850" s="2" t="s">
        <v>1938</v>
      </c>
      <c r="H850" s="2" t="s">
        <v>2838</v>
      </c>
      <c r="I850" s="2" t="s">
        <v>2837</v>
      </c>
      <c r="J850" s="2" t="s">
        <v>1477</v>
      </c>
      <c r="K850" s="2">
        <v>400</v>
      </c>
      <c r="L850" s="2" t="s">
        <v>1904</v>
      </c>
      <c r="M850" s="2" t="s">
        <v>1904</v>
      </c>
      <c r="N850" s="2" t="s">
        <v>2839</v>
      </c>
      <c r="O850" s="8" t="str">
        <f t="shared" si="30"/>
        <v>LOG0137-NSAR8-RT01_1/1/3</v>
      </c>
      <c r="P850" s="8" t="str">
        <f t="shared" si="31"/>
        <v>LOG1210-NSASK12-RT01_1/1/1</v>
      </c>
      <c r="Q850" s="2"/>
    </row>
    <row r="851" spans="2:17" x14ac:dyDescent="0.2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8" t="str">
        <f t="shared" si="30"/>
        <v>_</v>
      </c>
      <c r="P851" s="8" t="str">
        <f t="shared" si="31"/>
        <v>_</v>
      </c>
      <c r="Q851" s="2"/>
    </row>
    <row r="852" spans="2:17" x14ac:dyDescent="0.25">
      <c r="B852" s="2" t="s">
        <v>1378</v>
      </c>
      <c r="C852" s="2" t="s">
        <v>520</v>
      </c>
      <c r="D852" s="2" t="s">
        <v>21</v>
      </c>
      <c r="E852" s="2" t="s">
        <v>1937</v>
      </c>
      <c r="F852" s="2" t="s">
        <v>1477</v>
      </c>
      <c r="G852" s="2" t="s">
        <v>1938</v>
      </c>
      <c r="H852" s="2" t="s">
        <v>2840</v>
      </c>
      <c r="I852" s="2" t="s">
        <v>2841</v>
      </c>
      <c r="J852" s="2" t="s">
        <v>1958</v>
      </c>
      <c r="K852" s="2">
        <v>400</v>
      </c>
      <c r="L852" s="2" t="s">
        <v>520</v>
      </c>
      <c r="M852" s="2" t="s">
        <v>520</v>
      </c>
      <c r="N852" s="2" t="s">
        <v>1939</v>
      </c>
      <c r="O852" s="8" t="str">
        <f t="shared" si="30"/>
        <v>LOG1525-NSASK12-RT01_1/1/1</v>
      </c>
      <c r="P852" s="8" t="str">
        <f t="shared" si="31"/>
        <v>HOG0022-NSRA4-RT01_1/3/2</v>
      </c>
      <c r="Q852" s="2"/>
    </row>
    <row r="853" spans="2:17" x14ac:dyDescent="0.25">
      <c r="B853" s="2" t="s">
        <v>520</v>
      </c>
      <c r="C853" s="2" t="s">
        <v>1378</v>
      </c>
      <c r="D853" s="2" t="s">
        <v>11</v>
      </c>
      <c r="E853" s="2" t="s">
        <v>1937</v>
      </c>
      <c r="F853" s="2" t="s">
        <v>1958</v>
      </c>
      <c r="G853" s="2" t="s">
        <v>1938</v>
      </c>
      <c r="H853" s="2" t="s">
        <v>2841</v>
      </c>
      <c r="I853" s="2" t="s">
        <v>2840</v>
      </c>
      <c r="J853" s="2" t="s">
        <v>1477</v>
      </c>
      <c r="K853" s="2">
        <v>400</v>
      </c>
      <c r="L853" s="2" t="s">
        <v>1378</v>
      </c>
      <c r="M853" s="2" t="s">
        <v>1378</v>
      </c>
      <c r="N853" s="2" t="s">
        <v>2842</v>
      </c>
      <c r="O853" s="8" t="str">
        <f t="shared" si="30"/>
        <v>HOG0022-NSRA4-RT01_1/3/2</v>
      </c>
      <c r="P853" s="8" t="str">
        <f t="shared" si="31"/>
        <v>LOG1525-NSASK12-RT01_1/1/1</v>
      </c>
      <c r="Q853" s="2"/>
    </row>
    <row r="854" spans="2:17" x14ac:dyDescent="0.2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8" t="str">
        <f t="shared" si="30"/>
        <v>_</v>
      </c>
      <c r="P854" s="8" t="str">
        <f t="shared" si="31"/>
        <v>_</v>
      </c>
      <c r="Q854" s="2"/>
    </row>
    <row r="855" spans="2:17" x14ac:dyDescent="0.25">
      <c r="B855" s="2" t="s">
        <v>1381</v>
      </c>
      <c r="C855" s="2" t="s">
        <v>290</v>
      </c>
      <c r="D855" s="2" t="s">
        <v>93</v>
      </c>
      <c r="E855" s="2" t="s">
        <v>1937</v>
      </c>
      <c r="F855" s="2" t="s">
        <v>1477</v>
      </c>
      <c r="G855" s="2" t="s">
        <v>1938</v>
      </c>
      <c r="H855" s="2" t="s">
        <v>2843</v>
      </c>
      <c r="I855" s="2" t="s">
        <v>2844</v>
      </c>
      <c r="J855" s="2" t="s">
        <v>1943</v>
      </c>
      <c r="K855" s="2">
        <v>400</v>
      </c>
      <c r="L855" s="2" t="s">
        <v>290</v>
      </c>
      <c r="M855" s="2" t="s">
        <v>290</v>
      </c>
      <c r="N855" s="2" t="s">
        <v>1939</v>
      </c>
      <c r="O855" s="8" t="str">
        <f t="shared" si="30"/>
        <v>LOG1367-NSASK12-RT01_1/1/1</v>
      </c>
      <c r="P855" s="8" t="str">
        <f t="shared" si="31"/>
        <v>HOG1035-NSAR8-RT01_1/1/3</v>
      </c>
      <c r="Q855" s="2"/>
    </row>
    <row r="856" spans="2:17" x14ac:dyDescent="0.25">
      <c r="B856" s="2" t="s">
        <v>290</v>
      </c>
      <c r="C856" s="2" t="s">
        <v>1381</v>
      </c>
      <c r="D856" s="2" t="s">
        <v>11</v>
      </c>
      <c r="E856" s="2" t="s">
        <v>1937</v>
      </c>
      <c r="F856" s="2" t="s">
        <v>1943</v>
      </c>
      <c r="G856" s="2" t="s">
        <v>1938</v>
      </c>
      <c r="H856" s="2" t="s">
        <v>2844</v>
      </c>
      <c r="I856" s="2" t="s">
        <v>2843</v>
      </c>
      <c r="J856" s="2" t="s">
        <v>1477</v>
      </c>
      <c r="K856" s="2">
        <v>400</v>
      </c>
      <c r="L856" s="2" t="s">
        <v>1381</v>
      </c>
      <c r="M856" s="2" t="s">
        <v>1381</v>
      </c>
      <c r="N856" s="2" t="s">
        <v>2845</v>
      </c>
      <c r="O856" s="8" t="str">
        <f t="shared" si="30"/>
        <v>HOG1035-NSAR8-RT01_1/1/3</v>
      </c>
      <c r="P856" s="8" t="str">
        <f t="shared" si="31"/>
        <v>LOG1367-NSASK12-RT01_1/1/1</v>
      </c>
      <c r="Q856" s="2"/>
    </row>
    <row r="857" spans="2:17" x14ac:dyDescent="0.2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8" t="str">
        <f t="shared" si="30"/>
        <v>_</v>
      </c>
      <c r="P857" s="8" t="str">
        <f t="shared" si="31"/>
        <v>_</v>
      </c>
      <c r="Q857" s="2"/>
    </row>
    <row r="858" spans="2:17" x14ac:dyDescent="0.25">
      <c r="B858" s="2" t="s">
        <v>1383</v>
      </c>
      <c r="C858" s="2" t="s">
        <v>713</v>
      </c>
      <c r="D858" s="2" t="s">
        <v>21</v>
      </c>
      <c r="E858" s="2" t="s">
        <v>1937</v>
      </c>
      <c r="F858" s="2" t="s">
        <v>1477</v>
      </c>
      <c r="G858" s="2" t="s">
        <v>1938</v>
      </c>
      <c r="H858" s="2" t="s">
        <v>2846</v>
      </c>
      <c r="I858" s="2" t="s">
        <v>2847</v>
      </c>
      <c r="J858" s="2" t="s">
        <v>915</v>
      </c>
      <c r="K858" s="2">
        <v>400</v>
      </c>
      <c r="L858" s="2" t="s">
        <v>713</v>
      </c>
      <c r="M858" s="2" t="s">
        <v>713</v>
      </c>
      <c r="N858" s="2" t="s">
        <v>1939</v>
      </c>
      <c r="O858" s="8" t="str">
        <f t="shared" si="30"/>
        <v>LOG1515-NSASK12-RT01_1/1/1</v>
      </c>
      <c r="P858" s="8" t="str">
        <f t="shared" si="31"/>
        <v>HOG0069-NSRA4-RT01_1/3/6</v>
      </c>
      <c r="Q858" s="2"/>
    </row>
    <row r="859" spans="2:17" x14ac:dyDescent="0.25">
      <c r="B859" s="2" t="s">
        <v>713</v>
      </c>
      <c r="C859" s="2" t="s">
        <v>1383</v>
      </c>
      <c r="D859" s="2" t="s">
        <v>11</v>
      </c>
      <c r="E859" s="2" t="s">
        <v>1937</v>
      </c>
      <c r="F859" s="2" t="s">
        <v>915</v>
      </c>
      <c r="G859" s="2" t="s">
        <v>1938</v>
      </c>
      <c r="H859" s="2" t="s">
        <v>2847</v>
      </c>
      <c r="I859" s="2" t="s">
        <v>2846</v>
      </c>
      <c r="J859" s="2" t="s">
        <v>1477</v>
      </c>
      <c r="K859" s="2">
        <v>400</v>
      </c>
      <c r="L859" s="2" t="s">
        <v>1383</v>
      </c>
      <c r="M859" s="2" t="s">
        <v>1383</v>
      </c>
      <c r="N859" s="2" t="s">
        <v>2848</v>
      </c>
      <c r="O859" s="8" t="str">
        <f t="shared" si="30"/>
        <v>HOG0069-NSRA4-RT01_1/3/6</v>
      </c>
      <c r="P859" s="8" t="str">
        <f t="shared" si="31"/>
        <v>LOG1515-NSASK12-RT01_1/1/1</v>
      </c>
      <c r="Q859" s="2"/>
    </row>
    <row r="860" spans="2:17" x14ac:dyDescent="0.2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8" t="str">
        <f t="shared" si="30"/>
        <v>_</v>
      </c>
      <c r="P860" s="8" t="str">
        <f t="shared" si="31"/>
        <v>_</v>
      </c>
      <c r="Q860" s="2"/>
    </row>
    <row r="861" spans="2:17" x14ac:dyDescent="0.25">
      <c r="B861" s="2" t="s">
        <v>1386</v>
      </c>
      <c r="C861" s="2" t="s">
        <v>1389</v>
      </c>
      <c r="D861" s="2" t="s">
        <v>18</v>
      </c>
      <c r="E861" s="2" t="s">
        <v>1937</v>
      </c>
      <c r="F861" s="2" t="s">
        <v>1477</v>
      </c>
      <c r="G861" s="2" t="s">
        <v>1938</v>
      </c>
      <c r="H861" s="2" t="s">
        <v>2849</v>
      </c>
      <c r="I861" s="2" t="s">
        <v>2850</v>
      </c>
      <c r="J861" s="2" t="s">
        <v>1477</v>
      </c>
      <c r="K861" s="2">
        <v>400</v>
      </c>
      <c r="L861" s="2" t="s">
        <v>1912</v>
      </c>
      <c r="M861" s="2" t="s">
        <v>1912</v>
      </c>
      <c r="N861" s="2" t="s">
        <v>1939</v>
      </c>
      <c r="O861" s="8" t="str">
        <f t="shared" si="30"/>
        <v>LED0544-NSASK12-RT01_1/1/1</v>
      </c>
      <c r="P861" s="8" t="str">
        <f t="shared" si="31"/>
        <v>LED0117-NSASK12-RT01_1/1/1</v>
      </c>
      <c r="Q861" s="2"/>
    </row>
    <row r="862" spans="2:17" x14ac:dyDescent="0.25">
      <c r="B862" s="2" t="s">
        <v>1389</v>
      </c>
      <c r="C862" s="2" t="s">
        <v>1386</v>
      </c>
      <c r="D862" s="2" t="s">
        <v>11</v>
      </c>
      <c r="E862" s="2" t="s">
        <v>1937</v>
      </c>
      <c r="F862" s="2" t="s">
        <v>1477</v>
      </c>
      <c r="G862" s="2" t="s">
        <v>1938</v>
      </c>
      <c r="H862" s="2" t="s">
        <v>2850</v>
      </c>
      <c r="I862" s="2" t="s">
        <v>2849</v>
      </c>
      <c r="J862" s="2" t="s">
        <v>1477</v>
      </c>
      <c r="K862" s="2">
        <v>400</v>
      </c>
      <c r="L862" s="2" t="s">
        <v>1912</v>
      </c>
      <c r="M862" s="2" t="s">
        <v>1912</v>
      </c>
      <c r="N862" s="2" t="s">
        <v>2851</v>
      </c>
      <c r="O862" s="8" t="str">
        <f t="shared" si="30"/>
        <v>LED0117-NSASK12-RT01_1/1/1</v>
      </c>
      <c r="P862" s="8" t="str">
        <f t="shared" si="31"/>
        <v>LED0544-NSASK12-RT01_1/1/1</v>
      </c>
      <c r="Q862" s="2"/>
    </row>
    <row r="863" spans="2:17" x14ac:dyDescent="0.25">
      <c r="B863" s="2" t="s">
        <v>1389</v>
      </c>
      <c r="C863" s="2" t="s">
        <v>1912</v>
      </c>
      <c r="D863" s="2" t="s">
        <v>93</v>
      </c>
      <c r="E863" s="2" t="s">
        <v>1937</v>
      </c>
      <c r="F863" s="2" t="s">
        <v>1943</v>
      </c>
      <c r="G863" s="2" t="s">
        <v>1938</v>
      </c>
      <c r="H863" s="2" t="s">
        <v>2852</v>
      </c>
      <c r="I863" s="2" t="s">
        <v>2853</v>
      </c>
      <c r="J863" s="2" t="s">
        <v>2011</v>
      </c>
      <c r="K863" s="2">
        <v>400</v>
      </c>
      <c r="L863" s="2" t="s">
        <v>1912</v>
      </c>
      <c r="M863" s="2" t="s">
        <v>1912</v>
      </c>
      <c r="N863" s="2" t="s">
        <v>1939</v>
      </c>
      <c r="O863" s="8" t="str">
        <f t="shared" si="30"/>
        <v>LED0117-NSASK12-RT01_1/1/3</v>
      </c>
      <c r="P863" s="8" t="str">
        <f t="shared" si="31"/>
        <v>HED0080-NSAR8-RT01_1/1/2</v>
      </c>
      <c r="Q863" s="2"/>
    </row>
    <row r="864" spans="2:17" x14ac:dyDescent="0.25">
      <c r="B864" s="7" t="s">
        <v>1912</v>
      </c>
      <c r="C864" s="2" t="s">
        <v>1389</v>
      </c>
      <c r="D864" s="2" t="s">
        <v>18</v>
      </c>
      <c r="E864" s="2" t="s">
        <v>1937</v>
      </c>
      <c r="F864" s="2" t="s">
        <v>2011</v>
      </c>
      <c r="G864" s="2" t="s">
        <v>1938</v>
      </c>
      <c r="H864" s="2" t="s">
        <v>2853</v>
      </c>
      <c r="I864" s="2" t="s">
        <v>2852</v>
      </c>
      <c r="J864" s="2" t="s">
        <v>1943</v>
      </c>
      <c r="K864" s="2">
        <v>400</v>
      </c>
      <c r="L864" s="2" t="s">
        <v>1389</v>
      </c>
      <c r="M864" s="2" t="s">
        <v>1389</v>
      </c>
      <c r="N864" s="2" t="s">
        <v>1939</v>
      </c>
      <c r="O864" s="8" t="str">
        <f t="shared" si="30"/>
        <v>HED0080-NSAR8-RT01_1/1/2</v>
      </c>
      <c r="P864" s="8" t="str">
        <f t="shared" si="31"/>
        <v>LED0117-NSASK12-RT01_1/1/3</v>
      </c>
      <c r="Q864" s="2"/>
    </row>
    <row r="865" spans="2:17" x14ac:dyDescent="0.2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8" t="str">
        <f t="shared" si="30"/>
        <v>_</v>
      </c>
      <c r="P865" s="8" t="str">
        <f t="shared" si="31"/>
        <v>_</v>
      </c>
      <c r="Q865" s="2"/>
    </row>
    <row r="866" spans="2:17" x14ac:dyDescent="0.25">
      <c r="B866" s="2" t="s">
        <v>1392</v>
      </c>
      <c r="C866" s="2" t="s">
        <v>1395</v>
      </c>
      <c r="D866" s="2" t="s">
        <v>18</v>
      </c>
      <c r="E866" s="2" t="s">
        <v>1937</v>
      </c>
      <c r="F866" s="2" t="s">
        <v>1477</v>
      </c>
      <c r="G866" s="2" t="s">
        <v>1938</v>
      </c>
      <c r="H866" s="2" t="s">
        <v>2854</v>
      </c>
      <c r="I866" s="2" t="s">
        <v>2855</v>
      </c>
      <c r="J866" s="2" t="s">
        <v>1477</v>
      </c>
      <c r="K866" s="2">
        <v>400</v>
      </c>
      <c r="L866" s="2" t="s">
        <v>1314</v>
      </c>
      <c r="M866" s="2" t="s">
        <v>1314</v>
      </c>
      <c r="N866" s="2" t="s">
        <v>1939</v>
      </c>
      <c r="O866" s="8" t="str">
        <f t="shared" si="30"/>
        <v>LOY1241-NSASK12-RT01_1/1/1</v>
      </c>
      <c r="P866" s="8" t="str">
        <f t="shared" si="31"/>
        <v>LOY0918-NSASK12-RT01_1/1/1</v>
      </c>
      <c r="Q866" s="2"/>
    </row>
    <row r="867" spans="2:17" x14ac:dyDescent="0.25">
      <c r="B867" s="2" t="s">
        <v>1395</v>
      </c>
      <c r="C867" s="2" t="s">
        <v>1392</v>
      </c>
      <c r="D867" s="2" t="s">
        <v>11</v>
      </c>
      <c r="E867" s="2" t="s">
        <v>1937</v>
      </c>
      <c r="F867" s="2" t="s">
        <v>1477</v>
      </c>
      <c r="G867" s="2" t="s">
        <v>1938</v>
      </c>
      <c r="H867" s="2" t="s">
        <v>2855</v>
      </c>
      <c r="I867" s="2" t="s">
        <v>2854</v>
      </c>
      <c r="J867" s="2" t="s">
        <v>1477</v>
      </c>
      <c r="K867" s="2">
        <v>400</v>
      </c>
      <c r="L867" s="2" t="s">
        <v>1314</v>
      </c>
      <c r="M867" s="2" t="s">
        <v>1314</v>
      </c>
      <c r="N867" s="2" t="s">
        <v>2856</v>
      </c>
      <c r="O867" s="8" t="str">
        <f t="shared" si="30"/>
        <v>LOY0918-NSASK12-RT01_1/1/1</v>
      </c>
      <c r="P867" s="8" t="str">
        <f t="shared" si="31"/>
        <v>LOY1241-NSASK12-RT01_1/1/1</v>
      </c>
      <c r="Q867" s="2"/>
    </row>
    <row r="868" spans="2:17" x14ac:dyDescent="0.25">
      <c r="B868" s="2" t="s">
        <v>1395</v>
      </c>
      <c r="C868" s="2" t="s">
        <v>1314</v>
      </c>
      <c r="D868" s="2" t="s">
        <v>21</v>
      </c>
      <c r="E868" s="2" t="s">
        <v>1937</v>
      </c>
      <c r="F868" s="2" t="s">
        <v>1943</v>
      </c>
      <c r="G868" s="2" t="s">
        <v>1938</v>
      </c>
      <c r="H868" s="2" t="s">
        <v>2857</v>
      </c>
      <c r="I868" s="2" t="s">
        <v>2858</v>
      </c>
      <c r="J868" s="2" t="s">
        <v>95</v>
      </c>
      <c r="K868" s="2">
        <v>400</v>
      </c>
      <c r="L868" s="2" t="s">
        <v>1314</v>
      </c>
      <c r="M868" s="2" t="s">
        <v>1314</v>
      </c>
      <c r="N868" s="2" t="s">
        <v>1939</v>
      </c>
      <c r="O868" s="8" t="str">
        <f t="shared" si="30"/>
        <v>LOY0918-NSASK12-RT01_1/1/3</v>
      </c>
      <c r="P868" s="8" t="str">
        <f t="shared" si="31"/>
        <v>HOY0107-NSRA4-RT01_1/2/1</v>
      </c>
      <c r="Q868" s="2"/>
    </row>
    <row r="869" spans="2:17" x14ac:dyDescent="0.25">
      <c r="B869" s="2" t="s">
        <v>1314</v>
      </c>
      <c r="C869" s="2" t="s">
        <v>1395</v>
      </c>
      <c r="D869" s="2" t="s">
        <v>18</v>
      </c>
      <c r="E869" s="2" t="s">
        <v>1937</v>
      </c>
      <c r="F869" s="2" t="s">
        <v>95</v>
      </c>
      <c r="G869" s="2" t="s">
        <v>1938</v>
      </c>
      <c r="H869" s="2" t="s">
        <v>2858</v>
      </c>
      <c r="I869" s="2" t="s">
        <v>2857</v>
      </c>
      <c r="J869" s="2" t="s">
        <v>1943</v>
      </c>
      <c r="K869" s="2">
        <v>400</v>
      </c>
      <c r="L869" s="2" t="s">
        <v>1395</v>
      </c>
      <c r="M869" s="2" t="s">
        <v>1395</v>
      </c>
      <c r="N869" s="2" t="s">
        <v>1939</v>
      </c>
      <c r="O869" s="8" t="str">
        <f t="shared" si="30"/>
        <v>HOY0107-NSRA4-RT01_1/2/1</v>
      </c>
      <c r="P869" s="8" t="str">
        <f t="shared" si="31"/>
        <v>LOY0918-NSASK12-RT01_1/1/3</v>
      </c>
      <c r="Q869" s="2"/>
    </row>
    <row r="870" spans="2:17" x14ac:dyDescent="0.2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8" t="str">
        <f t="shared" si="30"/>
        <v>_</v>
      </c>
      <c r="P870" s="8" t="str">
        <f t="shared" si="31"/>
        <v>_</v>
      </c>
      <c r="Q870" s="2"/>
    </row>
    <row r="871" spans="2:17" x14ac:dyDescent="0.25">
      <c r="B871" s="2" t="s">
        <v>1398</v>
      </c>
      <c r="C871" s="2" t="s">
        <v>1401</v>
      </c>
      <c r="D871" s="2" t="s">
        <v>18</v>
      </c>
      <c r="E871" s="2" t="s">
        <v>1937</v>
      </c>
      <c r="F871" s="2" t="s">
        <v>1477</v>
      </c>
      <c r="G871" s="2" t="s">
        <v>1938</v>
      </c>
      <c r="H871" s="2" t="s">
        <v>2859</v>
      </c>
      <c r="I871" s="2" t="s">
        <v>2860</v>
      </c>
      <c r="J871" s="2" t="s">
        <v>1477</v>
      </c>
      <c r="K871" s="2">
        <v>400</v>
      </c>
      <c r="L871" s="2" t="s">
        <v>1311</v>
      </c>
      <c r="M871" s="2" t="s">
        <v>1311</v>
      </c>
      <c r="N871" s="2" t="s">
        <v>1939</v>
      </c>
      <c r="O871" s="8" t="str">
        <f t="shared" si="30"/>
        <v>LED0734-NSASK12-RT01_1/1/1</v>
      </c>
      <c r="P871" s="8" t="str">
        <f t="shared" si="31"/>
        <v>LED0563-NSASK12-RT01_1/1/1</v>
      </c>
      <c r="Q871" s="2"/>
    </row>
    <row r="872" spans="2:17" x14ac:dyDescent="0.25">
      <c r="B872" s="2" t="s">
        <v>1401</v>
      </c>
      <c r="C872" s="2" t="s">
        <v>1398</v>
      </c>
      <c r="D872" s="2" t="s">
        <v>11</v>
      </c>
      <c r="E872" s="2" t="s">
        <v>1937</v>
      </c>
      <c r="F872" s="2" t="s">
        <v>1477</v>
      </c>
      <c r="G872" s="2" t="s">
        <v>1938</v>
      </c>
      <c r="H872" s="2" t="s">
        <v>2860</v>
      </c>
      <c r="I872" s="2" t="s">
        <v>2859</v>
      </c>
      <c r="J872" s="2" t="s">
        <v>1477</v>
      </c>
      <c r="K872" s="2">
        <v>400</v>
      </c>
      <c r="L872" s="2" t="s">
        <v>1311</v>
      </c>
      <c r="M872" s="2" t="s">
        <v>1311</v>
      </c>
      <c r="N872" s="2" t="s">
        <v>2861</v>
      </c>
      <c r="O872" s="8" t="str">
        <f t="shared" si="30"/>
        <v>LED0563-NSASK12-RT01_1/1/1</v>
      </c>
      <c r="P872" s="8" t="str">
        <f t="shared" si="31"/>
        <v>LED0734-NSASK12-RT01_1/1/1</v>
      </c>
      <c r="Q872" s="2"/>
    </row>
    <row r="873" spans="2:17" x14ac:dyDescent="0.25">
      <c r="B873" s="2" t="s">
        <v>1401</v>
      </c>
      <c r="C873" s="2" t="s">
        <v>1311</v>
      </c>
      <c r="D873" s="2" t="s">
        <v>21</v>
      </c>
      <c r="E873" s="2" t="s">
        <v>1937</v>
      </c>
      <c r="F873" s="2" t="s">
        <v>1943</v>
      </c>
      <c r="G873" s="2" t="s">
        <v>1938</v>
      </c>
      <c r="H873" s="2" t="s">
        <v>2862</v>
      </c>
      <c r="I873" s="2" t="s">
        <v>2863</v>
      </c>
      <c r="J873" s="2" t="s">
        <v>783</v>
      </c>
      <c r="K873" s="2">
        <v>400</v>
      </c>
      <c r="L873" s="2" t="s">
        <v>1311</v>
      </c>
      <c r="M873" s="2" t="s">
        <v>1311</v>
      </c>
      <c r="N873" s="2" t="s">
        <v>1939</v>
      </c>
      <c r="O873" s="8" t="str">
        <f t="shared" si="30"/>
        <v>LED0563-NSASK12-RT01_1/1/3</v>
      </c>
      <c r="P873" s="8" t="str">
        <f t="shared" si="31"/>
        <v>lack-of-node-34_0/0/0</v>
      </c>
      <c r="Q873" s="2"/>
    </row>
    <row r="874" spans="2:17" x14ac:dyDescent="0.25">
      <c r="B874" s="2" t="s">
        <v>1311</v>
      </c>
      <c r="C874" s="2" t="s">
        <v>1401</v>
      </c>
      <c r="D874" s="2" t="s">
        <v>18</v>
      </c>
      <c r="E874" s="2" t="s">
        <v>1937</v>
      </c>
      <c r="F874" s="2" t="s">
        <v>783</v>
      </c>
      <c r="G874" s="2" t="s">
        <v>1938</v>
      </c>
      <c r="H874" s="2" t="s">
        <v>2863</v>
      </c>
      <c r="I874" s="2" t="s">
        <v>2862</v>
      </c>
      <c r="J874" s="2" t="s">
        <v>1943</v>
      </c>
      <c r="K874" s="2">
        <v>400</v>
      </c>
      <c r="L874" s="2" t="s">
        <v>1401</v>
      </c>
      <c r="M874" s="2" t="s">
        <v>1401</v>
      </c>
      <c r="N874" s="2" t="s">
        <v>1939</v>
      </c>
      <c r="O874" s="8" t="str">
        <f t="shared" si="30"/>
        <v>lack-of-node-34_0/0/0</v>
      </c>
      <c r="P874" s="8" t="str">
        <f t="shared" si="31"/>
        <v>LED0563-NSASK12-RT01_1/1/3</v>
      </c>
      <c r="Q874" s="2"/>
    </row>
    <row r="875" spans="2:17" x14ac:dyDescent="0.2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8" t="str">
        <f t="shared" si="30"/>
        <v>_</v>
      </c>
      <c r="P875" s="8" t="str">
        <f t="shared" si="31"/>
        <v>_</v>
      </c>
      <c r="Q875" s="2"/>
    </row>
    <row r="876" spans="2:17" x14ac:dyDescent="0.25">
      <c r="B876" s="2" t="s">
        <v>1404</v>
      </c>
      <c r="C876" s="2" t="s">
        <v>1407</v>
      </c>
      <c r="D876" s="2" t="s">
        <v>18</v>
      </c>
      <c r="E876" s="2" t="s">
        <v>1937</v>
      </c>
      <c r="F876" s="2" t="s">
        <v>1477</v>
      </c>
      <c r="G876" s="2" t="s">
        <v>1938</v>
      </c>
      <c r="H876" s="2" t="s">
        <v>2864</v>
      </c>
      <c r="I876" s="2" t="s">
        <v>2865</v>
      </c>
      <c r="J876" s="2" t="s">
        <v>1477</v>
      </c>
      <c r="K876" s="2">
        <v>400</v>
      </c>
      <c r="L876" s="2" t="s">
        <v>1410</v>
      </c>
      <c r="M876" s="2" t="s">
        <v>1410</v>
      </c>
      <c r="N876" s="2" t="s">
        <v>1939</v>
      </c>
      <c r="O876" s="8" t="str">
        <f t="shared" ref="O876:O888" si="32">CONCATENATE(B876,"_",F876)</f>
        <v>LLG3865-NSASK12-RT01_1/1/1</v>
      </c>
      <c r="P876" s="8" t="str">
        <f t="shared" ref="P876:P888" si="33">CONCATENATE(C876,"_",J876)</f>
        <v>LLG0076-NSASK12-RT01_1/1/1</v>
      </c>
      <c r="Q876" s="2"/>
    </row>
    <row r="877" spans="2:17" x14ac:dyDescent="0.25">
      <c r="B877" s="2" t="s">
        <v>1407</v>
      </c>
      <c r="C877" s="2" t="s">
        <v>1404</v>
      </c>
      <c r="D877" s="2" t="s">
        <v>11</v>
      </c>
      <c r="E877" s="2" t="s">
        <v>1937</v>
      </c>
      <c r="F877" s="2" t="s">
        <v>1477</v>
      </c>
      <c r="G877" s="2" t="s">
        <v>1938</v>
      </c>
      <c r="H877" s="2" t="s">
        <v>2865</v>
      </c>
      <c r="I877" s="2" t="s">
        <v>2864</v>
      </c>
      <c r="J877" s="2" t="s">
        <v>1477</v>
      </c>
      <c r="K877" s="2">
        <v>400</v>
      </c>
      <c r="L877" s="2" t="s">
        <v>1410</v>
      </c>
      <c r="M877" s="2" t="s">
        <v>1410</v>
      </c>
      <c r="N877" s="2" t="s">
        <v>2866</v>
      </c>
      <c r="O877" s="8" t="str">
        <f t="shared" si="32"/>
        <v>LLG0076-NSASK12-RT01_1/1/1</v>
      </c>
      <c r="P877" s="8" t="str">
        <f t="shared" si="33"/>
        <v>LLG3865-NSASK12-RT01_1/1/1</v>
      </c>
      <c r="Q877" s="2"/>
    </row>
    <row r="878" spans="2:17" x14ac:dyDescent="0.25">
      <c r="B878" s="2" t="s">
        <v>1407</v>
      </c>
      <c r="C878" s="2" t="s">
        <v>1410</v>
      </c>
      <c r="D878" s="2" t="s">
        <v>21</v>
      </c>
      <c r="E878" s="2" t="s">
        <v>1937</v>
      </c>
      <c r="F878" s="2" t="s">
        <v>1943</v>
      </c>
      <c r="G878" s="2" t="s">
        <v>1938</v>
      </c>
      <c r="H878" s="2" t="s">
        <v>2867</v>
      </c>
      <c r="I878" s="2" t="s">
        <v>2868</v>
      </c>
      <c r="J878" s="2" t="s">
        <v>783</v>
      </c>
      <c r="K878" s="2">
        <v>400</v>
      </c>
      <c r="L878" s="2" t="s">
        <v>1410</v>
      </c>
      <c r="M878" s="2" t="s">
        <v>1410</v>
      </c>
      <c r="N878" s="2" t="s">
        <v>1939</v>
      </c>
      <c r="O878" s="8" t="str">
        <f t="shared" si="32"/>
        <v>LLG0076-NSASK12-RT01_1/1/3</v>
      </c>
      <c r="P878" s="8" t="str">
        <f t="shared" si="33"/>
        <v>lack-of-node-35_0/0/0</v>
      </c>
      <c r="Q878" s="2"/>
    </row>
    <row r="879" spans="2:17" x14ac:dyDescent="0.25">
      <c r="B879" s="2" t="s">
        <v>1410</v>
      </c>
      <c r="C879" s="2" t="s">
        <v>1407</v>
      </c>
      <c r="D879" s="2" t="s">
        <v>18</v>
      </c>
      <c r="E879" s="2" t="s">
        <v>1937</v>
      </c>
      <c r="F879" s="2" t="s">
        <v>783</v>
      </c>
      <c r="G879" s="2" t="s">
        <v>1938</v>
      </c>
      <c r="H879" s="2" t="s">
        <v>2868</v>
      </c>
      <c r="I879" s="2" t="s">
        <v>2867</v>
      </c>
      <c r="J879" s="2" t="s">
        <v>1943</v>
      </c>
      <c r="K879" s="2">
        <v>400</v>
      </c>
      <c r="L879" s="2" t="s">
        <v>1407</v>
      </c>
      <c r="M879" s="2" t="s">
        <v>1407</v>
      </c>
      <c r="N879" s="2" t="s">
        <v>1939</v>
      </c>
      <c r="O879" s="8" t="str">
        <f t="shared" si="32"/>
        <v>lack-of-node-35_0/0/0</v>
      </c>
      <c r="P879" s="8" t="str">
        <f t="shared" si="33"/>
        <v>LLG0076-NSASK12-RT01_1/1/3</v>
      </c>
      <c r="Q879" s="2"/>
    </row>
    <row r="880" spans="2:17" x14ac:dyDescent="0.2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8" t="str">
        <f t="shared" si="32"/>
        <v>_</v>
      </c>
      <c r="P880" s="8" t="str">
        <f t="shared" si="33"/>
        <v>_</v>
      </c>
      <c r="Q880" s="2"/>
    </row>
    <row r="881" spans="2:17" x14ac:dyDescent="0.25">
      <c r="B881" s="2" t="s">
        <v>1411</v>
      </c>
      <c r="C881" s="2" t="s">
        <v>1414</v>
      </c>
      <c r="D881" s="2" t="s">
        <v>21</v>
      </c>
      <c r="E881" s="2" t="s">
        <v>1937</v>
      </c>
      <c r="F881" s="2" t="s">
        <v>1477</v>
      </c>
      <c r="G881" s="2" t="s">
        <v>1938</v>
      </c>
      <c r="H881" s="2" t="s">
        <v>2869</v>
      </c>
      <c r="I881" s="2" t="s">
        <v>2870</v>
      </c>
      <c r="J881" s="2" t="s">
        <v>1968</v>
      </c>
      <c r="K881" s="2">
        <v>400</v>
      </c>
      <c r="L881" s="2" t="s">
        <v>1414</v>
      </c>
      <c r="M881" s="2" t="s">
        <v>1414</v>
      </c>
      <c r="N881" s="2" t="s">
        <v>1939</v>
      </c>
      <c r="O881" s="8" t="str">
        <f t="shared" si="32"/>
        <v>LOG1512-NSASK12-RT01_1/1/1</v>
      </c>
      <c r="P881" s="8" t="str">
        <f t="shared" si="33"/>
        <v>HOG0057-NSRA4-RT01_1/3/1</v>
      </c>
      <c r="Q881" s="2"/>
    </row>
    <row r="882" spans="2:17" x14ac:dyDescent="0.25">
      <c r="B882" s="2" t="s">
        <v>1414</v>
      </c>
      <c r="C882" s="2" t="s">
        <v>1411</v>
      </c>
      <c r="D882" s="2" t="s">
        <v>11</v>
      </c>
      <c r="E882" s="2" t="s">
        <v>1937</v>
      </c>
      <c r="F882" s="2" t="s">
        <v>1968</v>
      </c>
      <c r="G882" s="2" t="s">
        <v>1938</v>
      </c>
      <c r="H882" s="2" t="s">
        <v>2870</v>
      </c>
      <c r="I882" s="2" t="s">
        <v>2869</v>
      </c>
      <c r="J882" s="2" t="s">
        <v>1477</v>
      </c>
      <c r="K882" s="2">
        <v>400</v>
      </c>
      <c r="L882" s="2" t="s">
        <v>1411</v>
      </c>
      <c r="M882" s="2" t="s">
        <v>1411</v>
      </c>
      <c r="N882" s="2" t="s">
        <v>2871</v>
      </c>
      <c r="O882" s="8" t="str">
        <f t="shared" si="32"/>
        <v>HOG0057-NSRA4-RT01_1/3/1</v>
      </c>
      <c r="P882" s="8" t="str">
        <f t="shared" si="33"/>
        <v>LOG1512-NSASK12-RT01_1/1/1</v>
      </c>
      <c r="Q882" s="2"/>
    </row>
    <row r="883" spans="2:17" x14ac:dyDescent="0.2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8" t="str">
        <f t="shared" si="32"/>
        <v>_</v>
      </c>
      <c r="P883" s="8" t="str">
        <f t="shared" si="33"/>
        <v>_</v>
      </c>
      <c r="Q883" s="2"/>
    </row>
    <row r="884" spans="2:17" x14ac:dyDescent="0.25">
      <c r="B884" s="2" t="s">
        <v>1417</v>
      </c>
      <c r="C884" s="2" t="s">
        <v>76</v>
      </c>
      <c r="D884" s="2" t="s">
        <v>21</v>
      </c>
      <c r="E884" s="2" t="s">
        <v>1937</v>
      </c>
      <c r="F884" s="2" t="s">
        <v>1477</v>
      </c>
      <c r="G884" s="2" t="s">
        <v>1938</v>
      </c>
      <c r="H884" s="2" t="s">
        <v>2872</v>
      </c>
      <c r="I884" s="2" t="s">
        <v>2873</v>
      </c>
      <c r="J884" s="2" t="s">
        <v>2874</v>
      </c>
      <c r="K884" s="2">
        <v>400</v>
      </c>
      <c r="L884" s="2" t="s">
        <v>76</v>
      </c>
      <c r="M884" s="2" t="s">
        <v>76</v>
      </c>
      <c r="N884" s="2" t="s">
        <v>1939</v>
      </c>
      <c r="O884" s="8" t="str">
        <f t="shared" si="32"/>
        <v>LOG1517-NSASK12-RT01_1/1/1</v>
      </c>
      <c r="P884" s="8" t="str">
        <f t="shared" si="33"/>
        <v>HOG0163-NSRA4-RT01_1/3/7</v>
      </c>
      <c r="Q884" s="2"/>
    </row>
    <row r="885" spans="2:17" x14ac:dyDescent="0.25">
      <c r="B885" s="2" t="s">
        <v>76</v>
      </c>
      <c r="C885" s="2" t="s">
        <v>1417</v>
      </c>
      <c r="D885" s="2" t="s">
        <v>11</v>
      </c>
      <c r="E885" s="2" t="s">
        <v>1937</v>
      </c>
      <c r="F885" s="2" t="s">
        <v>2874</v>
      </c>
      <c r="G885" s="2" t="s">
        <v>1938</v>
      </c>
      <c r="H885" s="2" t="s">
        <v>2873</v>
      </c>
      <c r="I885" s="2" t="s">
        <v>2872</v>
      </c>
      <c r="J885" s="2" t="s">
        <v>1477</v>
      </c>
      <c r="K885" s="2">
        <v>400</v>
      </c>
      <c r="L885" s="2" t="s">
        <v>1417</v>
      </c>
      <c r="M885" s="2" t="s">
        <v>1417</v>
      </c>
      <c r="N885" s="2" t="s">
        <v>2875</v>
      </c>
      <c r="O885" s="8" t="str">
        <f t="shared" si="32"/>
        <v>HOG0163-NSRA4-RT01_1/3/7</v>
      </c>
      <c r="P885" s="8" t="str">
        <f t="shared" si="33"/>
        <v>LOG1517-NSASK12-RT01_1/1/1</v>
      </c>
      <c r="Q885" s="2"/>
    </row>
    <row r="886" spans="2:17" x14ac:dyDescent="0.2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8" t="str">
        <f t="shared" si="32"/>
        <v>_</v>
      </c>
      <c r="P886" s="8" t="str">
        <f t="shared" si="33"/>
        <v>_</v>
      </c>
      <c r="Q886" s="2"/>
    </row>
    <row r="887" spans="2:17" x14ac:dyDescent="0.25">
      <c r="B887" s="2" t="s">
        <v>3142</v>
      </c>
      <c r="C887" s="2" t="s">
        <v>1423</v>
      </c>
      <c r="D887" s="2" t="s">
        <v>18</v>
      </c>
      <c r="E887" s="2" t="s">
        <v>1937</v>
      </c>
      <c r="F887" s="2" t="s">
        <v>2011</v>
      </c>
      <c r="G887" s="2" t="s">
        <v>1938</v>
      </c>
      <c r="H887" s="6" t="s">
        <v>3144</v>
      </c>
      <c r="I887" s="2" t="s">
        <v>3145</v>
      </c>
      <c r="J887" s="2" t="s">
        <v>2011</v>
      </c>
      <c r="K887" s="2">
        <v>400</v>
      </c>
      <c r="L887" s="2" t="s">
        <v>1426</v>
      </c>
      <c r="M887" s="2" t="s">
        <v>1426</v>
      </c>
      <c r="N887" s="2" t="s">
        <v>1939</v>
      </c>
      <c r="O887" s="8" t="str">
        <f t="shared" si="32"/>
        <v>LOG1528-NSASK12-RT01_1/1/2</v>
      </c>
      <c r="P887" s="8" t="str">
        <f t="shared" si="33"/>
        <v>LOG0672-NSASK12-RT01_1/1/2</v>
      </c>
      <c r="Q887" s="2"/>
    </row>
    <row r="888" spans="2:17" x14ac:dyDescent="0.25">
      <c r="B888" s="2" t="s">
        <v>1423</v>
      </c>
      <c r="C888" s="2" t="s">
        <v>3142</v>
      </c>
      <c r="D888" s="2" t="s">
        <v>11</v>
      </c>
      <c r="E888" s="2" t="s">
        <v>1937</v>
      </c>
      <c r="F888" s="2" t="s">
        <v>2011</v>
      </c>
      <c r="G888" s="2" t="s">
        <v>1938</v>
      </c>
      <c r="H888" s="2" t="s">
        <v>3145</v>
      </c>
      <c r="I888" s="6" t="s">
        <v>3144</v>
      </c>
      <c r="J888" s="2" t="s">
        <v>2011</v>
      </c>
      <c r="K888" s="2">
        <v>400</v>
      </c>
      <c r="L888" s="2" t="s">
        <v>1426</v>
      </c>
      <c r="M888" s="2" t="s">
        <v>1426</v>
      </c>
      <c r="N888" s="2" t="s">
        <v>457</v>
      </c>
      <c r="O888" s="8" t="str">
        <f t="shared" si="32"/>
        <v>LOG0672-NSASK12-RT01_1/1/2</v>
      </c>
      <c r="P888" s="8" t="str">
        <f t="shared" si="33"/>
        <v>LOG1528-NSASK12-RT01_1/1/2</v>
      </c>
      <c r="Q888" s="2"/>
    </row>
    <row r="889" spans="2:17" x14ac:dyDescent="0.2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8"/>
      <c r="P889" s="8"/>
      <c r="Q889" s="2"/>
    </row>
    <row r="890" spans="2:17" x14ac:dyDescent="0.25">
      <c r="B890" s="2" t="s">
        <v>1420</v>
      </c>
      <c r="C890" s="2" t="s">
        <v>1423</v>
      </c>
      <c r="D890" s="2" t="s">
        <v>18</v>
      </c>
      <c r="E890" s="2" t="s">
        <v>1937</v>
      </c>
      <c r="F890" s="2" t="s">
        <v>1477</v>
      </c>
      <c r="G890" s="2" t="s">
        <v>1938</v>
      </c>
      <c r="H890" s="2" t="s">
        <v>2876</v>
      </c>
      <c r="I890" s="2" t="s">
        <v>2877</v>
      </c>
      <c r="J890" s="2" t="s">
        <v>1477</v>
      </c>
      <c r="K890" s="2">
        <v>400</v>
      </c>
      <c r="L890" s="2" t="s">
        <v>876</v>
      </c>
      <c r="M890" s="2" t="s">
        <v>876</v>
      </c>
      <c r="N890" s="2" t="s">
        <v>1939</v>
      </c>
      <c r="O890" s="8" t="str">
        <f t="shared" ref="O890:O948" si="34">CONCATENATE(B890,"_",F890)</f>
        <v>LOG1470-NSASK12-RT01_1/1/1</v>
      </c>
      <c r="P890" s="8" t="str">
        <f t="shared" ref="P890:P948" si="35">CONCATENATE(C890,"_",J890)</f>
        <v>LOG0672-NSASK12-RT01_1/1/1</v>
      </c>
      <c r="Q890" s="2"/>
    </row>
    <row r="891" spans="2:17" x14ac:dyDescent="0.25">
      <c r="B891" s="2" t="s">
        <v>1423</v>
      </c>
      <c r="C891" s="2" t="s">
        <v>1420</v>
      </c>
      <c r="D891" s="2" t="s">
        <v>11</v>
      </c>
      <c r="E891" s="2" t="s">
        <v>1937</v>
      </c>
      <c r="F891" s="2" t="s">
        <v>1477</v>
      </c>
      <c r="G891" s="2" t="s">
        <v>1938</v>
      </c>
      <c r="H891" s="2" t="s">
        <v>2877</v>
      </c>
      <c r="I891" s="2" t="s">
        <v>2876</v>
      </c>
      <c r="J891" s="2" t="s">
        <v>1477</v>
      </c>
      <c r="K891" s="2">
        <v>400</v>
      </c>
      <c r="L891" s="2" t="s">
        <v>876</v>
      </c>
      <c r="M891" s="2" t="s">
        <v>876</v>
      </c>
      <c r="N891" s="2" t="s">
        <v>2878</v>
      </c>
      <c r="O891" s="8" t="str">
        <f t="shared" si="34"/>
        <v>LOG0672-NSASK12-RT01_1/1/1</v>
      </c>
      <c r="P891" s="8" t="str">
        <f t="shared" si="35"/>
        <v>LOG1470-NSASK12-RT01_1/1/1</v>
      </c>
      <c r="Q891" s="2"/>
    </row>
    <row r="892" spans="2:17" x14ac:dyDescent="0.25">
      <c r="B892" s="2" t="s">
        <v>1423</v>
      </c>
      <c r="C892" s="2" t="s">
        <v>876</v>
      </c>
      <c r="D892" s="2" t="s">
        <v>93</v>
      </c>
      <c r="E892" s="2" t="s">
        <v>1937</v>
      </c>
      <c r="F892" s="2" t="s">
        <v>1943</v>
      </c>
      <c r="G892" s="2" t="s">
        <v>3154</v>
      </c>
      <c r="H892" s="2" t="s">
        <v>2879</v>
      </c>
      <c r="I892" s="2" t="s">
        <v>2880</v>
      </c>
      <c r="J892" s="2" t="s">
        <v>1943</v>
      </c>
      <c r="K892" s="2">
        <v>400</v>
      </c>
      <c r="L892" s="2" t="s">
        <v>876</v>
      </c>
      <c r="M892" s="2" t="s">
        <v>876</v>
      </c>
      <c r="N892" s="2" t="s">
        <v>1939</v>
      </c>
      <c r="O892" s="8" t="str">
        <f t="shared" si="34"/>
        <v>LOG0672-NSASK12-RT01_1/1/3</v>
      </c>
      <c r="P892" s="8" t="str">
        <f t="shared" si="35"/>
        <v>COG0165-NSAR8-RT02_1/1/3</v>
      </c>
      <c r="Q892" s="2"/>
    </row>
    <row r="893" spans="2:17" x14ac:dyDescent="0.25">
      <c r="B893" s="2" t="s">
        <v>876</v>
      </c>
      <c r="C893" s="2" t="s">
        <v>1423</v>
      </c>
      <c r="D893" s="2" t="s">
        <v>18</v>
      </c>
      <c r="E893" s="2" t="s">
        <v>1937</v>
      </c>
      <c r="F893" s="2" t="s">
        <v>1943</v>
      </c>
      <c r="G893" s="2" t="s">
        <v>3154</v>
      </c>
      <c r="H893" s="2" t="s">
        <v>2880</v>
      </c>
      <c r="I893" s="2" t="s">
        <v>2879</v>
      </c>
      <c r="J893" s="2" t="s">
        <v>1943</v>
      </c>
      <c r="K893" s="2">
        <v>400</v>
      </c>
      <c r="L893" s="2" t="s">
        <v>1423</v>
      </c>
      <c r="M893" s="2" t="s">
        <v>1423</v>
      </c>
      <c r="N893" s="2" t="s">
        <v>1939</v>
      </c>
      <c r="O893" s="8" t="str">
        <f t="shared" si="34"/>
        <v>COG0165-NSAR8-RT02_1/1/3</v>
      </c>
      <c r="P893" s="8" t="str">
        <f t="shared" si="35"/>
        <v>LOG0672-NSASK12-RT01_1/1/3</v>
      </c>
      <c r="Q893" s="2"/>
    </row>
    <row r="894" spans="2:17" x14ac:dyDescent="0.2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8" t="str">
        <f t="shared" si="34"/>
        <v>_</v>
      </c>
      <c r="P894" s="8" t="str">
        <f t="shared" si="35"/>
        <v>_</v>
      </c>
      <c r="Q894" s="2"/>
    </row>
    <row r="895" spans="2:17" x14ac:dyDescent="0.25">
      <c r="B895" s="2" t="s">
        <v>1205</v>
      </c>
      <c r="C895" s="2" t="s">
        <v>1427</v>
      </c>
      <c r="D895" s="2" t="s">
        <v>21</v>
      </c>
      <c r="E895" s="2" t="s">
        <v>1937</v>
      </c>
      <c r="F895" s="2" t="s">
        <v>2011</v>
      </c>
      <c r="G895" s="2" t="s">
        <v>1938</v>
      </c>
      <c r="H895" s="2" t="s">
        <v>2881</v>
      </c>
      <c r="I895" s="2" t="s">
        <v>2882</v>
      </c>
      <c r="J895" s="2" t="s">
        <v>95</v>
      </c>
      <c r="K895" s="2">
        <v>400</v>
      </c>
      <c r="L895" s="2" t="s">
        <v>1427</v>
      </c>
      <c r="M895" s="2" t="s">
        <v>1427</v>
      </c>
      <c r="N895" s="2" t="s">
        <v>1939</v>
      </c>
      <c r="O895" s="8" t="str">
        <f t="shared" si="34"/>
        <v>LOG1537-NSASK12-RT01_1/1/2</v>
      </c>
      <c r="P895" s="8" t="str">
        <f t="shared" si="35"/>
        <v>HOG0118-NSRA4-RT01_1/2/1</v>
      </c>
      <c r="Q895" s="2"/>
    </row>
    <row r="896" spans="2:17" x14ac:dyDescent="0.25">
      <c r="B896" s="2" t="s">
        <v>1427</v>
      </c>
      <c r="C896" s="2" t="s">
        <v>1205</v>
      </c>
      <c r="D896" s="2" t="s">
        <v>18</v>
      </c>
      <c r="E896" s="2" t="s">
        <v>1937</v>
      </c>
      <c r="F896" s="2" t="s">
        <v>95</v>
      </c>
      <c r="G896" s="2" t="s">
        <v>1938</v>
      </c>
      <c r="H896" s="2" t="s">
        <v>2882</v>
      </c>
      <c r="I896" s="2" t="s">
        <v>2881</v>
      </c>
      <c r="J896" s="2" t="s">
        <v>2011</v>
      </c>
      <c r="K896" s="2">
        <v>400</v>
      </c>
      <c r="L896" s="2" t="s">
        <v>1205</v>
      </c>
      <c r="M896" s="2" t="s">
        <v>1205</v>
      </c>
      <c r="N896" s="2" t="s">
        <v>2883</v>
      </c>
      <c r="O896" s="8" t="str">
        <f t="shared" si="34"/>
        <v>HOG0118-NSRA4-RT01_1/2/1</v>
      </c>
      <c r="P896" s="8" t="str">
        <f t="shared" si="35"/>
        <v>LOG1537-NSASK12-RT01_1/1/2</v>
      </c>
      <c r="Q896" s="2"/>
    </row>
    <row r="897" spans="2:17" x14ac:dyDescent="0.2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8" t="str">
        <f t="shared" si="34"/>
        <v>_</v>
      </c>
      <c r="P897" s="8" t="str">
        <f t="shared" si="35"/>
        <v>_</v>
      </c>
      <c r="Q897" s="2"/>
    </row>
    <row r="898" spans="2:17" x14ac:dyDescent="0.25">
      <c r="B898" s="2" t="s">
        <v>1429</v>
      </c>
      <c r="C898" s="2" t="s">
        <v>1431</v>
      </c>
      <c r="D898" s="2" t="s">
        <v>18</v>
      </c>
      <c r="E898" s="2" t="s">
        <v>1937</v>
      </c>
      <c r="F898" s="2" t="s">
        <v>1477</v>
      </c>
      <c r="G898" s="2" t="s">
        <v>1938</v>
      </c>
      <c r="H898" s="2" t="s">
        <v>2884</v>
      </c>
      <c r="I898" s="2" t="s">
        <v>2885</v>
      </c>
      <c r="J898" s="2" t="s">
        <v>1477</v>
      </c>
      <c r="K898" s="2">
        <v>400</v>
      </c>
      <c r="L898" s="2" t="s">
        <v>1434</v>
      </c>
      <c r="M898" s="2" t="s">
        <v>1434</v>
      </c>
      <c r="N898" s="2" t="s">
        <v>1939</v>
      </c>
      <c r="O898" s="8" t="str">
        <f t="shared" si="34"/>
        <v>LOY1199-NSASK12-RT01_1/1/1</v>
      </c>
      <c r="P898" s="8" t="str">
        <f t="shared" si="35"/>
        <v>LOY0738-NSASK12-RT01_1/1/1</v>
      </c>
      <c r="Q898" s="2"/>
    </row>
    <row r="899" spans="2:17" x14ac:dyDescent="0.25">
      <c r="B899" s="2" t="s">
        <v>1431</v>
      </c>
      <c r="C899" s="2" t="s">
        <v>1429</v>
      </c>
      <c r="D899" s="2" t="s">
        <v>11</v>
      </c>
      <c r="E899" s="2" t="s">
        <v>1937</v>
      </c>
      <c r="F899" s="2" t="s">
        <v>1477</v>
      </c>
      <c r="G899" s="2" t="s">
        <v>1938</v>
      </c>
      <c r="H899" s="2" t="s">
        <v>2885</v>
      </c>
      <c r="I899" s="2" t="s">
        <v>2884</v>
      </c>
      <c r="J899" s="2" t="s">
        <v>1477</v>
      </c>
      <c r="K899" s="2">
        <v>400</v>
      </c>
      <c r="L899" s="2" t="s">
        <v>1434</v>
      </c>
      <c r="M899" s="2" t="s">
        <v>1434</v>
      </c>
      <c r="N899" s="2" t="s">
        <v>2886</v>
      </c>
      <c r="O899" s="8" t="str">
        <f t="shared" si="34"/>
        <v>LOY0738-NSASK12-RT01_1/1/1</v>
      </c>
      <c r="P899" s="8" t="str">
        <f t="shared" si="35"/>
        <v>LOY1199-NSASK12-RT01_1/1/1</v>
      </c>
      <c r="Q899" s="2"/>
    </row>
    <row r="900" spans="2:17" x14ac:dyDescent="0.25">
      <c r="B900" s="2" t="s">
        <v>1431</v>
      </c>
      <c r="C900" s="2" t="s">
        <v>1434</v>
      </c>
      <c r="D900" s="2" t="s">
        <v>21</v>
      </c>
      <c r="E900" s="2" t="s">
        <v>1937</v>
      </c>
      <c r="F900" s="2" t="s">
        <v>1943</v>
      </c>
      <c r="G900" s="2" t="s">
        <v>1938</v>
      </c>
      <c r="H900" s="2" t="s">
        <v>2887</v>
      </c>
      <c r="I900" s="2" t="s">
        <v>2888</v>
      </c>
      <c r="J900" s="2" t="s">
        <v>783</v>
      </c>
      <c r="K900" s="2">
        <v>400</v>
      </c>
      <c r="L900" s="2" t="s">
        <v>1434</v>
      </c>
      <c r="M900" s="2" t="s">
        <v>1434</v>
      </c>
      <c r="N900" s="2" t="s">
        <v>1939</v>
      </c>
      <c r="O900" s="8" t="str">
        <f t="shared" si="34"/>
        <v>LOY0738-NSASK12-RT01_1/1/3</v>
      </c>
      <c r="P900" s="8" t="str">
        <f t="shared" si="35"/>
        <v>lack-of-node-37_0/0/0</v>
      </c>
      <c r="Q900" s="2"/>
    </row>
    <row r="901" spans="2:17" x14ac:dyDescent="0.25">
      <c r="B901" s="2" t="s">
        <v>1434</v>
      </c>
      <c r="C901" s="2" t="s">
        <v>1431</v>
      </c>
      <c r="D901" s="2" t="s">
        <v>18</v>
      </c>
      <c r="E901" s="2" t="s">
        <v>1937</v>
      </c>
      <c r="F901" s="2" t="s">
        <v>783</v>
      </c>
      <c r="G901" s="2" t="s">
        <v>1938</v>
      </c>
      <c r="H901" s="2" t="s">
        <v>2888</v>
      </c>
      <c r="I901" s="2" t="s">
        <v>2887</v>
      </c>
      <c r="J901" s="2" t="s">
        <v>1943</v>
      </c>
      <c r="K901" s="2">
        <v>400</v>
      </c>
      <c r="L901" s="2" t="s">
        <v>1431</v>
      </c>
      <c r="M901" s="2" t="s">
        <v>1431</v>
      </c>
      <c r="N901" s="2" t="s">
        <v>1939</v>
      </c>
      <c r="O901" s="8" t="str">
        <f t="shared" si="34"/>
        <v>lack-of-node-37_0/0/0</v>
      </c>
      <c r="P901" s="8" t="str">
        <f t="shared" si="35"/>
        <v>LOY0738-NSASK12-RT01_1/1/3</v>
      </c>
      <c r="Q901" s="2"/>
    </row>
    <row r="902" spans="2:17" x14ac:dyDescent="0.2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8" t="str">
        <f t="shared" si="34"/>
        <v>_</v>
      </c>
      <c r="P902" s="8" t="str">
        <f t="shared" si="35"/>
        <v>_</v>
      </c>
      <c r="Q902" s="2"/>
    </row>
    <row r="903" spans="2:17" x14ac:dyDescent="0.25">
      <c r="B903" s="2" t="s">
        <v>1435</v>
      </c>
      <c r="C903" s="2" t="s">
        <v>1002</v>
      </c>
      <c r="D903" s="2" t="s">
        <v>167</v>
      </c>
      <c r="E903" s="2" t="s">
        <v>1937</v>
      </c>
      <c r="F903" s="2" t="s">
        <v>1477</v>
      </c>
      <c r="G903" s="2" t="s">
        <v>1938</v>
      </c>
      <c r="H903" s="2" t="s">
        <v>2889</v>
      </c>
      <c r="I903" s="2" t="s">
        <v>2890</v>
      </c>
      <c r="J903" s="2" t="s">
        <v>1943</v>
      </c>
      <c r="K903" s="2">
        <v>400</v>
      </c>
      <c r="L903" s="2" t="s">
        <v>1870</v>
      </c>
      <c r="M903" s="2" t="s">
        <v>1870</v>
      </c>
      <c r="N903" s="2" t="s">
        <v>1939</v>
      </c>
      <c r="O903" s="8" t="str">
        <f t="shared" si="34"/>
        <v>LOY1203-NSASK12-RT01_1/1/1</v>
      </c>
      <c r="P903" s="8" t="str">
        <f t="shared" si="35"/>
        <v>LOY1047-NSAR8-RT01_1/1/3</v>
      </c>
      <c r="Q903" s="2"/>
    </row>
    <row r="904" spans="2:17" x14ac:dyDescent="0.25">
      <c r="B904" s="2" t="s">
        <v>1002</v>
      </c>
      <c r="C904" s="2" t="s">
        <v>1435</v>
      </c>
      <c r="D904" s="2" t="s">
        <v>11</v>
      </c>
      <c r="E904" s="2" t="s">
        <v>1937</v>
      </c>
      <c r="F904" s="2" t="s">
        <v>1943</v>
      </c>
      <c r="G904" s="2" t="s">
        <v>1938</v>
      </c>
      <c r="H904" s="2" t="s">
        <v>2890</v>
      </c>
      <c r="I904" s="2" t="s">
        <v>2889</v>
      </c>
      <c r="J904" s="2" t="s">
        <v>1477</v>
      </c>
      <c r="K904" s="2">
        <v>400</v>
      </c>
      <c r="L904" s="2" t="s">
        <v>1870</v>
      </c>
      <c r="M904" s="2" t="s">
        <v>1870</v>
      </c>
      <c r="N904" s="2" t="s">
        <v>2891</v>
      </c>
      <c r="O904" s="8" t="str">
        <f t="shared" si="34"/>
        <v>LOY1047-NSAR8-RT01_1/1/3</v>
      </c>
      <c r="P904" s="8" t="str">
        <f t="shared" si="35"/>
        <v>LOY1203-NSASK12-RT01_1/1/1</v>
      </c>
      <c r="Q904" s="2"/>
    </row>
    <row r="905" spans="2:17" x14ac:dyDescent="0.2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8" t="str">
        <f t="shared" si="34"/>
        <v>_</v>
      </c>
      <c r="P905" s="8" t="str">
        <f t="shared" si="35"/>
        <v>_</v>
      </c>
      <c r="Q905" s="2"/>
    </row>
    <row r="906" spans="2:17" x14ac:dyDescent="0.25">
      <c r="B906" s="2" t="s">
        <v>1438</v>
      </c>
      <c r="C906" s="2" t="s">
        <v>1441</v>
      </c>
      <c r="D906" s="2" t="s">
        <v>18</v>
      </c>
      <c r="E906" s="2" t="s">
        <v>1937</v>
      </c>
      <c r="F906" s="2" t="s">
        <v>1477</v>
      </c>
      <c r="G906" s="2" t="s">
        <v>1938</v>
      </c>
      <c r="H906" s="2" t="s">
        <v>2892</v>
      </c>
      <c r="I906" s="2" t="s">
        <v>2893</v>
      </c>
      <c r="J906" s="2" t="s">
        <v>1477</v>
      </c>
      <c r="K906" s="2">
        <v>400</v>
      </c>
      <c r="L906" s="2" t="s">
        <v>1444</v>
      </c>
      <c r="M906" s="2" t="s">
        <v>1444</v>
      </c>
      <c r="N906" s="2" t="s">
        <v>1939</v>
      </c>
      <c r="O906" s="8" t="str">
        <f t="shared" si="34"/>
        <v>LOY1172-NSASK12-RT01_1/1/1</v>
      </c>
      <c r="P906" s="8" t="str">
        <f t="shared" si="35"/>
        <v>LOY0082-NSASK12-RT01_1/1/1</v>
      </c>
      <c r="Q906" s="2"/>
    </row>
    <row r="907" spans="2:17" x14ac:dyDescent="0.25">
      <c r="B907" s="2" t="s">
        <v>1441</v>
      </c>
      <c r="C907" s="2" t="s">
        <v>1438</v>
      </c>
      <c r="D907" s="2" t="s">
        <v>11</v>
      </c>
      <c r="E907" s="2" t="s">
        <v>1937</v>
      </c>
      <c r="F907" s="2" t="s">
        <v>1477</v>
      </c>
      <c r="G907" s="2" t="s">
        <v>1938</v>
      </c>
      <c r="H907" s="2" t="s">
        <v>2893</v>
      </c>
      <c r="I907" s="2" t="s">
        <v>2892</v>
      </c>
      <c r="J907" s="2" t="s">
        <v>1477</v>
      </c>
      <c r="K907" s="2">
        <v>400</v>
      </c>
      <c r="L907" s="2" t="s">
        <v>1444</v>
      </c>
      <c r="M907" s="2" t="s">
        <v>1444</v>
      </c>
      <c r="N907" s="2" t="s">
        <v>2894</v>
      </c>
      <c r="O907" s="8" t="str">
        <f t="shared" si="34"/>
        <v>LOY0082-NSASK12-RT01_1/1/1</v>
      </c>
      <c r="P907" s="8" t="str">
        <f t="shared" si="35"/>
        <v>LOY1172-NSASK12-RT01_1/1/1</v>
      </c>
      <c r="Q907" s="2"/>
    </row>
    <row r="908" spans="2:17" x14ac:dyDescent="0.25">
      <c r="B908" s="2" t="s">
        <v>1441</v>
      </c>
      <c r="C908" s="2" t="s">
        <v>1444</v>
      </c>
      <c r="D908" s="2" t="s">
        <v>21</v>
      </c>
      <c r="E908" s="2" t="s">
        <v>1937</v>
      </c>
      <c r="F908" s="2" t="s">
        <v>1943</v>
      </c>
      <c r="G908" s="2" t="s">
        <v>1938</v>
      </c>
      <c r="H908" s="2" t="s">
        <v>2895</v>
      </c>
      <c r="I908" s="2" t="s">
        <v>2896</v>
      </c>
      <c r="J908" s="2" t="s">
        <v>783</v>
      </c>
      <c r="K908" s="2">
        <v>400</v>
      </c>
      <c r="L908" s="2" t="s">
        <v>1444</v>
      </c>
      <c r="M908" s="2" t="s">
        <v>1444</v>
      </c>
      <c r="N908" s="2" t="s">
        <v>1939</v>
      </c>
      <c r="O908" s="8" t="str">
        <f t="shared" si="34"/>
        <v>LOY0082-NSASK12-RT01_1/1/3</v>
      </c>
      <c r="P908" s="8" t="str">
        <f t="shared" si="35"/>
        <v>lack-of-node-38_0/0/0</v>
      </c>
      <c r="Q908" s="2"/>
    </row>
    <row r="909" spans="2:17" x14ac:dyDescent="0.25">
      <c r="B909" s="2" t="s">
        <v>1444</v>
      </c>
      <c r="C909" s="2" t="s">
        <v>1441</v>
      </c>
      <c r="D909" s="2" t="s">
        <v>18</v>
      </c>
      <c r="E909" s="2" t="s">
        <v>1937</v>
      </c>
      <c r="F909" s="2" t="s">
        <v>783</v>
      </c>
      <c r="G909" s="2" t="s">
        <v>1938</v>
      </c>
      <c r="H909" s="2" t="s">
        <v>2896</v>
      </c>
      <c r="I909" s="2" t="s">
        <v>2895</v>
      </c>
      <c r="J909" s="2" t="s">
        <v>1943</v>
      </c>
      <c r="K909" s="2">
        <v>400</v>
      </c>
      <c r="L909" s="2" t="s">
        <v>1441</v>
      </c>
      <c r="M909" s="2" t="s">
        <v>1441</v>
      </c>
      <c r="N909" s="2" t="s">
        <v>1939</v>
      </c>
      <c r="O909" s="8" t="str">
        <f t="shared" si="34"/>
        <v>lack-of-node-38_0/0/0</v>
      </c>
      <c r="P909" s="8" t="str">
        <f t="shared" si="35"/>
        <v>LOY0082-NSASK12-RT01_1/1/3</v>
      </c>
      <c r="Q909" s="2"/>
    </row>
    <row r="910" spans="2:17" x14ac:dyDescent="0.2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8" t="str">
        <f t="shared" si="34"/>
        <v>_</v>
      </c>
      <c r="P910" s="8" t="str">
        <f t="shared" si="35"/>
        <v>_</v>
      </c>
      <c r="Q910" s="2"/>
    </row>
    <row r="911" spans="2:17" x14ac:dyDescent="0.25">
      <c r="B911" s="2" t="s">
        <v>1445</v>
      </c>
      <c r="C911" s="2" t="s">
        <v>983</v>
      </c>
      <c r="D911" s="2" t="s">
        <v>18</v>
      </c>
      <c r="E911" s="2" t="s">
        <v>1937</v>
      </c>
      <c r="F911" s="2" t="s">
        <v>1477</v>
      </c>
      <c r="G911" s="2" t="s">
        <v>1938</v>
      </c>
      <c r="H911" s="2" t="s">
        <v>2897</v>
      </c>
      <c r="I911" s="2" t="s">
        <v>2898</v>
      </c>
      <c r="J911" s="2" t="s">
        <v>1477</v>
      </c>
      <c r="K911" s="2" t="s">
        <v>2088</v>
      </c>
      <c r="L911" s="2" t="s">
        <v>1448</v>
      </c>
      <c r="M911" s="2" t="s">
        <v>1448</v>
      </c>
      <c r="N911" s="2" t="s">
        <v>1939</v>
      </c>
      <c r="O911" s="8" t="str">
        <f t="shared" si="34"/>
        <v>LLG3697-NSASK12-RT01_1/1/1</v>
      </c>
      <c r="P911" s="8" t="str">
        <f t="shared" si="35"/>
        <v>LLG2287-NSASK12-RT01_1/1/1</v>
      </c>
      <c r="Q911" s="2"/>
    </row>
    <row r="912" spans="2:17" x14ac:dyDescent="0.25">
      <c r="B912" s="2" t="s">
        <v>983</v>
      </c>
      <c r="C912" s="2" t="s">
        <v>1445</v>
      </c>
      <c r="D912" s="2" t="s">
        <v>11</v>
      </c>
      <c r="E912" s="2" t="s">
        <v>1937</v>
      </c>
      <c r="F912" s="2" t="s">
        <v>1477</v>
      </c>
      <c r="G912" s="2" t="s">
        <v>1938</v>
      </c>
      <c r="H912" s="2" t="s">
        <v>2898</v>
      </c>
      <c r="I912" s="2" t="s">
        <v>2897</v>
      </c>
      <c r="J912" s="2" t="s">
        <v>1477</v>
      </c>
      <c r="K912" s="2" t="s">
        <v>2088</v>
      </c>
      <c r="L912" s="2" t="s">
        <v>1448</v>
      </c>
      <c r="M912" s="2" t="s">
        <v>1448</v>
      </c>
      <c r="N912" s="2" t="s">
        <v>2899</v>
      </c>
      <c r="O912" s="8" t="str">
        <f t="shared" si="34"/>
        <v>LLG2287-NSASK12-RT01_1/1/1</v>
      </c>
      <c r="P912" s="8" t="str">
        <f t="shared" si="35"/>
        <v>LLG3697-NSASK12-RT01_1/1/1</v>
      </c>
      <c r="Q912" s="2"/>
    </row>
    <row r="913" spans="2:17" x14ac:dyDescent="0.25">
      <c r="B913" s="2" t="s">
        <v>983</v>
      </c>
      <c r="C913" s="2" t="s">
        <v>1448</v>
      </c>
      <c r="D913" s="2" t="s">
        <v>21</v>
      </c>
      <c r="E913" s="2" t="s">
        <v>1937</v>
      </c>
      <c r="F913" s="2" t="s">
        <v>790</v>
      </c>
      <c r="G913" s="2" t="s">
        <v>1938</v>
      </c>
      <c r="H913" s="2" t="s">
        <v>2900</v>
      </c>
      <c r="I913" s="2" t="s">
        <v>2901</v>
      </c>
      <c r="J913" s="2" t="s">
        <v>783</v>
      </c>
      <c r="K913" s="2">
        <v>400</v>
      </c>
      <c r="L913" s="2" t="s">
        <v>1448</v>
      </c>
      <c r="M913" s="2" t="s">
        <v>1448</v>
      </c>
      <c r="N913" s="2" t="s">
        <v>1939</v>
      </c>
      <c r="O913" s="8" t="str">
        <f t="shared" si="34"/>
        <v>LLG2287-NSASK12-RT01_1/1/4</v>
      </c>
      <c r="P913" s="8" t="str">
        <f t="shared" si="35"/>
        <v>lack-of-node-39_0/0/0</v>
      </c>
      <c r="Q913" s="2"/>
    </row>
    <row r="914" spans="2:17" x14ac:dyDescent="0.25">
      <c r="B914" s="2" t="s">
        <v>1448</v>
      </c>
      <c r="C914" s="2" t="s">
        <v>983</v>
      </c>
      <c r="D914" s="2" t="s">
        <v>18</v>
      </c>
      <c r="E914" s="2" t="s">
        <v>1937</v>
      </c>
      <c r="F914" s="2" t="s">
        <v>783</v>
      </c>
      <c r="G914" s="2" t="s">
        <v>1938</v>
      </c>
      <c r="H914" s="2" t="s">
        <v>2901</v>
      </c>
      <c r="I914" s="2" t="s">
        <v>2900</v>
      </c>
      <c r="J914" s="2" t="s">
        <v>790</v>
      </c>
      <c r="K914" s="2">
        <v>400</v>
      </c>
      <c r="L914" s="2" t="s">
        <v>983</v>
      </c>
      <c r="M914" s="2" t="s">
        <v>983</v>
      </c>
      <c r="N914" s="2" t="s">
        <v>1939</v>
      </c>
      <c r="O914" s="8" t="str">
        <f t="shared" si="34"/>
        <v>lack-of-node-39_0/0/0</v>
      </c>
      <c r="P914" s="8" t="str">
        <f t="shared" si="35"/>
        <v>LLG2287-NSASK12-RT01_1/1/4</v>
      </c>
      <c r="Q914" s="2"/>
    </row>
    <row r="915" spans="2:17" x14ac:dyDescent="0.2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8" t="str">
        <f t="shared" si="34"/>
        <v>_</v>
      </c>
      <c r="P915" s="8" t="str">
        <f t="shared" si="35"/>
        <v>_</v>
      </c>
      <c r="Q915" s="2"/>
    </row>
    <row r="916" spans="2:17" x14ac:dyDescent="0.25">
      <c r="B916" s="2" t="s">
        <v>1449</v>
      </c>
      <c r="C916" s="2" t="s">
        <v>1910</v>
      </c>
      <c r="D916" s="2" t="s">
        <v>93</v>
      </c>
      <c r="E916" s="2" t="s">
        <v>1937</v>
      </c>
      <c r="F916" s="2" t="s">
        <v>1477</v>
      </c>
      <c r="G916" s="2" t="s">
        <v>1938</v>
      </c>
      <c r="H916" s="2" t="s">
        <v>2902</v>
      </c>
      <c r="I916" s="2" t="s">
        <v>2903</v>
      </c>
      <c r="J916" s="2" t="s">
        <v>2739</v>
      </c>
      <c r="K916" s="2">
        <v>400</v>
      </c>
      <c r="L916" s="2" t="s">
        <v>1910</v>
      </c>
      <c r="M916" s="2" t="s">
        <v>1910</v>
      </c>
      <c r="N916" s="2" t="s">
        <v>1939</v>
      </c>
      <c r="O916" s="8" t="str">
        <f t="shared" si="34"/>
        <v>LKW0370-NSASK12-RT01_1/1/1</v>
      </c>
      <c r="P916" s="8" t="str">
        <f t="shared" si="35"/>
        <v>CKW0012-NSAR8-RT02_1/2/3</v>
      </c>
      <c r="Q916" s="2"/>
    </row>
    <row r="917" spans="2:17" x14ac:dyDescent="0.25">
      <c r="B917" s="2" t="s">
        <v>1910</v>
      </c>
      <c r="C917" s="2" t="s">
        <v>1449</v>
      </c>
      <c r="D917" s="2" t="s">
        <v>11</v>
      </c>
      <c r="E917" s="2" t="s">
        <v>1937</v>
      </c>
      <c r="F917" s="2" t="s">
        <v>2739</v>
      </c>
      <c r="G917" s="2" t="s">
        <v>1938</v>
      </c>
      <c r="H917" s="2" t="s">
        <v>2903</v>
      </c>
      <c r="I917" s="2" t="s">
        <v>2902</v>
      </c>
      <c r="J917" s="2" t="s">
        <v>1477</v>
      </c>
      <c r="K917" s="2">
        <v>400</v>
      </c>
      <c r="L917" s="2" t="s">
        <v>1910</v>
      </c>
      <c r="M917" s="2" t="s">
        <v>1910</v>
      </c>
      <c r="N917" s="2" t="s">
        <v>2904</v>
      </c>
      <c r="O917" s="8" t="str">
        <f t="shared" si="34"/>
        <v>CKW0012-NSAR8-RT02_1/2/3</v>
      </c>
      <c r="P917" s="8" t="str">
        <f t="shared" si="35"/>
        <v>LKW0370-NSASK12-RT01_1/1/1</v>
      </c>
      <c r="Q917" s="2"/>
    </row>
    <row r="918" spans="2:17" x14ac:dyDescent="0.2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8" t="str">
        <f t="shared" si="34"/>
        <v>_</v>
      </c>
      <c r="P918" s="8" t="str">
        <f t="shared" si="35"/>
        <v>_</v>
      </c>
      <c r="Q918" s="2"/>
    </row>
    <row r="919" spans="2:17" x14ac:dyDescent="0.25">
      <c r="B919" s="2" t="s">
        <v>1452</v>
      </c>
      <c r="C919" s="2" t="s">
        <v>1455</v>
      </c>
      <c r="D919" s="2" t="s">
        <v>21</v>
      </c>
      <c r="E919" s="2" t="s">
        <v>1937</v>
      </c>
      <c r="F919" s="2" t="s">
        <v>1943</v>
      </c>
      <c r="G919" s="2" t="s">
        <v>1938</v>
      </c>
      <c r="H919" s="2" t="s">
        <v>2905</v>
      </c>
      <c r="I919" s="2" t="s">
        <v>2906</v>
      </c>
      <c r="J919" s="2" t="s">
        <v>783</v>
      </c>
      <c r="K919" s="2">
        <v>400</v>
      </c>
      <c r="L919" s="2" t="s">
        <v>1455</v>
      </c>
      <c r="M919" s="2" t="s">
        <v>1455</v>
      </c>
      <c r="N919" s="2" t="s">
        <v>1939</v>
      </c>
      <c r="O919" s="8" t="str">
        <f t="shared" si="34"/>
        <v>LKW0012-NSASK12-RT01_1/1/3</v>
      </c>
      <c r="P919" s="8" t="str">
        <f t="shared" si="35"/>
        <v>lack-of-node-40_0/0/0</v>
      </c>
      <c r="Q919" s="2"/>
    </row>
    <row r="920" spans="2:17" x14ac:dyDescent="0.25">
      <c r="B920" s="2" t="s">
        <v>1455</v>
      </c>
      <c r="C920" s="2" t="s">
        <v>1452</v>
      </c>
      <c r="D920" s="2" t="s">
        <v>18</v>
      </c>
      <c r="E920" s="2" t="s">
        <v>1937</v>
      </c>
      <c r="F920" s="2" t="s">
        <v>783</v>
      </c>
      <c r="G920" s="2" t="s">
        <v>1938</v>
      </c>
      <c r="H920" s="2" t="s">
        <v>2906</v>
      </c>
      <c r="I920" s="2" t="s">
        <v>2905</v>
      </c>
      <c r="J920" s="2" t="s">
        <v>1943</v>
      </c>
      <c r="K920" s="2">
        <v>400</v>
      </c>
      <c r="L920" s="2" t="s">
        <v>1452</v>
      </c>
      <c r="M920" s="2" t="s">
        <v>1452</v>
      </c>
      <c r="N920" s="2" t="s">
        <v>1939</v>
      </c>
      <c r="O920" s="8" t="str">
        <f t="shared" si="34"/>
        <v>lack-of-node-40_0/0/0</v>
      </c>
      <c r="P920" s="8" t="str">
        <f t="shared" si="35"/>
        <v>LKW0012-NSASK12-RT01_1/1/3</v>
      </c>
      <c r="Q920" s="2"/>
    </row>
    <row r="921" spans="2:17" x14ac:dyDescent="0.2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8" t="str">
        <f t="shared" si="34"/>
        <v>_</v>
      </c>
      <c r="P921" s="8" t="str">
        <f t="shared" si="35"/>
        <v>_</v>
      </c>
      <c r="Q921" s="2"/>
    </row>
    <row r="922" spans="2:17" x14ac:dyDescent="0.25">
      <c r="B922" s="2" t="s">
        <v>1456</v>
      </c>
      <c r="C922" s="2" t="s">
        <v>989</v>
      </c>
      <c r="D922" s="2" t="s">
        <v>21</v>
      </c>
      <c r="E922" s="2" t="s">
        <v>1937</v>
      </c>
      <c r="F922" s="2" t="s">
        <v>1477</v>
      </c>
      <c r="G922" s="2" t="s">
        <v>1938</v>
      </c>
      <c r="H922" s="2" t="s">
        <v>2907</v>
      </c>
      <c r="I922" s="2" t="s">
        <v>2908</v>
      </c>
      <c r="J922" s="2" t="s">
        <v>2143</v>
      </c>
      <c r="K922" s="2">
        <v>400</v>
      </c>
      <c r="L922" s="2" t="s">
        <v>989</v>
      </c>
      <c r="M922" s="2" t="s">
        <v>989</v>
      </c>
      <c r="N922" s="2" t="s">
        <v>1939</v>
      </c>
      <c r="O922" s="8" t="str">
        <f t="shared" si="34"/>
        <v>LLG3838-NSASK12-RT01_1/1/1</v>
      </c>
      <c r="P922" s="8" t="str">
        <f t="shared" si="35"/>
        <v>HOG0062-NSRA4-RT01_1/3/3</v>
      </c>
      <c r="Q922" s="2"/>
    </row>
    <row r="923" spans="2:17" x14ac:dyDescent="0.25">
      <c r="B923" s="2" t="s">
        <v>989</v>
      </c>
      <c r="C923" s="2" t="s">
        <v>1456</v>
      </c>
      <c r="D923" s="2" t="s">
        <v>11</v>
      </c>
      <c r="E923" s="2" t="s">
        <v>1937</v>
      </c>
      <c r="F923" s="2" t="s">
        <v>2143</v>
      </c>
      <c r="G923" s="2" t="s">
        <v>1938</v>
      </c>
      <c r="H923" s="2" t="s">
        <v>2908</v>
      </c>
      <c r="I923" s="2" t="s">
        <v>2907</v>
      </c>
      <c r="J923" s="2" t="s">
        <v>1477</v>
      </c>
      <c r="K923" s="2">
        <v>400</v>
      </c>
      <c r="L923" s="2" t="s">
        <v>989</v>
      </c>
      <c r="M923" s="2" t="s">
        <v>989</v>
      </c>
      <c r="N923" s="2" t="s">
        <v>2909</v>
      </c>
      <c r="O923" s="8" t="str">
        <f t="shared" si="34"/>
        <v>HOG0062-NSRA4-RT01_1/3/3</v>
      </c>
      <c r="P923" s="8" t="str">
        <f t="shared" si="35"/>
        <v>LLG3838-NSASK12-RT01_1/1/1</v>
      </c>
      <c r="Q923" s="2"/>
    </row>
    <row r="924" spans="2:17" x14ac:dyDescent="0.2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8" t="str">
        <f t="shared" si="34"/>
        <v>_</v>
      </c>
      <c r="P924" s="8" t="str">
        <f t="shared" si="35"/>
        <v>_</v>
      </c>
      <c r="Q924" s="2"/>
    </row>
    <row r="925" spans="2:17" x14ac:dyDescent="0.25">
      <c r="B925" s="2" t="s">
        <v>1459</v>
      </c>
      <c r="C925" s="2" t="s">
        <v>787</v>
      </c>
      <c r="D925" s="2" t="s">
        <v>21</v>
      </c>
      <c r="E925" s="2" t="s">
        <v>1937</v>
      </c>
      <c r="F925" s="2" t="s">
        <v>1477</v>
      </c>
      <c r="G925" s="2" t="s">
        <v>1938</v>
      </c>
      <c r="H925" s="2" t="s">
        <v>2912</v>
      </c>
      <c r="I925" s="2" t="s">
        <v>2913</v>
      </c>
      <c r="J925" s="2" t="s">
        <v>2818</v>
      </c>
      <c r="K925" s="2">
        <v>400</v>
      </c>
      <c r="L925" s="2" t="s">
        <v>787</v>
      </c>
      <c r="M925" s="2" t="s">
        <v>787</v>
      </c>
      <c r="N925" s="2" t="s">
        <v>1939</v>
      </c>
      <c r="O925" s="8" t="str">
        <f t="shared" si="34"/>
        <v>LLG3631-NSASK12-RT01_1/1/1</v>
      </c>
      <c r="P925" s="8" t="str">
        <f t="shared" si="35"/>
        <v>CLG0107-NSR7-RT01_1/1/9</v>
      </c>
      <c r="Q925" s="2"/>
    </row>
    <row r="926" spans="2:17" x14ac:dyDescent="0.25">
      <c r="B926" s="2" t="s">
        <v>787</v>
      </c>
      <c r="C926" s="2" t="s">
        <v>1459</v>
      </c>
      <c r="D926" s="2" t="s">
        <v>11</v>
      </c>
      <c r="E926" s="2" t="s">
        <v>1937</v>
      </c>
      <c r="F926" s="2" t="s">
        <v>2818</v>
      </c>
      <c r="G926" s="2" t="s">
        <v>1938</v>
      </c>
      <c r="H926" s="2" t="s">
        <v>2913</v>
      </c>
      <c r="I926" s="2" t="s">
        <v>2912</v>
      </c>
      <c r="J926" s="2" t="s">
        <v>1477</v>
      </c>
      <c r="K926" s="2">
        <v>400</v>
      </c>
      <c r="L926" s="2" t="s">
        <v>1459</v>
      </c>
      <c r="M926" s="2" t="s">
        <v>1459</v>
      </c>
      <c r="N926" s="2" t="s">
        <v>1939</v>
      </c>
      <c r="O926" s="8" t="str">
        <f t="shared" si="34"/>
        <v>CLG0107-NSR7-RT01_1/1/9</v>
      </c>
      <c r="P926" s="8" t="str">
        <f t="shared" si="35"/>
        <v>LLG3631-NSASK12-RT01_1/1/1</v>
      </c>
      <c r="Q926" s="2"/>
    </row>
    <row r="927" spans="2:17" x14ac:dyDescent="0.2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8" t="str">
        <f t="shared" si="34"/>
        <v>_</v>
      </c>
      <c r="P927" s="8" t="str">
        <f t="shared" si="35"/>
        <v>_</v>
      </c>
      <c r="Q927" s="2"/>
    </row>
    <row r="928" spans="2:17" x14ac:dyDescent="0.25">
      <c r="B928" s="2" t="s">
        <v>1462</v>
      </c>
      <c r="C928" s="2" t="s">
        <v>1465</v>
      </c>
      <c r="D928" s="2" t="s">
        <v>18</v>
      </c>
      <c r="E928" s="2" t="s">
        <v>1937</v>
      </c>
      <c r="F928" s="2" t="s">
        <v>1477</v>
      </c>
      <c r="G928" s="2" t="s">
        <v>1938</v>
      </c>
      <c r="H928" s="2" t="s">
        <v>2914</v>
      </c>
      <c r="I928" s="2" t="s">
        <v>2915</v>
      </c>
      <c r="J928" s="2" t="s">
        <v>1477</v>
      </c>
      <c r="K928" s="2">
        <v>400</v>
      </c>
      <c r="L928" s="2" t="s">
        <v>1026</v>
      </c>
      <c r="M928" s="2" t="s">
        <v>1026</v>
      </c>
      <c r="N928" s="2" t="s">
        <v>1939</v>
      </c>
      <c r="O928" s="8" t="str">
        <f t="shared" si="34"/>
        <v>LLG3707-NSASK12-RT01_1/1/1</v>
      </c>
      <c r="P928" s="8" t="str">
        <f t="shared" si="35"/>
        <v>LLG2000-NSASK12-RT01_1/1/1</v>
      </c>
      <c r="Q928" s="2"/>
    </row>
    <row r="929" spans="2:17" x14ac:dyDescent="0.25">
      <c r="B929" s="2" t="s">
        <v>1465</v>
      </c>
      <c r="C929" s="2" t="s">
        <v>1462</v>
      </c>
      <c r="D929" s="2" t="s">
        <v>11</v>
      </c>
      <c r="E929" s="2" t="s">
        <v>1937</v>
      </c>
      <c r="F929" s="2" t="s">
        <v>1477</v>
      </c>
      <c r="G929" s="2" t="s">
        <v>1938</v>
      </c>
      <c r="H929" s="2" t="s">
        <v>2915</v>
      </c>
      <c r="I929" s="2" t="s">
        <v>2914</v>
      </c>
      <c r="J929" s="2" t="s">
        <v>1477</v>
      </c>
      <c r="K929" s="2">
        <v>400</v>
      </c>
      <c r="L929" s="2" t="s">
        <v>1026</v>
      </c>
      <c r="M929" s="2" t="s">
        <v>1026</v>
      </c>
      <c r="N929" s="2" t="s">
        <v>457</v>
      </c>
      <c r="O929" s="8" t="str">
        <f t="shared" si="34"/>
        <v>LLG2000-NSASK12-RT01_1/1/1</v>
      </c>
      <c r="P929" s="8" t="str">
        <f t="shared" si="35"/>
        <v>LLG3707-NSASK12-RT01_1/1/1</v>
      </c>
      <c r="Q929" s="2"/>
    </row>
    <row r="930" spans="2:17" x14ac:dyDescent="0.25">
      <c r="B930" s="2" t="s">
        <v>1465</v>
      </c>
      <c r="C930" s="2" t="s">
        <v>1026</v>
      </c>
      <c r="D930" s="2" t="s">
        <v>21</v>
      </c>
      <c r="E930" s="2" t="s">
        <v>1937</v>
      </c>
      <c r="F930" s="2" t="s">
        <v>1943</v>
      </c>
      <c r="G930" s="2" t="s">
        <v>1938</v>
      </c>
      <c r="H930" s="2" t="s">
        <v>2916</v>
      </c>
      <c r="I930" s="2" t="s">
        <v>2917</v>
      </c>
      <c r="J930" s="2" t="s">
        <v>1979</v>
      </c>
      <c r="K930" s="2">
        <v>400</v>
      </c>
      <c r="L930" s="2" t="s">
        <v>1026</v>
      </c>
      <c r="M930" s="2" t="s">
        <v>1026</v>
      </c>
      <c r="N930" s="2" t="s">
        <v>1939</v>
      </c>
      <c r="O930" s="8" t="str">
        <f t="shared" si="34"/>
        <v>LLG2000-NSASK12-RT01_1/1/3</v>
      </c>
      <c r="P930" s="8" t="str">
        <f t="shared" si="35"/>
        <v>HLG0152-NSRA4-RT01_1/3/12</v>
      </c>
      <c r="Q930" s="2"/>
    </row>
    <row r="931" spans="2:17" x14ac:dyDescent="0.25">
      <c r="B931" s="2" t="s">
        <v>1026</v>
      </c>
      <c r="C931" s="2" t="s">
        <v>1465</v>
      </c>
      <c r="D931" s="2" t="s">
        <v>18</v>
      </c>
      <c r="E931" s="2" t="s">
        <v>1937</v>
      </c>
      <c r="F931" s="2" t="s">
        <v>1979</v>
      </c>
      <c r="G931" s="2" t="s">
        <v>1938</v>
      </c>
      <c r="H931" s="2" t="s">
        <v>2917</v>
      </c>
      <c r="I931" s="2" t="s">
        <v>2916</v>
      </c>
      <c r="J931" s="2" t="s">
        <v>1943</v>
      </c>
      <c r="K931" s="2">
        <v>400</v>
      </c>
      <c r="L931" s="2" t="s">
        <v>1465</v>
      </c>
      <c r="M931" s="2" t="s">
        <v>1465</v>
      </c>
      <c r="N931" s="2" t="s">
        <v>1939</v>
      </c>
      <c r="O931" s="8" t="str">
        <f t="shared" si="34"/>
        <v>HLG0152-NSRA4-RT01_1/3/12</v>
      </c>
      <c r="P931" s="8" t="str">
        <f t="shared" si="35"/>
        <v>LLG2000-NSASK12-RT01_1/1/3</v>
      </c>
      <c r="Q931" s="2"/>
    </row>
    <row r="932" spans="2:17" x14ac:dyDescent="0.2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8" t="str">
        <f t="shared" si="34"/>
        <v>_</v>
      </c>
      <c r="P932" s="8" t="str">
        <f t="shared" si="35"/>
        <v>_</v>
      </c>
      <c r="Q932" s="2"/>
    </row>
    <row r="933" spans="2:17" x14ac:dyDescent="0.25">
      <c r="B933" s="2" t="s">
        <v>1468</v>
      </c>
      <c r="C933" s="2" t="s">
        <v>787</v>
      </c>
      <c r="D933" s="2" t="s">
        <v>21</v>
      </c>
      <c r="E933" s="2" t="s">
        <v>1937</v>
      </c>
      <c r="F933" s="2" t="s">
        <v>1477</v>
      </c>
      <c r="G933" s="2" t="s">
        <v>1938</v>
      </c>
      <c r="H933" s="2" t="s">
        <v>2918</v>
      </c>
      <c r="I933" s="2" t="s">
        <v>2919</v>
      </c>
      <c r="J933" s="2" t="s">
        <v>2920</v>
      </c>
      <c r="K933" s="2">
        <v>400</v>
      </c>
      <c r="L933" s="2" t="s">
        <v>787</v>
      </c>
      <c r="M933" s="2" t="s">
        <v>787</v>
      </c>
      <c r="N933" s="2" t="s">
        <v>1939</v>
      </c>
      <c r="O933" s="8" t="str">
        <f t="shared" si="34"/>
        <v>LLG3449-NSASK12-RT01_1/1/1</v>
      </c>
      <c r="P933" s="8" t="str">
        <f t="shared" si="35"/>
        <v>CLG0107-NSR7-RT01_1/1/10</v>
      </c>
      <c r="Q933" s="2"/>
    </row>
    <row r="934" spans="2:17" x14ac:dyDescent="0.25">
      <c r="B934" s="2" t="s">
        <v>787</v>
      </c>
      <c r="C934" s="2" t="s">
        <v>1468</v>
      </c>
      <c r="D934" s="2" t="s">
        <v>11</v>
      </c>
      <c r="E934" s="2" t="s">
        <v>1937</v>
      </c>
      <c r="F934" s="2" t="s">
        <v>2920</v>
      </c>
      <c r="G934" s="2" t="s">
        <v>1938</v>
      </c>
      <c r="H934" s="2" t="s">
        <v>2919</v>
      </c>
      <c r="I934" s="2" t="s">
        <v>2918</v>
      </c>
      <c r="J934" s="2" t="s">
        <v>1477</v>
      </c>
      <c r="K934" s="2">
        <v>400</v>
      </c>
      <c r="L934" s="2" t="s">
        <v>1468</v>
      </c>
      <c r="M934" s="2" t="s">
        <v>1468</v>
      </c>
      <c r="N934" s="2" t="s">
        <v>2921</v>
      </c>
      <c r="O934" s="8" t="str">
        <f t="shared" si="34"/>
        <v>CLG0107-NSR7-RT01_1/1/10</v>
      </c>
      <c r="P934" s="8" t="str">
        <f t="shared" si="35"/>
        <v>LLG3449-NSASK12-RT01_1/1/1</v>
      </c>
      <c r="Q934" s="2"/>
    </row>
    <row r="935" spans="2:17" x14ac:dyDescent="0.2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8" t="str">
        <f t="shared" si="34"/>
        <v>_</v>
      </c>
      <c r="P935" s="8" t="str">
        <f t="shared" si="35"/>
        <v>_</v>
      </c>
      <c r="Q935" s="2"/>
    </row>
    <row r="936" spans="2:17" x14ac:dyDescent="0.25">
      <c r="B936" s="2" t="s">
        <v>1471</v>
      </c>
      <c r="C936" s="2" t="s">
        <v>1474</v>
      </c>
      <c r="D936" s="2" t="s">
        <v>167</v>
      </c>
      <c r="E936" s="2" t="s">
        <v>1937</v>
      </c>
      <c r="F936" s="2" t="s">
        <v>1477</v>
      </c>
      <c r="G936" s="2" t="s">
        <v>1938</v>
      </c>
      <c r="H936" s="2" t="s">
        <v>2922</v>
      </c>
      <c r="I936" s="2" t="s">
        <v>2923</v>
      </c>
      <c r="J936" s="2" t="s">
        <v>95</v>
      </c>
      <c r="K936" s="2">
        <v>400</v>
      </c>
      <c r="L936" s="2" t="s">
        <v>1915</v>
      </c>
      <c r="M936" s="2" t="s">
        <v>1915</v>
      </c>
      <c r="N936" s="2" t="s">
        <v>1939</v>
      </c>
      <c r="O936" s="8" t="str">
        <f t="shared" si="34"/>
        <v>LOG1040-NSASK12-RT01_1/1/1</v>
      </c>
      <c r="P936" s="8" t="str">
        <f t="shared" si="35"/>
        <v>LOG0151-NSAR8-RT01_1/2/1</v>
      </c>
      <c r="Q936" s="2"/>
    </row>
    <row r="937" spans="2:17" x14ac:dyDescent="0.25">
      <c r="B937" s="2" t="s">
        <v>1474</v>
      </c>
      <c r="C937" s="2" t="s">
        <v>1471</v>
      </c>
      <c r="D937" s="2" t="s">
        <v>11</v>
      </c>
      <c r="E937" s="2" t="s">
        <v>1937</v>
      </c>
      <c r="F937" s="2" t="s">
        <v>95</v>
      </c>
      <c r="G937" s="2" t="s">
        <v>1938</v>
      </c>
      <c r="H937" s="2" t="s">
        <v>2923</v>
      </c>
      <c r="I937" s="2" t="s">
        <v>2922</v>
      </c>
      <c r="J937" s="2" t="s">
        <v>1477</v>
      </c>
      <c r="K937" s="2">
        <v>400</v>
      </c>
      <c r="L937" s="2" t="s">
        <v>1915</v>
      </c>
      <c r="M937" s="2" t="s">
        <v>1915</v>
      </c>
      <c r="N937" s="2" t="s">
        <v>2924</v>
      </c>
      <c r="O937" s="8" t="str">
        <f t="shared" si="34"/>
        <v>LOG0151-NSAR8-RT01_1/2/1</v>
      </c>
      <c r="P937" s="8" t="str">
        <f t="shared" si="35"/>
        <v>LOG1040-NSASK12-RT01_1/1/1</v>
      </c>
      <c r="Q937" s="2"/>
    </row>
    <row r="938" spans="2:17" x14ac:dyDescent="0.2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8" t="str">
        <f t="shared" si="34"/>
        <v>_</v>
      </c>
      <c r="P938" s="8" t="str">
        <f t="shared" si="35"/>
        <v>_</v>
      </c>
      <c r="Q938" s="2"/>
    </row>
    <row r="939" spans="2:17" x14ac:dyDescent="0.25">
      <c r="B939" s="2" t="s">
        <v>1479</v>
      </c>
      <c r="C939" s="2" t="s">
        <v>1482</v>
      </c>
      <c r="D939" s="2" t="s">
        <v>18</v>
      </c>
      <c r="E939" s="2" t="s">
        <v>1937</v>
      </c>
      <c r="F939" s="2" t="s">
        <v>1477</v>
      </c>
      <c r="G939" s="2" t="s">
        <v>1938</v>
      </c>
      <c r="H939" s="2" t="s">
        <v>2925</v>
      </c>
      <c r="I939" s="2" t="s">
        <v>2926</v>
      </c>
      <c r="J939" s="2" t="s">
        <v>1477</v>
      </c>
      <c r="K939" s="2">
        <v>400</v>
      </c>
      <c r="L939" s="2" t="s">
        <v>1485</v>
      </c>
      <c r="M939" s="2" t="s">
        <v>1485</v>
      </c>
      <c r="N939" s="2" t="s">
        <v>1939</v>
      </c>
      <c r="O939" s="8" t="str">
        <f t="shared" si="34"/>
        <v>LOY1238-NSASK12-RT01_1/1/1</v>
      </c>
      <c r="P939" s="8" t="str">
        <f t="shared" si="35"/>
        <v>LOY1022-NSASK12-RT01_1/1/1</v>
      </c>
      <c r="Q939" s="2"/>
    </row>
    <row r="940" spans="2:17" x14ac:dyDescent="0.25">
      <c r="B940" s="2" t="s">
        <v>1482</v>
      </c>
      <c r="C940" s="2" t="s">
        <v>1479</v>
      </c>
      <c r="D940" s="2" t="s">
        <v>11</v>
      </c>
      <c r="E940" s="2" t="s">
        <v>1937</v>
      </c>
      <c r="F940" s="2" t="s">
        <v>1477</v>
      </c>
      <c r="G940" s="2" t="s">
        <v>1938</v>
      </c>
      <c r="H940" s="2" t="s">
        <v>2926</v>
      </c>
      <c r="I940" s="2" t="s">
        <v>2925</v>
      </c>
      <c r="J940" s="2" t="s">
        <v>1477</v>
      </c>
      <c r="K940" s="2">
        <v>400</v>
      </c>
      <c r="L940" s="2" t="s">
        <v>1485</v>
      </c>
      <c r="M940" s="2" t="s">
        <v>1485</v>
      </c>
      <c r="N940" s="2" t="s">
        <v>2927</v>
      </c>
      <c r="O940" s="8" t="str">
        <f t="shared" si="34"/>
        <v>LOY1022-NSASK12-RT01_1/1/1</v>
      </c>
      <c r="P940" s="8" t="str">
        <f t="shared" si="35"/>
        <v>LOY1238-NSASK12-RT01_1/1/1</v>
      </c>
      <c r="Q940" s="2"/>
    </row>
    <row r="941" spans="2:17" x14ac:dyDescent="0.25">
      <c r="B941" s="2" t="s">
        <v>1482</v>
      </c>
      <c r="C941" s="2" t="s">
        <v>1485</v>
      </c>
      <c r="D941" s="2" t="s">
        <v>21</v>
      </c>
      <c r="E941" s="2" t="s">
        <v>1937</v>
      </c>
      <c r="F941" s="2" t="s">
        <v>2011</v>
      </c>
      <c r="G941" s="2" t="s">
        <v>1938</v>
      </c>
      <c r="H941" s="2" t="s">
        <v>2928</v>
      </c>
      <c r="I941" s="2" t="s">
        <v>2929</v>
      </c>
      <c r="J941" s="2" t="s">
        <v>783</v>
      </c>
      <c r="K941" s="2">
        <v>400</v>
      </c>
      <c r="L941" s="2" t="s">
        <v>1485</v>
      </c>
      <c r="M941" s="2" t="s">
        <v>1485</v>
      </c>
      <c r="N941" s="2" t="s">
        <v>1939</v>
      </c>
      <c r="O941" s="8" t="str">
        <f t="shared" si="34"/>
        <v>LOY1022-NSASK12-RT01_1/1/2</v>
      </c>
      <c r="P941" s="8" t="str">
        <f t="shared" si="35"/>
        <v>lack-of-node-42_0/0/0</v>
      </c>
      <c r="Q941" s="2"/>
    </row>
    <row r="942" spans="2:17" x14ac:dyDescent="0.25">
      <c r="B942" s="2" t="s">
        <v>1485</v>
      </c>
      <c r="C942" s="2" t="s">
        <v>1482</v>
      </c>
      <c r="D942" s="2" t="s">
        <v>18</v>
      </c>
      <c r="E942" s="2" t="s">
        <v>1937</v>
      </c>
      <c r="F942" s="2" t="s">
        <v>783</v>
      </c>
      <c r="G942" s="2" t="s">
        <v>1938</v>
      </c>
      <c r="H942" s="2" t="s">
        <v>2929</v>
      </c>
      <c r="I942" s="2" t="s">
        <v>2928</v>
      </c>
      <c r="J942" s="2" t="s">
        <v>2011</v>
      </c>
      <c r="K942" s="2">
        <v>400</v>
      </c>
      <c r="L942" s="2" t="s">
        <v>1482</v>
      </c>
      <c r="M942" s="2" t="s">
        <v>1482</v>
      </c>
      <c r="N942" s="2" t="s">
        <v>1939</v>
      </c>
      <c r="O942" s="8" t="str">
        <f t="shared" si="34"/>
        <v>lack-of-node-42_0/0/0</v>
      </c>
      <c r="P942" s="8" t="str">
        <f t="shared" si="35"/>
        <v>LOY1022-NSASK12-RT01_1/1/2</v>
      </c>
      <c r="Q942" s="2"/>
    </row>
    <row r="943" spans="2:17" x14ac:dyDescent="0.2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8" t="str">
        <f t="shared" si="34"/>
        <v>_</v>
      </c>
      <c r="P943" s="8" t="str">
        <f t="shared" si="35"/>
        <v>_</v>
      </c>
      <c r="Q943" s="2"/>
    </row>
    <row r="944" spans="2:17" x14ac:dyDescent="0.25">
      <c r="B944" s="2" t="s">
        <v>1486</v>
      </c>
      <c r="C944" s="2" t="s">
        <v>1489</v>
      </c>
      <c r="D944" s="2" t="s">
        <v>167</v>
      </c>
      <c r="E944" s="2" t="s">
        <v>1937</v>
      </c>
      <c r="F944" s="2" t="s">
        <v>1477</v>
      </c>
      <c r="G944" s="2" t="s">
        <v>1938</v>
      </c>
      <c r="H944" s="2" t="s">
        <v>2930</v>
      </c>
      <c r="I944" s="2" t="s">
        <v>2931</v>
      </c>
      <c r="J944" s="2" t="s">
        <v>1477</v>
      </c>
      <c r="K944" s="2" t="s">
        <v>2088</v>
      </c>
      <c r="L944" s="2" t="s">
        <v>1907</v>
      </c>
      <c r="M944" s="2" t="s">
        <v>1907</v>
      </c>
      <c r="N944" s="2" t="s">
        <v>1939</v>
      </c>
      <c r="O944" s="8" t="str">
        <f t="shared" si="34"/>
        <v>LOY1177-NSASK12-RT01_1/1/1</v>
      </c>
      <c r="P944" s="8" t="str">
        <f t="shared" si="35"/>
        <v>LOY0091-NSAR8-RT01_1/1/1</v>
      </c>
      <c r="Q944" s="2"/>
    </row>
    <row r="945" spans="2:17" x14ac:dyDescent="0.25">
      <c r="B945" s="2" t="s">
        <v>1489</v>
      </c>
      <c r="C945" s="2" t="s">
        <v>1486</v>
      </c>
      <c r="D945" s="2" t="s">
        <v>11</v>
      </c>
      <c r="E945" s="2" t="s">
        <v>1937</v>
      </c>
      <c r="F945" s="2" t="s">
        <v>1477</v>
      </c>
      <c r="G945" s="2" t="s">
        <v>1938</v>
      </c>
      <c r="H945" s="2" t="s">
        <v>2931</v>
      </c>
      <c r="I945" s="2" t="s">
        <v>2930</v>
      </c>
      <c r="J945" s="2" t="s">
        <v>1477</v>
      </c>
      <c r="K945" s="2" t="s">
        <v>2088</v>
      </c>
      <c r="L945" s="2" t="s">
        <v>1907</v>
      </c>
      <c r="M945" s="2" t="s">
        <v>1907</v>
      </c>
      <c r="N945" s="2" t="s">
        <v>2932</v>
      </c>
      <c r="O945" s="8" t="str">
        <f t="shared" si="34"/>
        <v>LOY0091-NSAR8-RT01_1/1/1</v>
      </c>
      <c r="P945" s="8" t="str">
        <f t="shared" si="35"/>
        <v>LOY1177-NSASK12-RT01_1/1/1</v>
      </c>
      <c r="Q945" s="2"/>
    </row>
    <row r="946" spans="2:17" x14ac:dyDescent="0.2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8" t="str">
        <f t="shared" si="34"/>
        <v>_</v>
      </c>
      <c r="P946" s="8" t="str">
        <f t="shared" si="35"/>
        <v>_</v>
      </c>
      <c r="Q946" s="2"/>
    </row>
    <row r="947" spans="2:17" x14ac:dyDescent="0.25">
      <c r="B947" s="2" t="s">
        <v>1492</v>
      </c>
      <c r="C947" s="2" t="s">
        <v>323</v>
      </c>
      <c r="D947" s="2" t="s">
        <v>18</v>
      </c>
      <c r="E947" s="2" t="s">
        <v>1937</v>
      </c>
      <c r="F947" s="2" t="s">
        <v>1477</v>
      </c>
      <c r="G947" s="2" t="s">
        <v>1938</v>
      </c>
      <c r="H947" s="2" t="s">
        <v>2933</v>
      </c>
      <c r="I947" s="2" t="s">
        <v>2934</v>
      </c>
      <c r="J947" s="2" t="s">
        <v>790</v>
      </c>
      <c r="K947" s="2">
        <v>400</v>
      </c>
      <c r="L947" s="2" t="s">
        <v>1495</v>
      </c>
      <c r="M947" s="2" t="s">
        <v>1495</v>
      </c>
      <c r="N947" s="2" t="s">
        <v>1939</v>
      </c>
      <c r="O947" s="8" t="str">
        <f t="shared" si="34"/>
        <v>LOG1301-NSASK12-RT01_1/1/1</v>
      </c>
      <c r="P947" s="8" t="str">
        <f t="shared" si="35"/>
        <v>LOG1094-NSASK12-RT01_1/1/4</v>
      </c>
      <c r="Q947" s="2"/>
    </row>
    <row r="948" spans="2:17" x14ac:dyDescent="0.25">
      <c r="B948" s="2" t="s">
        <v>323</v>
      </c>
      <c r="C948" s="2" t="s">
        <v>1492</v>
      </c>
      <c r="D948" s="2" t="s">
        <v>11</v>
      </c>
      <c r="E948" s="2" t="s">
        <v>1937</v>
      </c>
      <c r="F948" s="2" t="s">
        <v>790</v>
      </c>
      <c r="G948" s="2" t="s">
        <v>1938</v>
      </c>
      <c r="H948" s="2" t="s">
        <v>2934</v>
      </c>
      <c r="I948" s="2" t="s">
        <v>2933</v>
      </c>
      <c r="J948" s="2" t="s">
        <v>1477</v>
      </c>
      <c r="K948" s="2">
        <v>400</v>
      </c>
      <c r="L948" s="2" t="s">
        <v>1495</v>
      </c>
      <c r="M948" s="2" t="s">
        <v>1495</v>
      </c>
      <c r="N948" s="2" t="s">
        <v>2935</v>
      </c>
      <c r="O948" s="8" t="str">
        <f t="shared" si="34"/>
        <v>LOG1094-NSASK12-RT01_1/1/4</v>
      </c>
      <c r="P948" s="8" t="str">
        <f t="shared" si="35"/>
        <v>LOG1301-NSASK12-RT01_1/1/1</v>
      </c>
      <c r="Q948" s="2"/>
    </row>
    <row r="949" spans="2:17" x14ac:dyDescent="0.25">
      <c r="B949" s="2" t="s">
        <v>323</v>
      </c>
      <c r="C949" s="2" t="s">
        <v>1495</v>
      </c>
      <c r="D949" s="2" t="s">
        <v>21</v>
      </c>
      <c r="E949" s="2" t="s">
        <v>1937</v>
      </c>
      <c r="F949" s="2" t="s">
        <v>2011</v>
      </c>
      <c r="G949" s="2" t="s">
        <v>1938</v>
      </c>
      <c r="H949" s="2" t="s">
        <v>2936</v>
      </c>
      <c r="I949" s="2" t="s">
        <v>2937</v>
      </c>
      <c r="J949" s="2" t="s">
        <v>783</v>
      </c>
      <c r="K949" s="2">
        <v>400</v>
      </c>
      <c r="L949" s="2" t="s">
        <v>1495</v>
      </c>
      <c r="M949" s="2" t="s">
        <v>1495</v>
      </c>
      <c r="N949" s="2" t="s">
        <v>1939</v>
      </c>
      <c r="O949" s="8" t="str">
        <f t="shared" ref="O949:O1009" si="36">CONCATENATE(B949,"_",F949)</f>
        <v>LOG1094-NSASK12-RT01_1/1/2</v>
      </c>
      <c r="P949" s="8" t="str">
        <f t="shared" ref="P949:P1009" si="37">CONCATENATE(C949,"_",J949)</f>
        <v>lack-of-node-43_0/0/0</v>
      </c>
      <c r="Q949" s="2"/>
    </row>
    <row r="950" spans="2:17" x14ac:dyDescent="0.25">
      <c r="B950" s="2" t="s">
        <v>1495</v>
      </c>
      <c r="C950" s="2" t="s">
        <v>323</v>
      </c>
      <c r="D950" s="2" t="s">
        <v>18</v>
      </c>
      <c r="E950" s="2" t="s">
        <v>1937</v>
      </c>
      <c r="F950" s="2" t="s">
        <v>783</v>
      </c>
      <c r="G950" s="2" t="s">
        <v>1938</v>
      </c>
      <c r="H950" s="2" t="s">
        <v>2937</v>
      </c>
      <c r="I950" s="2" t="s">
        <v>2936</v>
      </c>
      <c r="J950" s="2" t="s">
        <v>2011</v>
      </c>
      <c r="K950" s="2">
        <v>400</v>
      </c>
      <c r="L950" s="2" t="s">
        <v>323</v>
      </c>
      <c r="M950" s="2" t="s">
        <v>323</v>
      </c>
      <c r="N950" s="2" t="s">
        <v>1939</v>
      </c>
      <c r="O950" s="8" t="str">
        <f t="shared" si="36"/>
        <v>lack-of-node-43_0/0/0</v>
      </c>
      <c r="P950" s="8" t="str">
        <f t="shared" si="37"/>
        <v>LOG1094-NSASK12-RT01_1/1/2</v>
      </c>
      <c r="Q950" s="2"/>
    </row>
    <row r="951" spans="2:17" x14ac:dyDescent="0.2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8" t="str">
        <f t="shared" si="36"/>
        <v>_</v>
      </c>
      <c r="P951" s="8" t="str">
        <f t="shared" si="37"/>
        <v>_</v>
      </c>
      <c r="Q951" s="2"/>
    </row>
    <row r="952" spans="2:17" x14ac:dyDescent="0.25">
      <c r="B952" s="2" t="s">
        <v>1496</v>
      </c>
      <c r="C952" s="2" t="s">
        <v>1499</v>
      </c>
      <c r="D952" s="2" t="s">
        <v>18</v>
      </c>
      <c r="E952" s="2" t="s">
        <v>1937</v>
      </c>
      <c r="F952" s="2" t="s">
        <v>1477</v>
      </c>
      <c r="G952" s="2" t="s">
        <v>1938</v>
      </c>
      <c r="H952" s="2" t="s">
        <v>2938</v>
      </c>
      <c r="I952" s="2" t="s">
        <v>2939</v>
      </c>
      <c r="J952" s="2" t="s">
        <v>1477</v>
      </c>
      <c r="K952" s="2">
        <v>400</v>
      </c>
      <c r="L952" s="2" t="s">
        <v>534</v>
      </c>
      <c r="M952" s="2" t="s">
        <v>534</v>
      </c>
      <c r="N952" s="2" t="s">
        <v>1939</v>
      </c>
      <c r="O952" s="8" t="str">
        <f t="shared" si="36"/>
        <v>LOG1401-NSASK12-RT01_1/1/1</v>
      </c>
      <c r="P952" s="8" t="str">
        <f t="shared" si="37"/>
        <v>LOG1123-NSASK12-RT01_1/1/1</v>
      </c>
      <c r="Q952" s="2"/>
    </row>
    <row r="953" spans="2:17" x14ac:dyDescent="0.25">
      <c r="B953" s="2" t="s">
        <v>1499</v>
      </c>
      <c r="C953" s="2" t="s">
        <v>1496</v>
      </c>
      <c r="D953" s="2" t="s">
        <v>11</v>
      </c>
      <c r="E953" s="2" t="s">
        <v>1937</v>
      </c>
      <c r="F953" s="2" t="s">
        <v>1477</v>
      </c>
      <c r="G953" s="2" t="s">
        <v>1938</v>
      </c>
      <c r="H953" s="2" t="s">
        <v>2939</v>
      </c>
      <c r="I953" s="2" t="s">
        <v>2938</v>
      </c>
      <c r="J953" s="2" t="s">
        <v>1477</v>
      </c>
      <c r="K953" s="2">
        <v>400</v>
      </c>
      <c r="L953" s="2" t="s">
        <v>534</v>
      </c>
      <c r="M953" s="2" t="s">
        <v>534</v>
      </c>
      <c r="N953" s="2" t="s">
        <v>2450</v>
      </c>
      <c r="O953" s="8" t="str">
        <f t="shared" si="36"/>
        <v>LOG1123-NSASK12-RT01_1/1/1</v>
      </c>
      <c r="P953" s="8" t="str">
        <f t="shared" si="37"/>
        <v>LOG1401-NSASK12-RT01_1/1/1</v>
      </c>
      <c r="Q953" s="2"/>
    </row>
    <row r="954" spans="2:17" x14ac:dyDescent="0.25">
      <c r="B954" s="2" t="s">
        <v>1499</v>
      </c>
      <c r="C954" s="2" t="s">
        <v>534</v>
      </c>
      <c r="D954" s="2" t="s">
        <v>21</v>
      </c>
      <c r="E954" s="2" t="s">
        <v>1937</v>
      </c>
      <c r="F954" s="2" t="s">
        <v>1943</v>
      </c>
      <c r="G954" s="2" t="s">
        <v>1938</v>
      </c>
      <c r="H954" s="2" t="s">
        <v>2940</v>
      </c>
      <c r="I954" s="2" t="s">
        <v>2941</v>
      </c>
      <c r="J954" s="2" t="s">
        <v>1979</v>
      </c>
      <c r="K954" s="2">
        <v>400</v>
      </c>
      <c r="L954" s="2" t="s">
        <v>534</v>
      </c>
      <c r="M954" s="2" t="s">
        <v>534</v>
      </c>
      <c r="N954" s="2" t="s">
        <v>1939</v>
      </c>
      <c r="O954" s="8" t="str">
        <f t="shared" si="36"/>
        <v>LOG1123-NSASK12-RT01_1/1/3</v>
      </c>
      <c r="P954" s="8" t="str">
        <f t="shared" si="37"/>
        <v>HOG0041-NSRA4-RT01_1/3/12</v>
      </c>
      <c r="Q954" s="2"/>
    </row>
    <row r="955" spans="2:17" x14ac:dyDescent="0.25">
      <c r="B955" s="2" t="s">
        <v>534</v>
      </c>
      <c r="C955" s="2" t="s">
        <v>1499</v>
      </c>
      <c r="D955" s="2" t="s">
        <v>18</v>
      </c>
      <c r="E955" s="2" t="s">
        <v>1937</v>
      </c>
      <c r="F955" s="2" t="s">
        <v>1979</v>
      </c>
      <c r="G955" s="2" t="s">
        <v>1938</v>
      </c>
      <c r="H955" s="2" t="s">
        <v>2941</v>
      </c>
      <c r="I955" s="2" t="s">
        <v>2940</v>
      </c>
      <c r="J955" s="2" t="s">
        <v>1943</v>
      </c>
      <c r="K955" s="2">
        <v>400</v>
      </c>
      <c r="L955" s="2" t="s">
        <v>1499</v>
      </c>
      <c r="M955" s="2" t="s">
        <v>1499</v>
      </c>
      <c r="N955" s="2" t="s">
        <v>1939</v>
      </c>
      <c r="O955" s="8" t="str">
        <f t="shared" si="36"/>
        <v>HOG0041-NSRA4-RT01_1/3/12</v>
      </c>
      <c r="P955" s="8" t="str">
        <f t="shared" si="37"/>
        <v>LOG1123-NSASK12-RT01_1/1/3</v>
      </c>
      <c r="Q955" s="2"/>
    </row>
    <row r="956" spans="2:17" x14ac:dyDescent="0.2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8" t="str">
        <f t="shared" si="36"/>
        <v>_</v>
      </c>
      <c r="P956" s="8" t="str">
        <f t="shared" si="37"/>
        <v>_</v>
      </c>
      <c r="Q956" s="2"/>
    </row>
    <row r="957" spans="2:17" x14ac:dyDescent="0.25">
      <c r="B957" s="2" t="s">
        <v>1503</v>
      </c>
      <c r="C957" s="2" t="s">
        <v>1506</v>
      </c>
      <c r="D957" s="2" t="s">
        <v>18</v>
      </c>
      <c r="E957" s="2" t="s">
        <v>1937</v>
      </c>
      <c r="F957" s="2" t="s">
        <v>1477</v>
      </c>
      <c r="G957" s="2" t="s">
        <v>1938</v>
      </c>
      <c r="H957" s="2" t="s">
        <v>2942</v>
      </c>
      <c r="I957" s="2" t="s">
        <v>2943</v>
      </c>
      <c r="J957" s="2" t="s">
        <v>1477</v>
      </c>
      <c r="K957" s="2">
        <v>400</v>
      </c>
      <c r="L957" s="2" t="s">
        <v>1414</v>
      </c>
      <c r="M957" s="2" t="s">
        <v>1414</v>
      </c>
      <c r="N957" s="2" t="s">
        <v>1939</v>
      </c>
      <c r="O957" s="8" t="str">
        <f t="shared" si="36"/>
        <v>LOG1414-NSASK12-RT01_1/1/1</v>
      </c>
      <c r="P957" s="8" t="str">
        <f t="shared" si="37"/>
        <v>LOG1104-NSASK12-RT01_1/1/1</v>
      </c>
      <c r="Q957" s="2"/>
    </row>
    <row r="958" spans="2:17" x14ac:dyDescent="0.25">
      <c r="B958" s="2" t="s">
        <v>1506</v>
      </c>
      <c r="C958" s="2" t="s">
        <v>1503</v>
      </c>
      <c r="D958" s="2" t="s">
        <v>11</v>
      </c>
      <c r="E958" s="2" t="s">
        <v>1937</v>
      </c>
      <c r="F958" s="2" t="s">
        <v>1477</v>
      </c>
      <c r="G958" s="2" t="s">
        <v>1938</v>
      </c>
      <c r="H958" s="2" t="s">
        <v>2943</v>
      </c>
      <c r="I958" s="2" t="s">
        <v>2942</v>
      </c>
      <c r="J958" s="2" t="s">
        <v>1477</v>
      </c>
      <c r="K958" s="2">
        <v>400</v>
      </c>
      <c r="L958" s="2" t="s">
        <v>1414</v>
      </c>
      <c r="M958" s="2" t="s">
        <v>1414</v>
      </c>
      <c r="N958" s="2" t="s">
        <v>2944</v>
      </c>
      <c r="O958" s="8" t="str">
        <f t="shared" si="36"/>
        <v>LOG1104-NSASK12-RT01_1/1/1</v>
      </c>
      <c r="P958" s="8" t="str">
        <f t="shared" si="37"/>
        <v>LOG1414-NSASK12-RT01_1/1/1</v>
      </c>
      <c r="Q958" s="2"/>
    </row>
    <row r="959" spans="2:17" x14ac:dyDescent="0.25">
      <c r="B959" s="2" t="s">
        <v>1506</v>
      </c>
      <c r="C959" s="2" t="s">
        <v>1414</v>
      </c>
      <c r="D959" s="2" t="s">
        <v>21</v>
      </c>
      <c r="E959" s="2" t="s">
        <v>1937</v>
      </c>
      <c r="F959" s="2" t="s">
        <v>1943</v>
      </c>
      <c r="G959" s="2">
        <v>600</v>
      </c>
      <c r="H959" s="2" t="s">
        <v>2945</v>
      </c>
      <c r="I959" s="2" t="s">
        <v>2946</v>
      </c>
      <c r="J959" s="2" t="s">
        <v>2143</v>
      </c>
      <c r="K959" s="2">
        <v>400</v>
      </c>
      <c r="L959" s="2" t="s">
        <v>1414</v>
      </c>
      <c r="M959" s="2" t="s">
        <v>1414</v>
      </c>
      <c r="N959" s="2" t="s">
        <v>1939</v>
      </c>
      <c r="O959" s="8" t="str">
        <f t="shared" si="36"/>
        <v>LOG1104-NSASK12-RT01_1/1/3</v>
      </c>
      <c r="P959" s="8" t="str">
        <f t="shared" si="37"/>
        <v>HOG0057-NSRA4-RT01_1/3/3</v>
      </c>
      <c r="Q959" s="2"/>
    </row>
    <row r="960" spans="2:17" x14ac:dyDescent="0.25">
      <c r="B960" s="2" t="s">
        <v>1414</v>
      </c>
      <c r="C960" s="2" t="s">
        <v>1506</v>
      </c>
      <c r="D960" s="2" t="s">
        <v>18</v>
      </c>
      <c r="E960" s="2" t="s">
        <v>1937</v>
      </c>
      <c r="F960" s="2" t="s">
        <v>2143</v>
      </c>
      <c r="G960" s="2">
        <v>600</v>
      </c>
      <c r="H960" s="2" t="s">
        <v>2946</v>
      </c>
      <c r="I960" s="2" t="s">
        <v>2945</v>
      </c>
      <c r="J960" s="2" t="s">
        <v>1943</v>
      </c>
      <c r="K960" s="2">
        <v>400</v>
      </c>
      <c r="L960" s="2" t="s">
        <v>1506</v>
      </c>
      <c r="M960" s="2" t="s">
        <v>1506</v>
      </c>
      <c r="N960" s="2" t="s">
        <v>1939</v>
      </c>
      <c r="O960" s="8" t="str">
        <f t="shared" si="36"/>
        <v>HOG0057-NSRA4-RT01_1/3/3</v>
      </c>
      <c r="P960" s="8" t="str">
        <f t="shared" si="37"/>
        <v>LOG1104-NSASK12-RT01_1/1/3</v>
      </c>
      <c r="Q960" s="2"/>
    </row>
    <row r="961" spans="2:17" x14ac:dyDescent="0.2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8" t="str">
        <f t="shared" si="36"/>
        <v>_</v>
      </c>
      <c r="P961" s="8" t="str">
        <f t="shared" si="37"/>
        <v>_</v>
      </c>
      <c r="Q961" s="2"/>
    </row>
    <row r="962" spans="2:17" x14ac:dyDescent="0.25">
      <c r="B962" s="2" t="s">
        <v>1510</v>
      </c>
      <c r="C962" s="2" t="s">
        <v>1512</v>
      </c>
      <c r="D962" s="2" t="s">
        <v>21</v>
      </c>
      <c r="E962" s="2" t="s">
        <v>1937</v>
      </c>
      <c r="F962" s="2" t="s">
        <v>1477</v>
      </c>
      <c r="G962" s="2" t="s">
        <v>1938</v>
      </c>
      <c r="H962" s="2" t="s">
        <v>2947</v>
      </c>
      <c r="I962" s="2" t="s">
        <v>2948</v>
      </c>
      <c r="J962" s="2" t="s">
        <v>95</v>
      </c>
      <c r="K962" s="2">
        <v>400</v>
      </c>
      <c r="L962" s="2" t="s">
        <v>1512</v>
      </c>
      <c r="M962" s="2" t="s">
        <v>1512</v>
      </c>
      <c r="N962" s="2" t="s">
        <v>1939</v>
      </c>
      <c r="O962" s="8" t="str">
        <f t="shared" si="36"/>
        <v>LED0700-NSASK12-RT01_1/1/1</v>
      </c>
      <c r="P962" s="8" t="str">
        <f t="shared" si="37"/>
        <v>HED0121-NSRA4-RT01_1/2/1</v>
      </c>
      <c r="Q962" s="2"/>
    </row>
    <row r="963" spans="2:17" x14ac:dyDescent="0.25">
      <c r="B963" s="2" t="s">
        <v>1512</v>
      </c>
      <c r="C963" s="2" t="s">
        <v>1510</v>
      </c>
      <c r="D963" s="2" t="s">
        <v>11</v>
      </c>
      <c r="E963" s="2" t="s">
        <v>1937</v>
      </c>
      <c r="F963" s="2" t="s">
        <v>95</v>
      </c>
      <c r="G963" s="2" t="s">
        <v>1938</v>
      </c>
      <c r="H963" s="2" t="s">
        <v>2948</v>
      </c>
      <c r="I963" s="2" t="s">
        <v>2947</v>
      </c>
      <c r="J963" s="2" t="s">
        <v>1477</v>
      </c>
      <c r="K963" s="2">
        <v>400</v>
      </c>
      <c r="L963" s="2" t="s">
        <v>1510</v>
      </c>
      <c r="M963" s="2" t="s">
        <v>1510</v>
      </c>
      <c r="N963" s="2" t="s">
        <v>2949</v>
      </c>
      <c r="O963" s="8" t="str">
        <f t="shared" si="36"/>
        <v>HED0121-NSRA4-RT01_1/2/1</v>
      </c>
      <c r="P963" s="8" t="str">
        <f t="shared" si="37"/>
        <v>LED0700-NSASK12-RT01_1/1/1</v>
      </c>
      <c r="Q963" s="2"/>
    </row>
    <row r="964" spans="2:17" x14ac:dyDescent="0.2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8" t="str">
        <f t="shared" si="36"/>
        <v>_</v>
      </c>
      <c r="P964" s="8" t="str">
        <f t="shared" si="37"/>
        <v>_</v>
      </c>
      <c r="Q964" s="2"/>
    </row>
    <row r="965" spans="2:17" x14ac:dyDescent="0.25">
      <c r="B965" s="2" t="s">
        <v>1515</v>
      </c>
      <c r="C965" s="2" t="s">
        <v>1518</v>
      </c>
      <c r="D965" s="2" t="s">
        <v>18</v>
      </c>
      <c r="E965" s="2" t="s">
        <v>1937</v>
      </c>
      <c r="F965" s="2" t="s">
        <v>1477</v>
      </c>
      <c r="G965" s="2" t="s">
        <v>1938</v>
      </c>
      <c r="H965" s="2" t="s">
        <v>2950</v>
      </c>
      <c r="I965" s="2" t="s">
        <v>2951</v>
      </c>
      <c r="J965" s="2" t="s">
        <v>1477</v>
      </c>
      <c r="K965" s="2">
        <v>400</v>
      </c>
      <c r="L965" s="2" t="s">
        <v>513</v>
      </c>
      <c r="M965" s="2" t="s">
        <v>513</v>
      </c>
      <c r="N965" s="2" t="s">
        <v>1939</v>
      </c>
      <c r="O965" s="8" t="str">
        <f t="shared" si="36"/>
        <v>LKW0427-NSASK12-RT01_1/1/1</v>
      </c>
      <c r="P965" s="8" t="str">
        <f t="shared" si="37"/>
        <v>LKW0372-NSASK12-RT01_1/1/1</v>
      </c>
      <c r="Q965" s="2"/>
    </row>
    <row r="966" spans="2:17" x14ac:dyDescent="0.25">
      <c r="B966" s="2" t="s">
        <v>1518</v>
      </c>
      <c r="C966" s="2" t="s">
        <v>1515</v>
      </c>
      <c r="D966" s="2" t="s">
        <v>11</v>
      </c>
      <c r="E966" s="2" t="s">
        <v>1937</v>
      </c>
      <c r="F966" s="2" t="s">
        <v>1477</v>
      </c>
      <c r="G966" s="2" t="s">
        <v>1938</v>
      </c>
      <c r="H966" s="2" t="s">
        <v>2951</v>
      </c>
      <c r="I966" s="2" t="s">
        <v>2950</v>
      </c>
      <c r="J966" s="2" t="s">
        <v>1477</v>
      </c>
      <c r="K966" s="2">
        <v>400</v>
      </c>
      <c r="L966" s="2" t="s">
        <v>513</v>
      </c>
      <c r="M966" s="2" t="s">
        <v>513</v>
      </c>
      <c r="N966" s="2" t="s">
        <v>2952</v>
      </c>
      <c r="O966" s="8" t="str">
        <f t="shared" si="36"/>
        <v>LKW0372-NSASK12-RT01_1/1/1</v>
      </c>
      <c r="P966" s="8" t="str">
        <f t="shared" si="37"/>
        <v>LKW0427-NSASK12-RT01_1/1/1</v>
      </c>
      <c r="Q966" s="2"/>
    </row>
    <row r="967" spans="2:17" x14ac:dyDescent="0.25">
      <c r="B967" s="2" t="s">
        <v>1518</v>
      </c>
      <c r="C967" s="2" t="s">
        <v>513</v>
      </c>
      <c r="D967" s="2" t="s">
        <v>21</v>
      </c>
      <c r="E967" s="2" t="s">
        <v>1937</v>
      </c>
      <c r="F967" s="2" t="s">
        <v>2011</v>
      </c>
      <c r="G967" s="2" t="s">
        <v>1938</v>
      </c>
      <c r="H967" s="2" t="s">
        <v>2953</v>
      </c>
      <c r="I967" s="2" t="s">
        <v>2954</v>
      </c>
      <c r="J967" s="2" t="s">
        <v>928</v>
      </c>
      <c r="K967" s="2">
        <v>400</v>
      </c>
      <c r="L967" s="2" t="s">
        <v>513</v>
      </c>
      <c r="M967" s="2" t="s">
        <v>513</v>
      </c>
      <c r="N967" s="2" t="s">
        <v>1939</v>
      </c>
      <c r="O967" s="8" t="str">
        <f t="shared" si="36"/>
        <v>LKW0372-NSASK12-RT01_1/1/2</v>
      </c>
      <c r="P967" s="8" t="str">
        <f t="shared" si="37"/>
        <v>HKW0014-NSRA4-RT01_1/2/5</v>
      </c>
      <c r="Q967" s="2"/>
    </row>
    <row r="968" spans="2:17" x14ac:dyDescent="0.25">
      <c r="B968" s="2" t="s">
        <v>513</v>
      </c>
      <c r="C968" s="2" t="s">
        <v>1518</v>
      </c>
      <c r="D968" s="2" t="s">
        <v>18</v>
      </c>
      <c r="E968" s="2" t="s">
        <v>1937</v>
      </c>
      <c r="F968" s="2" t="s">
        <v>928</v>
      </c>
      <c r="G968" s="2" t="s">
        <v>1938</v>
      </c>
      <c r="H968" s="2" t="s">
        <v>2954</v>
      </c>
      <c r="I968" s="2" t="s">
        <v>2953</v>
      </c>
      <c r="J968" s="2" t="s">
        <v>2011</v>
      </c>
      <c r="K968" s="2">
        <v>400</v>
      </c>
      <c r="L968" s="2" t="s">
        <v>1518</v>
      </c>
      <c r="M968" s="2" t="s">
        <v>1518</v>
      </c>
      <c r="N968" s="2" t="s">
        <v>1939</v>
      </c>
      <c r="O968" s="8" t="str">
        <f t="shared" si="36"/>
        <v>HKW0014-NSRA4-RT01_1/2/5</v>
      </c>
      <c r="P968" s="8" t="str">
        <f t="shared" si="37"/>
        <v>LKW0372-NSASK12-RT01_1/1/2</v>
      </c>
      <c r="Q968" s="2"/>
    </row>
    <row r="969" spans="2:17" x14ac:dyDescent="0.2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8" t="str">
        <f t="shared" si="36"/>
        <v>_</v>
      </c>
      <c r="P969" s="8" t="str">
        <f t="shared" si="37"/>
        <v>_</v>
      </c>
      <c r="Q969" s="2"/>
    </row>
    <row r="970" spans="2:17" x14ac:dyDescent="0.25">
      <c r="B970" s="2" t="s">
        <v>1522</v>
      </c>
      <c r="C970" s="2" t="s">
        <v>1525</v>
      </c>
      <c r="D970" s="2" t="s">
        <v>18</v>
      </c>
      <c r="E970" s="2" t="s">
        <v>1937</v>
      </c>
      <c r="F970" s="2" t="s">
        <v>1477</v>
      </c>
      <c r="G970" s="2">
        <v>510</v>
      </c>
      <c r="H970" s="2" t="s">
        <v>2955</v>
      </c>
      <c r="I970" s="2" t="s">
        <v>2956</v>
      </c>
      <c r="J970" s="2" t="s">
        <v>1477</v>
      </c>
      <c r="K970" s="2">
        <v>400</v>
      </c>
      <c r="L970" s="2" t="s">
        <v>159</v>
      </c>
      <c r="M970" s="2" t="s">
        <v>159</v>
      </c>
      <c r="N970" s="2" t="s">
        <v>1939</v>
      </c>
      <c r="O970" s="8" t="str">
        <f t="shared" si="36"/>
        <v>LOY1232-NSASK12-RT01_1/1/1</v>
      </c>
      <c r="P970" s="8" t="str">
        <f t="shared" si="37"/>
        <v>LOY0035-NSASK12-RT01_1/1/1</v>
      </c>
      <c r="Q970" s="2"/>
    </row>
    <row r="971" spans="2:17" x14ac:dyDescent="0.25">
      <c r="B971" s="2" t="s">
        <v>1525</v>
      </c>
      <c r="C971" s="2" t="s">
        <v>1522</v>
      </c>
      <c r="D971" s="2" t="s">
        <v>11</v>
      </c>
      <c r="E971" s="2" t="s">
        <v>1937</v>
      </c>
      <c r="F971" s="2" t="s">
        <v>1477</v>
      </c>
      <c r="G971" s="2">
        <v>510</v>
      </c>
      <c r="H971" s="2" t="s">
        <v>2956</v>
      </c>
      <c r="I971" s="2" t="s">
        <v>2955</v>
      </c>
      <c r="J971" s="2" t="s">
        <v>1477</v>
      </c>
      <c r="K971" s="2">
        <v>400</v>
      </c>
      <c r="L971" s="2" t="s">
        <v>159</v>
      </c>
      <c r="M971" s="2" t="s">
        <v>159</v>
      </c>
      <c r="N971" s="2" t="s">
        <v>2957</v>
      </c>
      <c r="O971" s="8" t="str">
        <f t="shared" si="36"/>
        <v>LOY0035-NSASK12-RT01_1/1/1</v>
      </c>
      <c r="P971" s="8" t="str">
        <f t="shared" si="37"/>
        <v>LOY1232-NSASK12-RT01_1/1/1</v>
      </c>
      <c r="Q971" s="2"/>
    </row>
    <row r="972" spans="2:17" x14ac:dyDescent="0.25">
      <c r="B972" s="2" t="s">
        <v>1525</v>
      </c>
      <c r="C972" s="2" t="s">
        <v>159</v>
      </c>
      <c r="D972" s="2" t="s">
        <v>21</v>
      </c>
      <c r="E972" s="2"/>
      <c r="F972" s="2" t="s">
        <v>1943</v>
      </c>
      <c r="G972" s="2">
        <v>510</v>
      </c>
      <c r="H972" s="2" t="s">
        <v>2958</v>
      </c>
      <c r="I972" s="2" t="s">
        <v>2959</v>
      </c>
      <c r="J972" s="2" t="s">
        <v>46</v>
      </c>
      <c r="K972" s="2">
        <v>400</v>
      </c>
      <c r="L972" s="2" t="s">
        <v>159</v>
      </c>
      <c r="M972" s="2" t="s">
        <v>159</v>
      </c>
      <c r="N972" s="2" t="s">
        <v>1939</v>
      </c>
      <c r="O972" s="8" t="str">
        <f t="shared" si="36"/>
        <v>LOY0035-NSASK12-RT01_1/1/3</v>
      </c>
      <c r="P972" s="8" t="str">
        <f t="shared" si="37"/>
        <v>HOY0093-NSRA4-RT01_1/4/12</v>
      </c>
      <c r="Q972" s="2"/>
    </row>
    <row r="973" spans="2:17" x14ac:dyDescent="0.25">
      <c r="B973" s="2" t="s">
        <v>159</v>
      </c>
      <c r="C973" s="2" t="s">
        <v>1525</v>
      </c>
      <c r="D973" s="2" t="s">
        <v>18</v>
      </c>
      <c r="E973" s="2"/>
      <c r="F973" s="2" t="s">
        <v>46</v>
      </c>
      <c r="G973" s="2">
        <v>510</v>
      </c>
      <c r="H973" s="2" t="s">
        <v>2959</v>
      </c>
      <c r="I973" s="2" t="s">
        <v>2958</v>
      </c>
      <c r="J973" s="2" t="s">
        <v>1943</v>
      </c>
      <c r="K973" s="2">
        <v>400</v>
      </c>
      <c r="L973" s="2" t="s">
        <v>1525</v>
      </c>
      <c r="M973" s="2" t="s">
        <v>1525</v>
      </c>
      <c r="N973" s="2" t="s">
        <v>1939</v>
      </c>
      <c r="O973" s="8" t="str">
        <f t="shared" si="36"/>
        <v>HOY0093-NSRA4-RT01_1/4/12</v>
      </c>
      <c r="P973" s="8" t="str">
        <f t="shared" si="37"/>
        <v>LOY0035-NSASK12-RT01_1/1/3</v>
      </c>
      <c r="Q973" s="2"/>
    </row>
    <row r="974" spans="2:17" x14ac:dyDescent="0.2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8" t="str">
        <f t="shared" si="36"/>
        <v>_</v>
      </c>
      <c r="P974" s="8" t="str">
        <f t="shared" si="37"/>
        <v>_</v>
      </c>
      <c r="Q974" s="2"/>
    </row>
    <row r="975" spans="2:17" x14ac:dyDescent="0.25">
      <c r="B975" s="2" t="s">
        <v>1528</v>
      </c>
      <c r="C975" s="2" t="s">
        <v>1531</v>
      </c>
      <c r="D975" s="2" t="s">
        <v>167</v>
      </c>
      <c r="E975" s="2" t="s">
        <v>1937</v>
      </c>
      <c r="F975" s="2" t="s">
        <v>1477</v>
      </c>
      <c r="G975" s="2" t="s">
        <v>1938</v>
      </c>
      <c r="H975" s="2" t="s">
        <v>2960</v>
      </c>
      <c r="I975" s="2" t="s">
        <v>2961</v>
      </c>
      <c r="J975" s="2" t="s">
        <v>1477</v>
      </c>
      <c r="K975" s="2">
        <v>400</v>
      </c>
      <c r="L975" s="2" t="s">
        <v>621</v>
      </c>
      <c r="M975" s="2" t="s">
        <v>621</v>
      </c>
      <c r="N975" s="2" t="s">
        <v>1939</v>
      </c>
      <c r="O975" s="8" t="str">
        <f t="shared" si="36"/>
        <v>LOY1237-NSASK12-RT01_1/1/1</v>
      </c>
      <c r="P975" s="8" t="str">
        <f t="shared" si="37"/>
        <v>LOY0921-NSARAX-RT01_1/1/1</v>
      </c>
      <c r="Q975" s="2"/>
    </row>
    <row r="976" spans="2:17" x14ac:dyDescent="0.25">
      <c r="B976" s="2" t="s">
        <v>1531</v>
      </c>
      <c r="C976" s="2" t="s">
        <v>1528</v>
      </c>
      <c r="D976" s="2" t="s">
        <v>11</v>
      </c>
      <c r="E976" s="2" t="s">
        <v>1937</v>
      </c>
      <c r="F976" s="2" t="s">
        <v>1477</v>
      </c>
      <c r="G976" s="2" t="s">
        <v>1938</v>
      </c>
      <c r="H976" s="2" t="s">
        <v>2961</v>
      </c>
      <c r="I976" s="2" t="s">
        <v>2960</v>
      </c>
      <c r="J976" s="2" t="s">
        <v>1477</v>
      </c>
      <c r="K976" s="2">
        <v>400</v>
      </c>
      <c r="L976" s="2" t="s">
        <v>621</v>
      </c>
      <c r="M976" s="2" t="s">
        <v>621</v>
      </c>
      <c r="N976" s="2" t="s">
        <v>2962</v>
      </c>
      <c r="O976" s="8" t="str">
        <f t="shared" si="36"/>
        <v>LOY0921-NSARAX-RT01_1/1/1</v>
      </c>
      <c r="P976" s="8" t="str">
        <f t="shared" si="37"/>
        <v>LOY1237-NSASK12-RT01_1/1/1</v>
      </c>
      <c r="Q976" s="2"/>
    </row>
    <row r="977" spans="2:17" x14ac:dyDescent="0.2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8" t="str">
        <f t="shared" si="36"/>
        <v>_</v>
      </c>
      <c r="P977" s="8" t="str">
        <f t="shared" si="37"/>
        <v>_</v>
      </c>
      <c r="Q977" s="2"/>
    </row>
    <row r="978" spans="2:17" x14ac:dyDescent="0.25">
      <c r="B978" s="2" t="s">
        <v>1533</v>
      </c>
      <c r="C978" s="2" t="s">
        <v>1536</v>
      </c>
      <c r="D978" s="2" t="s">
        <v>18</v>
      </c>
      <c r="E978" s="2" t="s">
        <v>1937</v>
      </c>
      <c r="F978" s="2" t="s">
        <v>1477</v>
      </c>
      <c r="G978" s="2" t="s">
        <v>1938</v>
      </c>
      <c r="H978" s="2" t="s">
        <v>2963</v>
      </c>
      <c r="I978" s="2" t="s">
        <v>2964</v>
      </c>
      <c r="J978" s="2" t="s">
        <v>1477</v>
      </c>
      <c r="K978" s="2">
        <v>400</v>
      </c>
      <c r="L978" s="2" t="s">
        <v>159</v>
      </c>
      <c r="M978" s="2" t="s">
        <v>159</v>
      </c>
      <c r="N978" s="2" t="s">
        <v>1939</v>
      </c>
      <c r="O978" s="8" t="str">
        <f t="shared" si="36"/>
        <v>LOY1229-NSASK12-RT01_1/1/1</v>
      </c>
      <c r="P978" s="8" t="str">
        <f t="shared" si="37"/>
        <v>LOY0961-NSASK12-RT01_1/1/1</v>
      </c>
      <c r="Q978" s="2"/>
    </row>
    <row r="979" spans="2:17" x14ac:dyDescent="0.25">
      <c r="B979" s="2" t="s">
        <v>1536</v>
      </c>
      <c r="C979" s="2" t="s">
        <v>1533</v>
      </c>
      <c r="D979" s="2" t="s">
        <v>11</v>
      </c>
      <c r="E979" s="2" t="s">
        <v>1937</v>
      </c>
      <c r="F979" s="2" t="s">
        <v>1477</v>
      </c>
      <c r="G979" s="2" t="s">
        <v>1938</v>
      </c>
      <c r="H979" s="2" t="s">
        <v>2964</v>
      </c>
      <c r="I979" s="2" t="s">
        <v>2963</v>
      </c>
      <c r="J979" s="2" t="s">
        <v>1477</v>
      </c>
      <c r="K979" s="2">
        <v>400</v>
      </c>
      <c r="L979" s="2" t="s">
        <v>159</v>
      </c>
      <c r="M979" s="2" t="s">
        <v>159</v>
      </c>
      <c r="N979" s="2" t="s">
        <v>2965</v>
      </c>
      <c r="O979" s="8" t="str">
        <f t="shared" si="36"/>
        <v>LOY0961-NSASK12-RT01_1/1/1</v>
      </c>
      <c r="P979" s="8" t="str">
        <f t="shared" si="37"/>
        <v>LOY1229-NSASK12-RT01_1/1/1</v>
      </c>
      <c r="Q979" s="2"/>
    </row>
    <row r="980" spans="2:17" x14ac:dyDescent="0.25">
      <c r="B980" s="2" t="s">
        <v>1536</v>
      </c>
      <c r="C980" s="2" t="s">
        <v>159</v>
      </c>
      <c r="D980" s="2" t="s">
        <v>21</v>
      </c>
      <c r="E980" s="2" t="s">
        <v>1937</v>
      </c>
      <c r="F980" s="2" t="s">
        <v>1943</v>
      </c>
      <c r="G980" s="2" t="s">
        <v>2966</v>
      </c>
      <c r="H980" s="2" t="s">
        <v>2967</v>
      </c>
      <c r="I980" s="2" t="s">
        <v>2968</v>
      </c>
      <c r="J980" s="2" t="s">
        <v>46</v>
      </c>
      <c r="K980" s="2">
        <v>400</v>
      </c>
      <c r="L980" s="2" t="s">
        <v>159</v>
      </c>
      <c r="M980" s="2" t="s">
        <v>159</v>
      </c>
      <c r="N980" s="2" t="s">
        <v>1939</v>
      </c>
      <c r="O980" s="8" t="str">
        <f t="shared" si="36"/>
        <v>LOY0961-NSASK12-RT01_1/1/3</v>
      </c>
      <c r="P980" s="8" t="str">
        <f t="shared" si="37"/>
        <v>HOY0093-NSRA4-RT01_1/4/12</v>
      </c>
      <c r="Q980" s="2"/>
    </row>
    <row r="981" spans="2:17" x14ac:dyDescent="0.25">
      <c r="B981" s="2" t="s">
        <v>159</v>
      </c>
      <c r="C981" s="2" t="s">
        <v>1536</v>
      </c>
      <c r="D981" s="2" t="s">
        <v>18</v>
      </c>
      <c r="E981" s="2" t="s">
        <v>1937</v>
      </c>
      <c r="F981" s="2" t="s">
        <v>46</v>
      </c>
      <c r="G981" s="2" t="s">
        <v>2966</v>
      </c>
      <c r="H981" s="2" t="s">
        <v>2968</v>
      </c>
      <c r="I981" s="2" t="s">
        <v>2967</v>
      </c>
      <c r="J981" s="2" t="s">
        <v>1943</v>
      </c>
      <c r="K981" s="2">
        <v>400</v>
      </c>
      <c r="L981" s="2" t="s">
        <v>1536</v>
      </c>
      <c r="M981" s="2" t="s">
        <v>1536</v>
      </c>
      <c r="N981" s="2" t="s">
        <v>1939</v>
      </c>
      <c r="O981" s="8" t="str">
        <f t="shared" si="36"/>
        <v>HOY0093-NSRA4-RT01_1/4/12</v>
      </c>
      <c r="P981" s="8" t="str">
        <f t="shared" si="37"/>
        <v>LOY0961-NSASK12-RT01_1/1/3</v>
      </c>
      <c r="Q981" s="2"/>
    </row>
    <row r="982" spans="2:17" x14ac:dyDescent="0.2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8" t="str">
        <f t="shared" si="36"/>
        <v>_</v>
      </c>
      <c r="P982" s="8" t="str">
        <f t="shared" si="37"/>
        <v>_</v>
      </c>
      <c r="Q982" s="2"/>
    </row>
    <row r="983" spans="2:17" x14ac:dyDescent="0.25">
      <c r="B983" s="2" t="s">
        <v>1539</v>
      </c>
      <c r="C983" s="2" t="s">
        <v>1542</v>
      </c>
      <c r="D983" s="2" t="s">
        <v>21</v>
      </c>
      <c r="E983" s="2" t="s">
        <v>1937</v>
      </c>
      <c r="F983" s="2" t="s">
        <v>1477</v>
      </c>
      <c r="G983" s="2" t="s">
        <v>1938</v>
      </c>
      <c r="H983" s="2" t="s">
        <v>2969</v>
      </c>
      <c r="I983" s="2" t="s">
        <v>2970</v>
      </c>
      <c r="J983" s="2" t="s">
        <v>1968</v>
      </c>
      <c r="K983" s="2">
        <v>400</v>
      </c>
      <c r="L983" s="2" t="s">
        <v>1542</v>
      </c>
      <c r="M983" s="2" t="s">
        <v>1542</v>
      </c>
      <c r="N983" s="2" t="s">
        <v>1939</v>
      </c>
      <c r="O983" s="8" t="str">
        <f t="shared" si="36"/>
        <v>LOY1230-NSASK12-RT01_1/1/1</v>
      </c>
      <c r="P983" s="8" t="str">
        <f t="shared" si="37"/>
        <v>HOY0055-NSRA4-RT01_1/3/1</v>
      </c>
      <c r="Q983" s="2"/>
    </row>
    <row r="984" spans="2:17" x14ac:dyDescent="0.25">
      <c r="B984" s="2" t="s">
        <v>1542</v>
      </c>
      <c r="C984" s="2" t="s">
        <v>1539</v>
      </c>
      <c r="D984" s="2" t="s">
        <v>11</v>
      </c>
      <c r="E984" s="2" t="s">
        <v>1937</v>
      </c>
      <c r="F984" s="2" t="s">
        <v>1968</v>
      </c>
      <c r="G984" s="2" t="s">
        <v>1938</v>
      </c>
      <c r="H984" s="2" t="s">
        <v>2970</v>
      </c>
      <c r="I984" s="2" t="s">
        <v>2969</v>
      </c>
      <c r="J984" s="2" t="s">
        <v>1477</v>
      </c>
      <c r="K984" s="2">
        <v>400</v>
      </c>
      <c r="L984" s="2" t="s">
        <v>1539</v>
      </c>
      <c r="M984" s="2" t="s">
        <v>1539</v>
      </c>
      <c r="N984" s="2" t="s">
        <v>2971</v>
      </c>
      <c r="O984" s="8" t="str">
        <f t="shared" si="36"/>
        <v>HOY0055-NSRA4-RT01_1/3/1</v>
      </c>
      <c r="P984" s="8" t="str">
        <f t="shared" si="37"/>
        <v>LOY1230-NSASK12-RT01_1/1/1</v>
      </c>
      <c r="Q984" s="2"/>
    </row>
    <row r="985" spans="2:17" x14ac:dyDescent="0.2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8" t="str">
        <f t="shared" si="36"/>
        <v>_</v>
      </c>
      <c r="P985" s="8" t="str">
        <f t="shared" si="37"/>
        <v>_</v>
      </c>
      <c r="Q985" s="2"/>
    </row>
    <row r="986" spans="2:17" x14ac:dyDescent="0.25">
      <c r="B986" s="2" t="s">
        <v>1545</v>
      </c>
      <c r="C986" s="2" t="s">
        <v>1431</v>
      </c>
      <c r="D986" s="2" t="s">
        <v>18</v>
      </c>
      <c r="E986" s="2" t="s">
        <v>1937</v>
      </c>
      <c r="F986" s="2" t="s">
        <v>1477</v>
      </c>
      <c r="G986" s="2" t="s">
        <v>1938</v>
      </c>
      <c r="H986" s="2" t="s">
        <v>2972</v>
      </c>
      <c r="I986" s="2" t="s">
        <v>2973</v>
      </c>
      <c r="J986" s="2" t="s">
        <v>2011</v>
      </c>
      <c r="K986" s="2">
        <v>400</v>
      </c>
      <c r="L986" s="2" t="s">
        <v>1434</v>
      </c>
      <c r="M986" s="2" t="s">
        <v>1434</v>
      </c>
      <c r="N986" s="2" t="s">
        <v>1939</v>
      </c>
      <c r="O986" s="8" t="str">
        <f t="shared" si="36"/>
        <v>LOY1178-NSASK12-RT01_1/1/1</v>
      </c>
      <c r="P986" s="8" t="str">
        <f t="shared" si="37"/>
        <v>LOY0738-NSASK12-RT01_1/1/2</v>
      </c>
      <c r="Q986" s="2"/>
    </row>
    <row r="987" spans="2:17" x14ac:dyDescent="0.25">
      <c r="B987" s="2" t="s">
        <v>1431</v>
      </c>
      <c r="C987" s="2" t="s">
        <v>1545</v>
      </c>
      <c r="D987" s="2" t="s">
        <v>11</v>
      </c>
      <c r="E987" s="2" t="s">
        <v>1937</v>
      </c>
      <c r="F987" s="2" t="s">
        <v>2011</v>
      </c>
      <c r="G987" s="2" t="s">
        <v>1938</v>
      </c>
      <c r="H987" s="2" t="s">
        <v>2973</v>
      </c>
      <c r="I987" s="2" t="s">
        <v>2972</v>
      </c>
      <c r="J987" s="2" t="s">
        <v>1477</v>
      </c>
      <c r="K987" s="2">
        <v>400</v>
      </c>
      <c r="L987" s="2" t="s">
        <v>1434</v>
      </c>
      <c r="M987" s="2" t="s">
        <v>1434</v>
      </c>
      <c r="N987" s="2" t="s">
        <v>2974</v>
      </c>
      <c r="O987" s="8" t="str">
        <f t="shared" si="36"/>
        <v>LOY0738-NSASK12-RT01_1/1/2</v>
      </c>
      <c r="P987" s="8" t="str">
        <f t="shared" si="37"/>
        <v>LOY1178-NSASK12-RT01_1/1/1</v>
      </c>
      <c r="Q987" s="2"/>
    </row>
    <row r="988" spans="2:17" x14ac:dyDescent="0.25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8" t="str">
        <f t="shared" si="36"/>
        <v>_</v>
      </c>
      <c r="P988" s="8" t="str">
        <f t="shared" si="37"/>
        <v>_</v>
      </c>
      <c r="Q988" s="2"/>
    </row>
    <row r="989" spans="2:17" x14ac:dyDescent="0.25">
      <c r="B989" s="2" t="s">
        <v>1548</v>
      </c>
      <c r="C989" s="2" t="s">
        <v>1551</v>
      </c>
      <c r="D989" s="2" t="s">
        <v>21</v>
      </c>
      <c r="E989" s="2" t="s">
        <v>1937</v>
      </c>
      <c r="F989" s="2" t="s">
        <v>1477</v>
      </c>
      <c r="G989" s="2" t="s">
        <v>1938</v>
      </c>
      <c r="H989" s="2" t="s">
        <v>2975</v>
      </c>
      <c r="I989" s="2" t="s">
        <v>2976</v>
      </c>
      <c r="J989" s="2" t="s">
        <v>1958</v>
      </c>
      <c r="K989" s="2">
        <v>400</v>
      </c>
      <c r="L989" s="2" t="s">
        <v>1551</v>
      </c>
      <c r="M989" s="2" t="s">
        <v>1551</v>
      </c>
      <c r="N989" s="2" t="s">
        <v>1939</v>
      </c>
      <c r="O989" s="8" t="str">
        <f t="shared" si="36"/>
        <v>LLG3669-NSASK12-RT01_1/1/1</v>
      </c>
      <c r="P989" s="8" t="str">
        <f t="shared" si="37"/>
        <v>HLG0067-NSRA4-RT01_1/3/2</v>
      </c>
      <c r="Q989" s="2"/>
    </row>
    <row r="990" spans="2:17" x14ac:dyDescent="0.25">
      <c r="B990" s="2" t="s">
        <v>1551</v>
      </c>
      <c r="C990" s="2" t="s">
        <v>1548</v>
      </c>
      <c r="D990" s="2" t="s">
        <v>11</v>
      </c>
      <c r="E990" s="2" t="s">
        <v>1937</v>
      </c>
      <c r="F990" s="2" t="s">
        <v>1958</v>
      </c>
      <c r="G990" s="2" t="s">
        <v>1938</v>
      </c>
      <c r="H990" s="2" t="s">
        <v>2976</v>
      </c>
      <c r="I990" s="2" t="s">
        <v>2975</v>
      </c>
      <c r="J990" s="2" t="s">
        <v>1477</v>
      </c>
      <c r="K990" s="2">
        <v>400</v>
      </c>
      <c r="L990" s="2" t="s">
        <v>1548</v>
      </c>
      <c r="M990" s="2" t="s">
        <v>1548</v>
      </c>
      <c r="N990" s="2" t="s">
        <v>2977</v>
      </c>
      <c r="O990" s="8" t="str">
        <f t="shared" si="36"/>
        <v>HLG0067-NSRA4-RT01_1/3/2</v>
      </c>
      <c r="P990" s="8" t="str">
        <f t="shared" si="37"/>
        <v>LLG3669-NSASK12-RT01_1/1/1</v>
      </c>
      <c r="Q990" s="2"/>
    </row>
    <row r="991" spans="2:17" x14ac:dyDescent="0.25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8" t="str">
        <f t="shared" si="36"/>
        <v>_</v>
      </c>
      <c r="P991" s="8" t="str">
        <f t="shared" si="37"/>
        <v>_</v>
      </c>
      <c r="Q991" s="2"/>
    </row>
    <row r="992" spans="2:17" x14ac:dyDescent="0.25">
      <c r="B992" s="2" t="s">
        <v>1554</v>
      </c>
      <c r="C992" s="2" t="s">
        <v>1557</v>
      </c>
      <c r="D992" s="2" t="s">
        <v>21</v>
      </c>
      <c r="E992" s="2" t="s">
        <v>1937</v>
      </c>
      <c r="F992" s="2" t="s">
        <v>1477</v>
      </c>
      <c r="G992" s="2" t="s">
        <v>1938</v>
      </c>
      <c r="H992" s="2" t="s">
        <v>2978</v>
      </c>
      <c r="I992" s="2" t="s">
        <v>2979</v>
      </c>
      <c r="J992" s="2" t="s">
        <v>2143</v>
      </c>
      <c r="K992" s="2">
        <v>400</v>
      </c>
      <c r="L992" s="2" t="s">
        <v>1557</v>
      </c>
      <c r="M992" s="2" t="s">
        <v>1557</v>
      </c>
      <c r="N992" s="2" t="s">
        <v>1939</v>
      </c>
      <c r="O992" s="8" t="str">
        <f t="shared" si="36"/>
        <v>LLG3866-NSASK12-RT01_1/1/1</v>
      </c>
      <c r="P992" s="8" t="str">
        <f t="shared" si="37"/>
        <v>HLG0235-NSRA4-RT01_1/3/3</v>
      </c>
      <c r="Q992" s="2"/>
    </row>
    <row r="993" spans="1:17" x14ac:dyDescent="0.25">
      <c r="A993" s="14"/>
      <c r="B993" s="2" t="s">
        <v>1557</v>
      </c>
      <c r="C993" s="2" t="s">
        <v>1554</v>
      </c>
      <c r="D993" s="2" t="s">
        <v>11</v>
      </c>
      <c r="E993" s="2" t="s">
        <v>1937</v>
      </c>
      <c r="F993" s="2" t="s">
        <v>2143</v>
      </c>
      <c r="G993" s="2" t="s">
        <v>1938</v>
      </c>
      <c r="H993" s="2" t="s">
        <v>2979</v>
      </c>
      <c r="I993" s="2" t="s">
        <v>2978</v>
      </c>
      <c r="J993" s="2" t="s">
        <v>1477</v>
      </c>
      <c r="K993" s="2">
        <v>400</v>
      </c>
      <c r="L993" s="2" t="s">
        <v>1554</v>
      </c>
      <c r="M993" s="2" t="s">
        <v>1554</v>
      </c>
      <c r="N993" s="2" t="s">
        <v>3790</v>
      </c>
      <c r="O993" s="8" t="str">
        <f t="shared" si="36"/>
        <v>HLG0235-NSRA4-RT01_1/3/3</v>
      </c>
      <c r="P993" s="8" t="str">
        <f t="shared" si="37"/>
        <v>LLG3866-NSASK12-RT01_1/1/1</v>
      </c>
      <c r="Q993" s="2"/>
    </row>
    <row r="994" spans="1:17" x14ac:dyDescent="0.25">
      <c r="A994" s="14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8" t="str">
        <f t="shared" si="36"/>
        <v>_</v>
      </c>
      <c r="P994" s="8" t="str">
        <f t="shared" si="37"/>
        <v>_</v>
      </c>
      <c r="Q994" s="2"/>
    </row>
    <row r="995" spans="1:17" x14ac:dyDescent="0.25">
      <c r="A995" s="14"/>
      <c r="B995" s="2" t="s">
        <v>1560</v>
      </c>
      <c r="C995" s="2" t="s">
        <v>1563</v>
      </c>
      <c r="D995" s="2" t="s">
        <v>18</v>
      </c>
      <c r="E995" s="2" t="s">
        <v>1937</v>
      </c>
      <c r="F995" s="2" t="s">
        <v>1477</v>
      </c>
      <c r="G995" s="2" t="s">
        <v>1938</v>
      </c>
      <c r="H995" s="2" t="s">
        <v>2980</v>
      </c>
      <c r="I995" s="2" t="s">
        <v>2981</v>
      </c>
      <c r="J995" s="2" t="s">
        <v>1477</v>
      </c>
      <c r="K995" s="2">
        <v>400</v>
      </c>
      <c r="L995" s="2" t="s">
        <v>1566</v>
      </c>
      <c r="M995" s="2" t="s">
        <v>1566</v>
      </c>
      <c r="N995" s="2" t="s">
        <v>1939</v>
      </c>
      <c r="O995" s="8" t="str">
        <f t="shared" si="36"/>
        <v>LLG3890-NSASK12-RT01_1/1/1</v>
      </c>
      <c r="P995" s="8" t="str">
        <f t="shared" si="37"/>
        <v>LLG1502-NSASK12-RT01_1/1/1</v>
      </c>
      <c r="Q995" s="2"/>
    </row>
    <row r="996" spans="1:17" x14ac:dyDescent="0.25">
      <c r="A996" s="14"/>
      <c r="B996" s="2" t="s">
        <v>1563</v>
      </c>
      <c r="C996" s="2" t="s">
        <v>1560</v>
      </c>
      <c r="D996" s="2" t="s">
        <v>11</v>
      </c>
      <c r="E996" s="2" t="s">
        <v>1937</v>
      </c>
      <c r="F996" s="2" t="s">
        <v>1477</v>
      </c>
      <c r="G996" s="2" t="s">
        <v>1938</v>
      </c>
      <c r="H996" s="2" t="s">
        <v>2981</v>
      </c>
      <c r="I996" s="2" t="s">
        <v>2980</v>
      </c>
      <c r="J996" s="2" t="s">
        <v>1477</v>
      </c>
      <c r="K996" s="2">
        <v>400</v>
      </c>
      <c r="L996" s="2" t="s">
        <v>1566</v>
      </c>
      <c r="M996" s="2" t="s">
        <v>1566</v>
      </c>
      <c r="N996" s="2" t="s">
        <v>2982</v>
      </c>
      <c r="O996" s="8" t="str">
        <f t="shared" si="36"/>
        <v>LLG1502-NSASK12-RT01_1/1/1</v>
      </c>
      <c r="P996" s="8" t="str">
        <f t="shared" si="37"/>
        <v>LLG3890-NSASK12-RT01_1/1/1</v>
      </c>
      <c r="Q996" s="2"/>
    </row>
    <row r="997" spans="1:17" x14ac:dyDescent="0.25">
      <c r="A997" s="14"/>
      <c r="B997" s="2" t="s">
        <v>1563</v>
      </c>
      <c r="C997" s="2" t="s">
        <v>1566</v>
      </c>
      <c r="D997" s="2" t="s">
        <v>21</v>
      </c>
      <c r="E997" s="2" t="s">
        <v>1937</v>
      </c>
      <c r="F997" s="2" t="s">
        <v>2011</v>
      </c>
      <c r="G997" s="2" t="s">
        <v>1938</v>
      </c>
      <c r="H997" s="2" t="s">
        <v>2983</v>
      </c>
      <c r="I997" s="2" t="s">
        <v>2984</v>
      </c>
      <c r="J997" s="2" t="s">
        <v>783</v>
      </c>
      <c r="K997" s="2">
        <v>400</v>
      </c>
      <c r="L997" s="2" t="s">
        <v>1566</v>
      </c>
      <c r="M997" s="2" t="s">
        <v>1566</v>
      </c>
      <c r="N997" s="2" t="s">
        <v>1939</v>
      </c>
      <c r="O997" s="8" t="str">
        <f t="shared" si="36"/>
        <v>LLG1502-NSASK12-RT01_1/1/2</v>
      </c>
      <c r="P997" s="8" t="str">
        <f t="shared" si="37"/>
        <v>lack-of-node-47_0/0/0</v>
      </c>
      <c r="Q997" s="2"/>
    </row>
    <row r="998" spans="1:17" x14ac:dyDescent="0.25">
      <c r="A998" s="14"/>
      <c r="B998" s="2" t="s">
        <v>1566</v>
      </c>
      <c r="C998" s="2" t="s">
        <v>1563</v>
      </c>
      <c r="D998" s="2" t="s">
        <v>18</v>
      </c>
      <c r="E998" s="2" t="s">
        <v>1937</v>
      </c>
      <c r="F998" s="2" t="s">
        <v>783</v>
      </c>
      <c r="G998" s="2" t="s">
        <v>1938</v>
      </c>
      <c r="H998" s="2" t="s">
        <v>2984</v>
      </c>
      <c r="I998" s="2" t="s">
        <v>2983</v>
      </c>
      <c r="J998" s="2" t="s">
        <v>2011</v>
      </c>
      <c r="K998" s="2">
        <v>400</v>
      </c>
      <c r="L998" s="2" t="s">
        <v>1563</v>
      </c>
      <c r="M998" s="2" t="s">
        <v>1563</v>
      </c>
      <c r="N998" s="2" t="s">
        <v>1939</v>
      </c>
      <c r="O998" s="8" t="str">
        <f t="shared" si="36"/>
        <v>lack-of-node-47_0/0/0</v>
      </c>
      <c r="P998" s="8" t="str">
        <f t="shared" si="37"/>
        <v>LLG1502-NSASK12-RT01_1/1/2</v>
      </c>
      <c r="Q998" s="2"/>
    </row>
    <row r="999" spans="1:17" x14ac:dyDescent="0.25">
      <c r="A999" s="14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8" t="str">
        <f t="shared" si="36"/>
        <v>_</v>
      </c>
      <c r="P999" s="8" t="str">
        <f t="shared" si="37"/>
        <v>_</v>
      </c>
      <c r="Q999" s="2"/>
    </row>
    <row r="1000" spans="1:17" x14ac:dyDescent="0.25">
      <c r="A1000" s="14"/>
      <c r="B1000" s="2" t="s">
        <v>1567</v>
      </c>
      <c r="C1000" s="2" t="s">
        <v>85</v>
      </c>
      <c r="D1000" s="2" t="s">
        <v>21</v>
      </c>
      <c r="E1000" s="2" t="s">
        <v>1937</v>
      </c>
      <c r="F1000" s="2" t="s">
        <v>1477</v>
      </c>
      <c r="G1000" s="2" t="s">
        <v>1938</v>
      </c>
      <c r="H1000" s="2" t="s">
        <v>2985</v>
      </c>
      <c r="I1000" s="2" t="s">
        <v>2986</v>
      </c>
      <c r="J1000" s="2" t="s">
        <v>1968</v>
      </c>
      <c r="K1000" s="2">
        <v>400</v>
      </c>
      <c r="L1000" s="2" t="s">
        <v>85</v>
      </c>
      <c r="M1000" s="2" t="s">
        <v>85</v>
      </c>
      <c r="N1000" s="2" t="s">
        <v>1939</v>
      </c>
      <c r="O1000" s="8" t="str">
        <f t="shared" si="36"/>
        <v>LLG3903-NSASK12-RT01_1/1/1</v>
      </c>
      <c r="P1000" s="8" t="str">
        <f t="shared" si="37"/>
        <v>HLG0485-NSRA4-RT01_1/3/1</v>
      </c>
      <c r="Q1000" s="2"/>
    </row>
    <row r="1001" spans="1:17" x14ac:dyDescent="0.25">
      <c r="A1001" s="14"/>
      <c r="B1001" s="2" t="s">
        <v>85</v>
      </c>
      <c r="C1001" s="2" t="s">
        <v>1567</v>
      </c>
      <c r="D1001" s="2" t="s">
        <v>11</v>
      </c>
      <c r="E1001" s="2" t="s">
        <v>1937</v>
      </c>
      <c r="F1001" s="2" t="s">
        <v>1968</v>
      </c>
      <c r="G1001" s="2" t="s">
        <v>1938</v>
      </c>
      <c r="H1001" s="2" t="s">
        <v>2986</v>
      </c>
      <c r="I1001" s="2" t="s">
        <v>2985</v>
      </c>
      <c r="J1001" s="2" t="s">
        <v>1477</v>
      </c>
      <c r="K1001" s="2">
        <v>400</v>
      </c>
      <c r="L1001" s="2" t="s">
        <v>1567</v>
      </c>
      <c r="M1001" s="2" t="s">
        <v>1567</v>
      </c>
      <c r="N1001" s="2" t="s">
        <v>2987</v>
      </c>
      <c r="O1001" s="8" t="str">
        <f t="shared" si="36"/>
        <v>HLG0485-NSRA4-RT01_1/3/1</v>
      </c>
      <c r="P1001" s="8" t="str">
        <f t="shared" si="37"/>
        <v>LLG3903-NSASK12-RT01_1/1/1</v>
      </c>
      <c r="Q1001" s="2"/>
    </row>
    <row r="1002" spans="1:17" x14ac:dyDescent="0.25">
      <c r="A1002" s="14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8" t="str">
        <f t="shared" si="36"/>
        <v>_</v>
      </c>
      <c r="P1002" s="8" t="str">
        <f t="shared" si="37"/>
        <v>_</v>
      </c>
      <c r="Q1002" s="2"/>
    </row>
    <row r="1003" spans="1:17" x14ac:dyDescent="0.25">
      <c r="A1003" s="14"/>
      <c r="B1003" s="2" t="s">
        <v>1570</v>
      </c>
      <c r="C1003" s="2" t="s">
        <v>76</v>
      </c>
      <c r="D1003" s="2" t="s">
        <v>21</v>
      </c>
      <c r="E1003" s="2" t="s">
        <v>1937</v>
      </c>
      <c r="F1003" s="2" t="s">
        <v>1477</v>
      </c>
      <c r="G1003" s="2" t="s">
        <v>1938</v>
      </c>
      <c r="H1003" s="2" t="s">
        <v>2988</v>
      </c>
      <c r="I1003" s="2" t="s">
        <v>2989</v>
      </c>
      <c r="J1003" s="2" t="s">
        <v>2001</v>
      </c>
      <c r="K1003" s="2">
        <v>400</v>
      </c>
      <c r="L1003" s="2" t="s">
        <v>76</v>
      </c>
      <c r="M1003" s="2" t="s">
        <v>76</v>
      </c>
      <c r="N1003" s="2" t="s">
        <v>1939</v>
      </c>
      <c r="O1003" s="8" t="str">
        <f t="shared" si="36"/>
        <v>LOG1570-NSASK12-RT01_1/1/1</v>
      </c>
      <c r="P1003" s="8" t="str">
        <f t="shared" si="37"/>
        <v>HOG0163-NSRA4-RT01_1/3/8</v>
      </c>
      <c r="Q1003" s="2"/>
    </row>
    <row r="1004" spans="1:17" x14ac:dyDescent="0.25">
      <c r="A1004" s="14"/>
      <c r="B1004" s="2" t="s">
        <v>76</v>
      </c>
      <c r="C1004" s="2" t="s">
        <v>1570</v>
      </c>
      <c r="D1004" s="2" t="s">
        <v>11</v>
      </c>
      <c r="E1004" s="2" t="s">
        <v>1937</v>
      </c>
      <c r="F1004" s="2" t="s">
        <v>2001</v>
      </c>
      <c r="G1004" s="2" t="s">
        <v>1938</v>
      </c>
      <c r="H1004" s="2" t="s">
        <v>2989</v>
      </c>
      <c r="I1004" s="2" t="s">
        <v>2988</v>
      </c>
      <c r="J1004" s="2" t="s">
        <v>1477</v>
      </c>
      <c r="K1004" s="2">
        <v>400</v>
      </c>
      <c r="L1004" s="2" t="s">
        <v>1570</v>
      </c>
      <c r="M1004" s="2" t="s">
        <v>1570</v>
      </c>
      <c r="N1004" s="2" t="s">
        <v>2990</v>
      </c>
      <c r="O1004" s="8" t="str">
        <f t="shared" si="36"/>
        <v>HOG0163-NSRA4-RT01_1/3/8</v>
      </c>
      <c r="P1004" s="8" t="str">
        <f t="shared" si="37"/>
        <v>LOG1570-NSASK12-RT01_1/1/1</v>
      </c>
      <c r="Q1004" s="2"/>
    </row>
    <row r="1005" spans="1:17" x14ac:dyDescent="0.25">
      <c r="A1005" s="14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8" t="str">
        <f t="shared" si="36"/>
        <v>_</v>
      </c>
      <c r="P1005" s="8" t="str">
        <f t="shared" si="37"/>
        <v>_</v>
      </c>
      <c r="Q1005" s="2"/>
    </row>
    <row r="1006" spans="1:17" x14ac:dyDescent="0.25">
      <c r="A1006" s="14"/>
      <c r="B1006" s="2" t="s">
        <v>1573</v>
      </c>
      <c r="C1006" s="2" t="s">
        <v>1576</v>
      </c>
      <c r="D1006" s="2" t="s">
        <v>1577</v>
      </c>
      <c r="E1006" s="2" t="s">
        <v>1937</v>
      </c>
      <c r="F1006" s="2" t="s">
        <v>1477</v>
      </c>
      <c r="G1006" s="2" t="s">
        <v>1938</v>
      </c>
      <c r="H1006" s="2" t="s">
        <v>2991</v>
      </c>
      <c r="I1006" s="2" t="s">
        <v>2992</v>
      </c>
      <c r="J1006" s="2" t="s">
        <v>1477</v>
      </c>
      <c r="K1006" s="2">
        <v>400</v>
      </c>
      <c r="L1006" s="2" t="s">
        <v>1576</v>
      </c>
      <c r="M1006" s="2" t="s">
        <v>1576</v>
      </c>
      <c r="N1006" s="2" t="s">
        <v>1939</v>
      </c>
      <c r="O1006" s="8" t="str">
        <f t="shared" si="36"/>
        <v>LOG1574-NSASK12-RT01_1/1/1</v>
      </c>
      <c r="P1006" s="8" t="str">
        <f t="shared" si="37"/>
        <v>HOG0030-NSASM-RT01_1/1/1</v>
      </c>
      <c r="Q1006" s="2"/>
    </row>
    <row r="1007" spans="1:17" x14ac:dyDescent="0.25">
      <c r="A1007" s="14"/>
      <c r="B1007" s="2" t="s">
        <v>1576</v>
      </c>
      <c r="C1007" s="2" t="s">
        <v>1573</v>
      </c>
      <c r="D1007" s="2" t="s">
        <v>11</v>
      </c>
      <c r="E1007" s="2" t="s">
        <v>1937</v>
      </c>
      <c r="F1007" s="2" t="s">
        <v>1477</v>
      </c>
      <c r="G1007" s="2" t="s">
        <v>1938</v>
      </c>
      <c r="H1007" s="2" t="s">
        <v>2992</v>
      </c>
      <c r="I1007" s="2" t="s">
        <v>2991</v>
      </c>
      <c r="J1007" s="2" t="s">
        <v>1477</v>
      </c>
      <c r="K1007" s="2">
        <v>400</v>
      </c>
      <c r="L1007" s="2" t="s">
        <v>1573</v>
      </c>
      <c r="M1007" s="2" t="s">
        <v>1573</v>
      </c>
      <c r="N1007" s="2" t="s">
        <v>2993</v>
      </c>
      <c r="O1007" s="8" t="str">
        <f t="shared" si="36"/>
        <v>HOG0030-NSASM-RT01_1/1/1</v>
      </c>
      <c r="P1007" s="8" t="str">
        <f t="shared" si="37"/>
        <v>LOG1574-NSASK12-RT01_1/1/1</v>
      </c>
      <c r="Q1007" s="2"/>
    </row>
    <row r="1008" spans="1:17" x14ac:dyDescent="0.25">
      <c r="A1008" s="14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8" t="str">
        <f t="shared" si="36"/>
        <v>_</v>
      </c>
      <c r="P1008" s="8" t="str">
        <f t="shared" si="37"/>
        <v>_</v>
      </c>
      <c r="Q1008" s="2"/>
    </row>
    <row r="1009" spans="1:17" x14ac:dyDescent="0.25">
      <c r="A1009" s="14"/>
      <c r="B1009" s="2" t="s">
        <v>1585</v>
      </c>
      <c r="C1009" s="2" t="s">
        <v>3274</v>
      </c>
      <c r="D1009" s="2" t="s">
        <v>18</v>
      </c>
      <c r="E1009" s="2" t="s">
        <v>1937</v>
      </c>
      <c r="F1009" s="2" t="s">
        <v>1477</v>
      </c>
      <c r="G1009" s="2" t="s">
        <v>1938</v>
      </c>
      <c r="H1009" s="2" t="s">
        <v>2994</v>
      </c>
      <c r="I1009" s="2" t="s">
        <v>2995</v>
      </c>
      <c r="J1009" s="2" t="s">
        <v>1477</v>
      </c>
      <c r="K1009" s="2">
        <v>400</v>
      </c>
      <c r="L1009" s="2" t="s">
        <v>1857</v>
      </c>
      <c r="M1009" s="2" t="s">
        <v>1857</v>
      </c>
      <c r="N1009" s="2" t="s">
        <v>1939</v>
      </c>
      <c r="O1009" s="8" t="str">
        <f t="shared" si="36"/>
        <v>LOG1415-NSASK12-RT01_1/1/1</v>
      </c>
      <c r="P1009" s="8" t="str">
        <f t="shared" si="37"/>
        <v>LOG0106-NSASK12-RT01_1/1/1</v>
      </c>
      <c r="Q1009" s="2"/>
    </row>
    <row r="1010" spans="1:17" x14ac:dyDescent="0.25">
      <c r="A1010" s="14"/>
      <c r="B1010" s="2" t="s">
        <v>3274</v>
      </c>
      <c r="C1010" s="2" t="s">
        <v>1585</v>
      </c>
      <c r="D1010" s="2" t="s">
        <v>11</v>
      </c>
      <c r="E1010" s="2" t="s">
        <v>1937</v>
      </c>
      <c r="F1010" s="2" t="s">
        <v>1477</v>
      </c>
      <c r="G1010" s="2" t="s">
        <v>1938</v>
      </c>
      <c r="H1010" s="2" t="s">
        <v>2995</v>
      </c>
      <c r="I1010" s="2" t="s">
        <v>2994</v>
      </c>
      <c r="J1010" s="2" t="s">
        <v>1477</v>
      </c>
      <c r="K1010" s="2">
        <v>400</v>
      </c>
      <c r="L1010" s="2" t="s">
        <v>1857</v>
      </c>
      <c r="M1010" s="2" t="s">
        <v>1857</v>
      </c>
      <c r="N1010" s="2" t="s">
        <v>1939</v>
      </c>
      <c r="O1010" s="8" t="str">
        <f t="shared" ref="O1010:O1063" si="38">CONCATENATE(B1010,"_",F1010)</f>
        <v>LOG0106-NSASK12-RT01_1/1/1</v>
      </c>
      <c r="P1010" s="8" t="str">
        <f t="shared" ref="P1010:P1063" si="39">CONCATENATE(C1010,"_",J1010)</f>
        <v>LOG1415-NSASK12-RT01_1/1/1</v>
      </c>
      <c r="Q1010" s="2"/>
    </row>
    <row r="1011" spans="1:17" x14ac:dyDescent="0.25">
      <c r="A1011" s="14"/>
      <c r="B1011" s="2" t="s">
        <v>3274</v>
      </c>
      <c r="C1011" s="2" t="s">
        <v>1590</v>
      </c>
      <c r="D1011" s="2" t="s">
        <v>167</v>
      </c>
      <c r="E1011" s="2" t="s">
        <v>1937</v>
      </c>
      <c r="F1011" s="2" t="s">
        <v>2011</v>
      </c>
      <c r="G1011" s="2" t="s">
        <v>1938</v>
      </c>
      <c r="H1011" s="2" t="s">
        <v>2996</v>
      </c>
      <c r="I1011" s="2" t="s">
        <v>2997</v>
      </c>
      <c r="J1011" s="2" t="s">
        <v>2998</v>
      </c>
      <c r="K1011" s="2">
        <v>400</v>
      </c>
      <c r="L1011" s="2" t="s">
        <v>1857</v>
      </c>
      <c r="M1011" s="2" t="s">
        <v>1857</v>
      </c>
      <c r="N1011" s="2" t="s">
        <v>1939</v>
      </c>
      <c r="O1011" s="8" t="str">
        <f t="shared" si="38"/>
        <v>LOG0106-NSASK12-RT01_1/1/2</v>
      </c>
      <c r="P1011" s="8" t="str">
        <f t="shared" si="39"/>
        <v>LOG0110-NSAR8-RT01_1/1/7</v>
      </c>
      <c r="Q1011" s="2"/>
    </row>
    <row r="1012" spans="1:17" x14ac:dyDescent="0.25">
      <c r="A1012" s="14"/>
      <c r="B1012" s="2" t="s">
        <v>1590</v>
      </c>
      <c r="C1012" s="2" t="s">
        <v>3274</v>
      </c>
      <c r="D1012" s="2" t="s">
        <v>18</v>
      </c>
      <c r="E1012" s="2" t="s">
        <v>1937</v>
      </c>
      <c r="F1012" s="2" t="s">
        <v>2998</v>
      </c>
      <c r="G1012" s="2" t="s">
        <v>1938</v>
      </c>
      <c r="H1012" s="2" t="s">
        <v>2997</v>
      </c>
      <c r="I1012" s="2" t="s">
        <v>2996</v>
      </c>
      <c r="J1012" s="2" t="s">
        <v>2011</v>
      </c>
      <c r="K1012" s="2">
        <v>400</v>
      </c>
      <c r="L1012" s="2" t="s">
        <v>1857</v>
      </c>
      <c r="M1012" s="2" t="s">
        <v>1857</v>
      </c>
      <c r="N1012" s="2" t="s">
        <v>1939</v>
      </c>
      <c r="O1012" s="8" t="str">
        <f t="shared" si="38"/>
        <v>LOG0110-NSAR8-RT01_1/1/7</v>
      </c>
      <c r="P1012" s="8" t="str">
        <f t="shared" si="39"/>
        <v>LOG0106-NSASK12-RT01_1/1/2</v>
      </c>
      <c r="Q1012" s="2"/>
    </row>
    <row r="1013" spans="1:17" x14ac:dyDescent="0.25">
      <c r="A1013" s="14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8" t="str">
        <f t="shared" si="38"/>
        <v>_</v>
      </c>
      <c r="P1013" s="8" t="str">
        <f t="shared" si="39"/>
        <v>_</v>
      </c>
      <c r="Q1013" s="2"/>
    </row>
    <row r="1014" spans="1:17" x14ac:dyDescent="0.25">
      <c r="A1014" s="14"/>
      <c r="B1014" s="2" t="s">
        <v>1593</v>
      </c>
      <c r="C1014" s="2" t="s">
        <v>1596</v>
      </c>
      <c r="D1014" s="2" t="s">
        <v>167</v>
      </c>
      <c r="E1014" s="2" t="s">
        <v>1937</v>
      </c>
      <c r="F1014" s="2" t="s">
        <v>1477</v>
      </c>
      <c r="G1014" s="2" t="s">
        <v>1938</v>
      </c>
      <c r="H1014" s="2" t="s">
        <v>2999</v>
      </c>
      <c r="I1014" s="2" t="s">
        <v>3000</v>
      </c>
      <c r="J1014" s="2" t="s">
        <v>1477</v>
      </c>
      <c r="K1014" s="2">
        <v>400</v>
      </c>
      <c r="L1014" s="2" t="s">
        <v>713</v>
      </c>
      <c r="M1014" s="2" t="s">
        <v>713</v>
      </c>
      <c r="N1014" s="2" t="s">
        <v>1939</v>
      </c>
      <c r="O1014" s="8" t="str">
        <f t="shared" si="38"/>
        <v>LOG1410-NSASK12-RT01_1/1/1</v>
      </c>
      <c r="P1014" s="8" t="str">
        <f t="shared" si="39"/>
        <v>LOG0132-NSAR8-RT01_1/1/1</v>
      </c>
      <c r="Q1014" s="2"/>
    </row>
    <row r="1015" spans="1:17" x14ac:dyDescent="0.25">
      <c r="A1015" s="14"/>
      <c r="B1015" s="2" t="s">
        <v>1596</v>
      </c>
      <c r="C1015" s="2" t="s">
        <v>1593</v>
      </c>
      <c r="D1015" s="2" t="s">
        <v>11</v>
      </c>
      <c r="E1015" s="2" t="s">
        <v>1937</v>
      </c>
      <c r="F1015" s="2" t="s">
        <v>1477</v>
      </c>
      <c r="G1015" s="2" t="s">
        <v>1938</v>
      </c>
      <c r="H1015" s="2" t="s">
        <v>3000</v>
      </c>
      <c r="I1015" s="2" t="s">
        <v>2999</v>
      </c>
      <c r="J1015" s="2" t="s">
        <v>1477</v>
      </c>
      <c r="K1015" s="2">
        <v>400</v>
      </c>
      <c r="L1015" s="2" t="s">
        <v>713</v>
      </c>
      <c r="M1015" s="2" t="s">
        <v>713</v>
      </c>
      <c r="N1015" s="2" t="s">
        <v>3001</v>
      </c>
      <c r="O1015" s="8" t="str">
        <f t="shared" si="38"/>
        <v>LOG0132-NSAR8-RT01_1/1/1</v>
      </c>
      <c r="P1015" s="8" t="str">
        <f t="shared" si="39"/>
        <v>LOG1410-NSASK12-RT01_1/1/1</v>
      </c>
      <c r="Q1015" s="2"/>
    </row>
    <row r="1016" spans="1:17" x14ac:dyDescent="0.25">
      <c r="A1016" s="14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8" t="str">
        <f t="shared" si="38"/>
        <v>_</v>
      </c>
      <c r="P1016" s="8" t="str">
        <f t="shared" si="39"/>
        <v>_</v>
      </c>
      <c r="Q1016" s="2"/>
    </row>
    <row r="1017" spans="1:17" x14ac:dyDescent="0.25">
      <c r="A1017" s="14"/>
      <c r="B1017" s="2" t="s">
        <v>1599</v>
      </c>
      <c r="C1017" s="2" t="s">
        <v>1602</v>
      </c>
      <c r="D1017" s="2" t="s">
        <v>18</v>
      </c>
      <c r="E1017" s="2" t="s">
        <v>1937</v>
      </c>
      <c r="F1017" s="2" t="s">
        <v>1477</v>
      </c>
      <c r="G1017" s="2" t="s">
        <v>1938</v>
      </c>
      <c r="H1017" s="2" t="s">
        <v>3002</v>
      </c>
      <c r="I1017" s="2" t="s">
        <v>3003</v>
      </c>
      <c r="J1017" s="2" t="s">
        <v>1477</v>
      </c>
      <c r="K1017" s="2">
        <v>400</v>
      </c>
      <c r="L1017" s="2" t="s">
        <v>1184</v>
      </c>
      <c r="M1017" s="2" t="s">
        <v>1184</v>
      </c>
      <c r="N1017" s="2" t="s">
        <v>1939</v>
      </c>
      <c r="O1017" s="8" t="str">
        <f t="shared" si="38"/>
        <v>LOG1413-NSASK12-RT01_1/1/1</v>
      </c>
      <c r="P1017" s="8" t="str">
        <f t="shared" si="39"/>
        <v>LOG1007-NSASK12-RT01_1/1/1</v>
      </c>
      <c r="Q1017" s="2"/>
    </row>
    <row r="1018" spans="1:17" x14ac:dyDescent="0.25">
      <c r="A1018" s="14"/>
      <c r="B1018" s="2" t="s">
        <v>1602</v>
      </c>
      <c r="C1018" s="2" t="s">
        <v>1599</v>
      </c>
      <c r="D1018" s="2" t="s">
        <v>11</v>
      </c>
      <c r="E1018" s="2" t="s">
        <v>1937</v>
      </c>
      <c r="F1018" s="2" t="s">
        <v>1477</v>
      </c>
      <c r="G1018" s="2" t="s">
        <v>1938</v>
      </c>
      <c r="H1018" s="2" t="s">
        <v>3003</v>
      </c>
      <c r="I1018" s="2" t="s">
        <v>3002</v>
      </c>
      <c r="J1018" s="2" t="s">
        <v>1477</v>
      </c>
      <c r="K1018" s="2">
        <v>400</v>
      </c>
      <c r="L1018" s="2" t="s">
        <v>1184</v>
      </c>
      <c r="M1018" s="2" t="s">
        <v>1184</v>
      </c>
      <c r="N1018" s="2" t="s">
        <v>3004</v>
      </c>
      <c r="O1018" s="8" t="str">
        <f t="shared" si="38"/>
        <v>LOG1007-NSASK12-RT01_1/1/1</v>
      </c>
      <c r="P1018" s="8" t="str">
        <f t="shared" si="39"/>
        <v>LOG1413-NSASK12-RT01_1/1/1</v>
      </c>
      <c r="Q1018" s="2"/>
    </row>
    <row r="1019" spans="1:17" x14ac:dyDescent="0.25">
      <c r="A1019" s="14"/>
      <c r="B1019" s="2" t="s">
        <v>1602</v>
      </c>
      <c r="C1019" s="2" t="s">
        <v>1184</v>
      </c>
      <c r="D1019" s="2" t="s">
        <v>21</v>
      </c>
      <c r="E1019" s="2" t="s">
        <v>1937</v>
      </c>
      <c r="F1019" s="2" t="s">
        <v>2011</v>
      </c>
      <c r="G1019" s="2" t="s">
        <v>1938</v>
      </c>
      <c r="H1019" s="2" t="s">
        <v>3005</v>
      </c>
      <c r="I1019" s="2" t="s">
        <v>3006</v>
      </c>
      <c r="J1019" s="2" t="s">
        <v>2343</v>
      </c>
      <c r="K1019" s="2">
        <v>400</v>
      </c>
      <c r="L1019" s="2" t="s">
        <v>1184</v>
      </c>
      <c r="M1019" s="2" t="s">
        <v>1184</v>
      </c>
      <c r="N1019" s="2" t="s">
        <v>1939</v>
      </c>
      <c r="O1019" s="8" t="str">
        <f t="shared" si="38"/>
        <v>LOG1007-NSASK12-RT01_1/1/2</v>
      </c>
      <c r="P1019" s="8" t="str">
        <f t="shared" si="39"/>
        <v>HOG0065-NSRA4-RT01_1/4/7</v>
      </c>
      <c r="Q1019" s="2"/>
    </row>
    <row r="1020" spans="1:17" x14ac:dyDescent="0.25">
      <c r="A1020" s="14"/>
      <c r="B1020" s="2" t="s">
        <v>1184</v>
      </c>
      <c r="C1020" s="2" t="s">
        <v>1602</v>
      </c>
      <c r="D1020" s="2" t="s">
        <v>18</v>
      </c>
      <c r="E1020" s="2" t="s">
        <v>1937</v>
      </c>
      <c r="F1020" s="2" t="s">
        <v>2343</v>
      </c>
      <c r="G1020" s="2" t="s">
        <v>1938</v>
      </c>
      <c r="H1020" s="2" t="s">
        <v>3006</v>
      </c>
      <c r="I1020" s="2" t="s">
        <v>3005</v>
      </c>
      <c r="J1020" s="2" t="s">
        <v>2011</v>
      </c>
      <c r="K1020" s="2">
        <v>400</v>
      </c>
      <c r="L1020" s="2" t="s">
        <v>1602</v>
      </c>
      <c r="M1020" s="2" t="s">
        <v>1602</v>
      </c>
      <c r="N1020" s="2" t="s">
        <v>1939</v>
      </c>
      <c r="O1020" s="8" t="str">
        <f t="shared" si="38"/>
        <v>HOG0065-NSRA4-RT01_1/4/7</v>
      </c>
      <c r="P1020" s="8" t="str">
        <f t="shared" si="39"/>
        <v>LOG1007-NSASK12-RT01_1/1/2</v>
      </c>
      <c r="Q1020" s="2"/>
    </row>
    <row r="1021" spans="1:17" x14ac:dyDescent="0.25">
      <c r="A1021" s="14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8" t="str">
        <f t="shared" si="38"/>
        <v>_</v>
      </c>
      <c r="P1021" s="8" t="str">
        <f t="shared" si="39"/>
        <v>_</v>
      </c>
      <c r="Q1021" s="2"/>
    </row>
    <row r="1022" spans="1:17" x14ac:dyDescent="0.25">
      <c r="A1022" s="14"/>
      <c r="B1022" s="2" t="s">
        <v>1605</v>
      </c>
      <c r="C1022" s="2" t="s">
        <v>1608</v>
      </c>
      <c r="D1022" s="2" t="s">
        <v>18</v>
      </c>
      <c r="E1022" s="2" t="s">
        <v>1937</v>
      </c>
      <c r="F1022" s="2" t="s">
        <v>1477</v>
      </c>
      <c r="G1022" s="2" t="s">
        <v>1938</v>
      </c>
      <c r="H1022" s="2" t="s">
        <v>3007</v>
      </c>
      <c r="I1022" s="2" t="s">
        <v>3008</v>
      </c>
      <c r="J1022" s="2" t="s">
        <v>1477</v>
      </c>
      <c r="K1022" s="2">
        <v>400</v>
      </c>
      <c r="L1022" s="2" t="s">
        <v>1611</v>
      </c>
      <c r="M1022" s="2" t="s">
        <v>1611</v>
      </c>
      <c r="N1022" s="2" t="s">
        <v>1939</v>
      </c>
      <c r="O1022" s="8" t="str">
        <f t="shared" si="38"/>
        <v>LKW0526-NSASK12-RT01_1/1/1</v>
      </c>
      <c r="P1022" s="8" t="str">
        <f t="shared" si="39"/>
        <v>LKW0446-NSASK12-RT01_1/1/1</v>
      </c>
      <c r="Q1022" s="2"/>
    </row>
    <row r="1023" spans="1:17" x14ac:dyDescent="0.25">
      <c r="A1023" s="14"/>
      <c r="B1023" s="2" t="s">
        <v>1608</v>
      </c>
      <c r="C1023" s="2" t="s">
        <v>1605</v>
      </c>
      <c r="D1023" s="2" t="s">
        <v>11</v>
      </c>
      <c r="E1023" s="2" t="s">
        <v>1937</v>
      </c>
      <c r="F1023" s="2" t="s">
        <v>1477</v>
      </c>
      <c r="G1023" s="2" t="s">
        <v>1938</v>
      </c>
      <c r="H1023" s="2" t="s">
        <v>3008</v>
      </c>
      <c r="I1023" s="2" t="s">
        <v>3007</v>
      </c>
      <c r="J1023" s="2" t="s">
        <v>1477</v>
      </c>
      <c r="K1023" s="2">
        <v>400</v>
      </c>
      <c r="L1023" s="2" t="s">
        <v>1611</v>
      </c>
      <c r="M1023" s="2" t="s">
        <v>1611</v>
      </c>
      <c r="N1023" s="2" t="s">
        <v>3009</v>
      </c>
      <c r="O1023" s="8" t="str">
        <f t="shared" si="38"/>
        <v>LKW0446-NSASK12-RT01_1/1/1</v>
      </c>
      <c r="P1023" s="8" t="str">
        <f t="shared" si="39"/>
        <v>LKW0526-NSASK12-RT01_1/1/1</v>
      </c>
      <c r="Q1023" s="2"/>
    </row>
    <row r="1024" spans="1:17" x14ac:dyDescent="0.25">
      <c r="A1024" s="14"/>
      <c r="B1024" s="2" t="s">
        <v>1608</v>
      </c>
      <c r="C1024" s="2" t="s">
        <v>1611</v>
      </c>
      <c r="D1024" s="2" t="s">
        <v>21</v>
      </c>
      <c r="E1024" s="2" t="s">
        <v>1937</v>
      </c>
      <c r="F1024" s="2" t="s">
        <v>1943</v>
      </c>
      <c r="G1024" s="2" t="s">
        <v>1938</v>
      </c>
      <c r="H1024" s="2" t="s">
        <v>3010</v>
      </c>
      <c r="I1024" s="2" t="s">
        <v>3011</v>
      </c>
      <c r="J1024" s="2" t="s">
        <v>783</v>
      </c>
      <c r="K1024" s="2">
        <v>400</v>
      </c>
      <c r="L1024" s="2" t="s">
        <v>1611</v>
      </c>
      <c r="M1024" s="2" t="s">
        <v>1611</v>
      </c>
      <c r="N1024" s="2" t="s">
        <v>1939</v>
      </c>
      <c r="O1024" s="8" t="str">
        <f t="shared" si="38"/>
        <v>LKW0446-NSASK12-RT01_1/1/3</v>
      </c>
      <c r="P1024" s="8" t="str">
        <f t="shared" si="39"/>
        <v>lack-of-node-48_0/0/0</v>
      </c>
      <c r="Q1024" s="2"/>
    </row>
    <row r="1025" spans="1:17" x14ac:dyDescent="0.25">
      <c r="A1025" s="14"/>
      <c r="B1025" s="2" t="s">
        <v>1611</v>
      </c>
      <c r="C1025" s="2" t="s">
        <v>1608</v>
      </c>
      <c r="D1025" s="2" t="s">
        <v>18</v>
      </c>
      <c r="E1025" s="2" t="s">
        <v>1937</v>
      </c>
      <c r="F1025" s="2" t="s">
        <v>783</v>
      </c>
      <c r="G1025" s="2" t="s">
        <v>1938</v>
      </c>
      <c r="H1025" s="2" t="s">
        <v>3011</v>
      </c>
      <c r="I1025" s="2" t="s">
        <v>3010</v>
      </c>
      <c r="J1025" s="2" t="s">
        <v>1943</v>
      </c>
      <c r="K1025" s="2">
        <v>400</v>
      </c>
      <c r="L1025" s="2" t="s">
        <v>1608</v>
      </c>
      <c r="M1025" s="2" t="s">
        <v>1608</v>
      </c>
      <c r="N1025" s="2" t="s">
        <v>1939</v>
      </c>
      <c r="O1025" s="8" t="str">
        <f t="shared" si="38"/>
        <v>lack-of-node-48_0/0/0</v>
      </c>
      <c r="P1025" s="8" t="str">
        <f t="shared" si="39"/>
        <v>LKW0446-NSASK12-RT01_1/1/3</v>
      </c>
      <c r="Q1025" s="2"/>
    </row>
    <row r="1026" spans="1:17" x14ac:dyDescent="0.25">
      <c r="A1026" s="14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8" t="str">
        <f t="shared" si="38"/>
        <v>_</v>
      </c>
      <c r="P1026" s="8" t="str">
        <f t="shared" si="39"/>
        <v>_</v>
      </c>
      <c r="Q1026" s="2"/>
    </row>
    <row r="1027" spans="1:17" x14ac:dyDescent="0.25">
      <c r="A1027" s="14"/>
      <c r="B1027" s="2" t="s">
        <v>1612</v>
      </c>
      <c r="C1027" s="18" t="s">
        <v>3794</v>
      </c>
      <c r="D1027" s="2" t="s">
        <v>18</v>
      </c>
      <c r="E1027" s="2" t="s">
        <v>1937</v>
      </c>
      <c r="F1027" s="2" t="s">
        <v>1477</v>
      </c>
      <c r="G1027" s="2" t="s">
        <v>1938</v>
      </c>
      <c r="H1027" s="2" t="s">
        <v>3012</v>
      </c>
      <c r="I1027" s="2" t="s">
        <v>3013</v>
      </c>
      <c r="J1027" s="2" t="s">
        <v>1943</v>
      </c>
      <c r="K1027" s="2">
        <v>400</v>
      </c>
      <c r="L1027" s="18" t="s">
        <v>3794</v>
      </c>
      <c r="M1027" s="18" t="s">
        <v>3794</v>
      </c>
      <c r="N1027" s="2" t="s">
        <v>1939</v>
      </c>
      <c r="O1027" s="8" t="str">
        <f t="shared" si="38"/>
        <v>LOY1231-NSASK12-RT01_1/1/1</v>
      </c>
      <c r="P1027" s="8" t="str">
        <f t="shared" si="39"/>
        <v>HOY0086-NSAR8-RT01_1/1/3</v>
      </c>
      <c r="Q1027" s="2"/>
    </row>
    <row r="1028" spans="1:17" x14ac:dyDescent="0.25">
      <c r="A1028" s="14"/>
      <c r="B1028" s="18" t="s">
        <v>3794</v>
      </c>
      <c r="C1028" s="2" t="s">
        <v>1612</v>
      </c>
      <c r="D1028" s="2" t="s">
        <v>11</v>
      </c>
      <c r="E1028" s="2" t="s">
        <v>1937</v>
      </c>
      <c r="F1028" s="2" t="s">
        <v>1943</v>
      </c>
      <c r="G1028" s="2" t="s">
        <v>1938</v>
      </c>
      <c r="H1028" s="2" t="s">
        <v>3013</v>
      </c>
      <c r="I1028" s="2" t="s">
        <v>3012</v>
      </c>
      <c r="J1028" s="2" t="s">
        <v>1477</v>
      </c>
      <c r="K1028" s="2">
        <v>400</v>
      </c>
      <c r="L1028" s="2" t="s">
        <v>1612</v>
      </c>
      <c r="M1028" s="2" t="s">
        <v>1612</v>
      </c>
      <c r="N1028" s="2" t="s">
        <v>3014</v>
      </c>
      <c r="O1028" s="8" t="str">
        <f t="shared" si="38"/>
        <v>HOY0086-NSAR8-RT01_1/1/3</v>
      </c>
      <c r="P1028" s="8" t="str">
        <f t="shared" si="39"/>
        <v>LOY1231-NSASK12-RT01_1/1/1</v>
      </c>
      <c r="Q1028" s="2"/>
    </row>
    <row r="1029" spans="1:17" x14ac:dyDescent="0.25">
      <c r="A1029" s="14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8" t="str">
        <f t="shared" si="38"/>
        <v>_</v>
      </c>
      <c r="P1029" s="8" t="str">
        <f t="shared" si="39"/>
        <v>_</v>
      </c>
      <c r="Q1029" s="2"/>
    </row>
    <row r="1030" spans="1:17" x14ac:dyDescent="0.25">
      <c r="A1030" s="14"/>
      <c r="B1030" s="2" t="s">
        <v>1617</v>
      </c>
      <c r="C1030" s="2" t="s">
        <v>1620</v>
      </c>
      <c r="D1030" s="2" t="s">
        <v>18</v>
      </c>
      <c r="E1030" s="2" t="s">
        <v>1937</v>
      </c>
      <c r="F1030" s="2" t="s">
        <v>1477</v>
      </c>
      <c r="G1030" s="2" t="s">
        <v>1938</v>
      </c>
      <c r="H1030" s="2" t="s">
        <v>3015</v>
      </c>
      <c r="I1030" s="2" t="s">
        <v>3016</v>
      </c>
      <c r="J1030" s="2" t="s">
        <v>1477</v>
      </c>
      <c r="K1030" s="2">
        <v>400</v>
      </c>
      <c r="L1030" s="2" t="s">
        <v>1623</v>
      </c>
      <c r="M1030" s="2" t="s">
        <v>1623</v>
      </c>
      <c r="N1030" s="2" t="s">
        <v>1939</v>
      </c>
      <c r="O1030" s="8" t="str">
        <f t="shared" si="38"/>
        <v>LLG3869-NSASK12-RT01_1/1/1</v>
      </c>
      <c r="P1030" s="8" t="str">
        <f t="shared" si="39"/>
        <v>LLG0100-NSASK12-RT01_1/1/1</v>
      </c>
      <c r="Q1030" s="2"/>
    </row>
    <row r="1031" spans="1:17" x14ac:dyDescent="0.25">
      <c r="A1031" s="14"/>
      <c r="B1031" s="2" t="s">
        <v>1620</v>
      </c>
      <c r="C1031" s="2" t="s">
        <v>1617</v>
      </c>
      <c r="D1031" s="2" t="s">
        <v>11</v>
      </c>
      <c r="E1031" s="2" t="s">
        <v>1937</v>
      </c>
      <c r="F1031" s="2" t="s">
        <v>1477</v>
      </c>
      <c r="G1031" s="2" t="s">
        <v>1938</v>
      </c>
      <c r="H1031" s="2" t="s">
        <v>3016</v>
      </c>
      <c r="I1031" s="2" t="s">
        <v>3015</v>
      </c>
      <c r="J1031" s="2" t="s">
        <v>1477</v>
      </c>
      <c r="K1031" s="2">
        <v>400</v>
      </c>
      <c r="L1031" s="2" t="s">
        <v>1623</v>
      </c>
      <c r="M1031" s="2" t="s">
        <v>1623</v>
      </c>
      <c r="N1031" s="2" t="s">
        <v>3017</v>
      </c>
      <c r="O1031" s="8" t="str">
        <f t="shared" si="38"/>
        <v>LLG0100-NSASK12-RT01_1/1/1</v>
      </c>
      <c r="P1031" s="8" t="str">
        <f t="shared" si="39"/>
        <v>LLG3869-NSASK12-RT01_1/1/1</v>
      </c>
      <c r="Q1031" s="2"/>
    </row>
    <row r="1032" spans="1:17" x14ac:dyDescent="0.25">
      <c r="A1032" s="14"/>
      <c r="B1032" s="2" t="s">
        <v>1620</v>
      </c>
      <c r="C1032" s="2" t="s">
        <v>1623</v>
      </c>
      <c r="D1032" s="2" t="s">
        <v>21</v>
      </c>
      <c r="E1032" s="2" t="s">
        <v>1937</v>
      </c>
      <c r="F1032" s="2" t="s">
        <v>1943</v>
      </c>
      <c r="G1032" s="2" t="s">
        <v>1938</v>
      </c>
      <c r="H1032" s="2" t="s">
        <v>3018</v>
      </c>
      <c r="I1032" s="2" t="s">
        <v>3019</v>
      </c>
      <c r="J1032" s="2" t="s">
        <v>2084</v>
      </c>
      <c r="K1032" s="2">
        <v>400</v>
      </c>
      <c r="L1032" s="2" t="s">
        <v>1623</v>
      </c>
      <c r="M1032" s="2" t="s">
        <v>1623</v>
      </c>
      <c r="N1032" s="2" t="s">
        <v>1939</v>
      </c>
      <c r="O1032" s="8" t="str">
        <f t="shared" si="38"/>
        <v>LLG0100-NSASK12-RT01_1/1/3</v>
      </c>
      <c r="P1032" s="8" t="str">
        <f t="shared" si="39"/>
        <v>HLG0047-NSRA4-RT01_1/3/9</v>
      </c>
      <c r="Q1032" s="2"/>
    </row>
    <row r="1033" spans="1:17" x14ac:dyDescent="0.25">
      <c r="A1033" s="14"/>
      <c r="B1033" s="2" t="s">
        <v>1623</v>
      </c>
      <c r="C1033" s="2" t="s">
        <v>1620</v>
      </c>
      <c r="D1033" s="2" t="s">
        <v>18</v>
      </c>
      <c r="E1033" s="2" t="s">
        <v>1937</v>
      </c>
      <c r="F1033" s="2" t="s">
        <v>2084</v>
      </c>
      <c r="G1033" s="2" t="s">
        <v>1938</v>
      </c>
      <c r="H1033" s="2" t="s">
        <v>3019</v>
      </c>
      <c r="I1033" s="2" t="s">
        <v>3018</v>
      </c>
      <c r="J1033" s="2" t="s">
        <v>1943</v>
      </c>
      <c r="K1033" s="2">
        <v>400</v>
      </c>
      <c r="L1033" s="2" t="s">
        <v>1620</v>
      </c>
      <c r="M1033" s="2" t="s">
        <v>1620</v>
      </c>
      <c r="N1033" s="2" t="s">
        <v>1939</v>
      </c>
      <c r="O1033" s="8" t="str">
        <f t="shared" si="38"/>
        <v>HLG0047-NSRA4-RT01_1/3/9</v>
      </c>
      <c r="P1033" s="8" t="str">
        <f t="shared" si="39"/>
        <v>LLG0100-NSASK12-RT01_1/1/3</v>
      </c>
      <c r="Q1033" s="2"/>
    </row>
    <row r="1034" spans="1:17" x14ac:dyDescent="0.25">
      <c r="A1034" s="14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8" t="str">
        <f t="shared" si="38"/>
        <v>_</v>
      </c>
      <c r="P1034" s="8" t="str">
        <f t="shared" si="39"/>
        <v>_</v>
      </c>
      <c r="Q1034" s="2"/>
    </row>
    <row r="1035" spans="1:17" x14ac:dyDescent="0.25">
      <c r="A1035" s="14"/>
      <c r="B1035" s="2" t="s">
        <v>1626</v>
      </c>
      <c r="C1035" s="2" t="s">
        <v>1629</v>
      </c>
      <c r="D1035" s="2" t="s">
        <v>18</v>
      </c>
      <c r="E1035" s="2" t="s">
        <v>1937</v>
      </c>
      <c r="F1035" s="2" t="s">
        <v>1477</v>
      </c>
      <c r="G1035" s="2" t="s">
        <v>1938</v>
      </c>
      <c r="H1035" s="2" t="s">
        <v>3020</v>
      </c>
      <c r="I1035" s="2" t="s">
        <v>3021</v>
      </c>
      <c r="J1035" s="2" t="s">
        <v>1477</v>
      </c>
      <c r="K1035" s="2">
        <v>400</v>
      </c>
      <c r="L1035" s="2" t="s">
        <v>1632</v>
      </c>
      <c r="M1035" s="2" t="s">
        <v>1632</v>
      </c>
      <c r="N1035" s="2" t="s">
        <v>1939</v>
      </c>
      <c r="O1035" s="8" t="str">
        <f t="shared" si="38"/>
        <v>LLG3884-NSASK12-RT01_1/1/1</v>
      </c>
      <c r="P1035" s="8" t="str">
        <f t="shared" si="39"/>
        <v>LLG1722-NSASK12-RT01_1/1/1</v>
      </c>
      <c r="Q1035" s="2"/>
    </row>
    <row r="1036" spans="1:17" x14ac:dyDescent="0.25">
      <c r="A1036" s="14"/>
      <c r="B1036" s="2" t="s">
        <v>1629</v>
      </c>
      <c r="C1036" s="2" t="s">
        <v>1626</v>
      </c>
      <c r="D1036" s="2" t="s">
        <v>11</v>
      </c>
      <c r="E1036" s="2" t="s">
        <v>1937</v>
      </c>
      <c r="F1036" s="2" t="s">
        <v>1477</v>
      </c>
      <c r="G1036" s="2" t="s">
        <v>1938</v>
      </c>
      <c r="H1036" s="2" t="s">
        <v>3021</v>
      </c>
      <c r="I1036" s="2" t="s">
        <v>3020</v>
      </c>
      <c r="J1036" s="2" t="s">
        <v>1477</v>
      </c>
      <c r="K1036" s="2">
        <v>400</v>
      </c>
      <c r="L1036" s="2" t="s">
        <v>1632</v>
      </c>
      <c r="M1036" s="2" t="s">
        <v>1632</v>
      </c>
      <c r="N1036" s="2" t="s">
        <v>3022</v>
      </c>
      <c r="O1036" s="8" t="str">
        <f t="shared" si="38"/>
        <v>LLG1722-NSASK12-RT01_1/1/1</v>
      </c>
      <c r="P1036" s="8" t="str">
        <f t="shared" si="39"/>
        <v>LLG3884-NSASK12-RT01_1/1/1</v>
      </c>
      <c r="Q1036" s="2"/>
    </row>
    <row r="1037" spans="1:17" x14ac:dyDescent="0.25">
      <c r="A1037" s="14"/>
      <c r="B1037" s="2" t="s">
        <v>1629</v>
      </c>
      <c r="C1037" s="2" t="s">
        <v>1632</v>
      </c>
      <c r="D1037" s="2" t="s">
        <v>21</v>
      </c>
      <c r="E1037" s="2" t="s">
        <v>1937</v>
      </c>
      <c r="F1037" s="2" t="s">
        <v>1943</v>
      </c>
      <c r="G1037" s="2" t="s">
        <v>1938</v>
      </c>
      <c r="H1037" s="2" t="s">
        <v>3023</v>
      </c>
      <c r="I1037" s="2" t="s">
        <v>3024</v>
      </c>
      <c r="J1037" s="2" t="s">
        <v>2718</v>
      </c>
      <c r="K1037" s="2">
        <v>400</v>
      </c>
      <c r="L1037" s="2" t="s">
        <v>1632</v>
      </c>
      <c r="M1037" s="2" t="s">
        <v>1632</v>
      </c>
      <c r="N1037" s="2" t="s">
        <v>1939</v>
      </c>
      <c r="O1037" s="8" t="str">
        <f t="shared" si="38"/>
        <v>LLG1722-NSASK12-RT01_1/1/3</v>
      </c>
      <c r="P1037" s="8" t="str">
        <f t="shared" si="39"/>
        <v>HLG0231-NSRA4-RT01_1/4/6</v>
      </c>
      <c r="Q1037" s="2"/>
    </row>
    <row r="1038" spans="1:17" x14ac:dyDescent="0.25">
      <c r="A1038" s="14"/>
      <c r="B1038" s="2" t="s">
        <v>1632</v>
      </c>
      <c r="C1038" s="2" t="s">
        <v>1629</v>
      </c>
      <c r="D1038" s="2" t="s">
        <v>18</v>
      </c>
      <c r="E1038" s="2" t="s">
        <v>1937</v>
      </c>
      <c r="F1038" s="2" t="s">
        <v>2718</v>
      </c>
      <c r="G1038" s="2" t="s">
        <v>1938</v>
      </c>
      <c r="H1038" s="2" t="s">
        <v>3024</v>
      </c>
      <c r="I1038" s="2" t="s">
        <v>3023</v>
      </c>
      <c r="J1038" s="2" t="s">
        <v>1943</v>
      </c>
      <c r="K1038" s="2">
        <v>400</v>
      </c>
      <c r="L1038" s="2" t="s">
        <v>1629</v>
      </c>
      <c r="M1038" s="2" t="s">
        <v>1629</v>
      </c>
      <c r="N1038" s="2" t="s">
        <v>1939</v>
      </c>
      <c r="O1038" s="8" t="str">
        <f t="shared" si="38"/>
        <v>HLG0231-NSRA4-RT01_1/4/6</v>
      </c>
      <c r="P1038" s="8" t="str">
        <f t="shared" si="39"/>
        <v>LLG1722-NSASK12-RT01_1/1/3</v>
      </c>
      <c r="Q1038" s="2"/>
    </row>
    <row r="1039" spans="1:17" x14ac:dyDescent="0.25">
      <c r="A1039" s="14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8" t="str">
        <f t="shared" si="38"/>
        <v>_</v>
      </c>
      <c r="P1039" s="8" t="str">
        <f t="shared" si="39"/>
        <v>_</v>
      </c>
      <c r="Q1039" s="2"/>
    </row>
    <row r="1040" spans="1:17" x14ac:dyDescent="0.25">
      <c r="A1040" s="14"/>
      <c r="B1040" s="2" t="s">
        <v>1638</v>
      </c>
      <c r="C1040" s="2" t="s">
        <v>912</v>
      </c>
      <c r="D1040" s="2" t="s">
        <v>21</v>
      </c>
      <c r="E1040" s="2" t="s">
        <v>1937</v>
      </c>
      <c r="F1040" s="2" t="s">
        <v>1943</v>
      </c>
      <c r="G1040" s="2" t="s">
        <v>1938</v>
      </c>
      <c r="H1040" s="2" t="s">
        <v>3027</v>
      </c>
      <c r="I1040" s="2" t="s">
        <v>3028</v>
      </c>
      <c r="J1040" s="2" t="s">
        <v>3029</v>
      </c>
      <c r="K1040" s="2">
        <v>400</v>
      </c>
      <c r="L1040" s="2" t="s">
        <v>912</v>
      </c>
      <c r="M1040" s="2" t="s">
        <v>912</v>
      </c>
      <c r="N1040" s="2" t="s">
        <v>1939</v>
      </c>
      <c r="O1040" s="8" t="str">
        <f t="shared" si="38"/>
        <v>LLG2178-NSASK12-RT01_1/1/3</v>
      </c>
      <c r="P1040" s="8" t="str">
        <f t="shared" si="39"/>
        <v>HLG0476-NSRA4-RT01_1/3/10</v>
      </c>
      <c r="Q1040" s="2"/>
    </row>
    <row r="1041" spans="1:17" x14ac:dyDescent="0.25">
      <c r="A1041" s="14"/>
      <c r="B1041" s="2" t="s">
        <v>912</v>
      </c>
      <c r="C1041" s="2" t="s">
        <v>1638</v>
      </c>
      <c r="D1041" s="2" t="s">
        <v>18</v>
      </c>
      <c r="E1041" s="2" t="s">
        <v>1937</v>
      </c>
      <c r="F1041" s="2" t="s">
        <v>3029</v>
      </c>
      <c r="G1041" s="2" t="s">
        <v>1938</v>
      </c>
      <c r="H1041" s="2" t="s">
        <v>3028</v>
      </c>
      <c r="I1041" s="2" t="s">
        <v>3027</v>
      </c>
      <c r="J1041" s="2" t="s">
        <v>1943</v>
      </c>
      <c r="K1041" s="2">
        <v>400</v>
      </c>
      <c r="L1041" s="2" t="s">
        <v>1638</v>
      </c>
      <c r="M1041" s="2" t="s">
        <v>1638</v>
      </c>
      <c r="N1041" s="2" t="s">
        <v>1939</v>
      </c>
      <c r="O1041" s="8" t="str">
        <f t="shared" si="38"/>
        <v>HLG0476-NSRA4-RT01_1/3/10</v>
      </c>
      <c r="P1041" s="8" t="str">
        <f t="shared" si="39"/>
        <v>LLG2178-NSASK12-RT01_1/1/3</v>
      </c>
      <c r="Q1041" s="2"/>
    </row>
    <row r="1042" spans="1:17" x14ac:dyDescent="0.25">
      <c r="A1042" s="14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8" t="str">
        <f t="shared" si="38"/>
        <v>_</v>
      </c>
      <c r="P1042" s="8" t="str">
        <f t="shared" si="39"/>
        <v>_</v>
      </c>
      <c r="Q1042" s="2"/>
    </row>
    <row r="1043" spans="1:17" x14ac:dyDescent="0.25">
      <c r="A1043" s="14"/>
      <c r="B1043" s="2" t="s">
        <v>1641</v>
      </c>
      <c r="C1043" s="2" t="s">
        <v>85</v>
      </c>
      <c r="D1043" s="2" t="s">
        <v>21</v>
      </c>
      <c r="E1043" s="2" t="s">
        <v>1937</v>
      </c>
      <c r="F1043" s="2" t="s">
        <v>1477</v>
      </c>
      <c r="G1043" s="2" t="s">
        <v>1938</v>
      </c>
      <c r="H1043" s="2" t="s">
        <v>3030</v>
      </c>
      <c r="I1043" s="2" t="s">
        <v>3031</v>
      </c>
      <c r="J1043" s="2" t="s">
        <v>1958</v>
      </c>
      <c r="K1043" s="2">
        <v>400</v>
      </c>
      <c r="L1043" s="2" t="s">
        <v>85</v>
      </c>
      <c r="M1043" s="2" t="s">
        <v>85</v>
      </c>
      <c r="N1043" s="2" t="s">
        <v>1939</v>
      </c>
      <c r="O1043" s="8" t="str">
        <f t="shared" si="38"/>
        <v>LLG3841-NSASK12-RT01_1/1/1</v>
      </c>
      <c r="P1043" s="8" t="str">
        <f t="shared" si="39"/>
        <v>HLG0485-NSRA4-RT01_1/3/2</v>
      </c>
      <c r="Q1043" s="2"/>
    </row>
    <row r="1044" spans="1:17" x14ac:dyDescent="0.25">
      <c r="A1044" s="14"/>
      <c r="B1044" s="2" t="s">
        <v>85</v>
      </c>
      <c r="C1044" s="2" t="s">
        <v>1641</v>
      </c>
      <c r="D1044" s="2" t="s">
        <v>11</v>
      </c>
      <c r="E1044" s="2" t="s">
        <v>1937</v>
      </c>
      <c r="F1044" s="2" t="s">
        <v>1958</v>
      </c>
      <c r="G1044" s="2" t="s">
        <v>1938</v>
      </c>
      <c r="H1044" s="2" t="s">
        <v>3031</v>
      </c>
      <c r="I1044" s="2" t="s">
        <v>3030</v>
      </c>
      <c r="J1044" s="2" t="s">
        <v>1477</v>
      </c>
      <c r="K1044" s="2">
        <v>400</v>
      </c>
      <c r="L1044" s="2" t="s">
        <v>1641</v>
      </c>
      <c r="M1044" s="2" t="s">
        <v>1641</v>
      </c>
      <c r="N1044" s="2" t="s">
        <v>3032</v>
      </c>
      <c r="O1044" s="8" t="str">
        <f t="shared" si="38"/>
        <v>HLG0485-NSRA4-RT01_1/3/2</v>
      </c>
      <c r="P1044" s="8" t="str">
        <f t="shared" si="39"/>
        <v>LLG3841-NSASK12-RT01_1/1/1</v>
      </c>
      <c r="Q1044" s="2"/>
    </row>
    <row r="1045" spans="1:17" x14ac:dyDescent="0.25">
      <c r="A1045" s="14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8" t="str">
        <f t="shared" si="38"/>
        <v>_</v>
      </c>
      <c r="P1045" s="8" t="str">
        <f t="shared" si="39"/>
        <v>_</v>
      </c>
      <c r="Q1045" s="2"/>
    </row>
    <row r="1046" spans="1:17" x14ac:dyDescent="0.25">
      <c r="A1046" s="14"/>
      <c r="B1046" s="2" t="s">
        <v>1644</v>
      </c>
      <c r="C1046" s="2" t="s">
        <v>4264</v>
      </c>
      <c r="D1046" s="2" t="s">
        <v>93</v>
      </c>
      <c r="E1046" s="2" t="s">
        <v>1937</v>
      </c>
      <c r="F1046" s="2" t="s">
        <v>1477</v>
      </c>
      <c r="G1046" s="2" t="s">
        <v>1938</v>
      </c>
      <c r="H1046" s="2" t="s">
        <v>3033</v>
      </c>
      <c r="I1046" s="2" t="s">
        <v>3034</v>
      </c>
      <c r="J1046" s="2" t="s">
        <v>790</v>
      </c>
      <c r="K1046" s="2">
        <v>400</v>
      </c>
      <c r="L1046" s="2" t="s">
        <v>4264</v>
      </c>
      <c r="M1046" s="2" t="s">
        <v>4264</v>
      </c>
      <c r="N1046" s="2" t="s">
        <v>1939</v>
      </c>
      <c r="O1046" s="8" t="str">
        <f t="shared" si="38"/>
        <v>LLG3161-NSASK12-RT01_1/1/1</v>
      </c>
      <c r="P1046" s="8" t="str">
        <f t="shared" si="39"/>
        <v>HLG2220-NSAR8-RT01_1/1/4</v>
      </c>
      <c r="Q1046" s="2"/>
    </row>
    <row r="1047" spans="1:17" x14ac:dyDescent="0.25">
      <c r="A1047" s="14"/>
      <c r="B1047" s="2" t="s">
        <v>4264</v>
      </c>
      <c r="C1047" s="2" t="s">
        <v>1644</v>
      </c>
      <c r="D1047" s="2" t="s">
        <v>11</v>
      </c>
      <c r="E1047" s="2" t="s">
        <v>1937</v>
      </c>
      <c r="F1047" s="2" t="s">
        <v>790</v>
      </c>
      <c r="G1047" s="2" t="s">
        <v>1938</v>
      </c>
      <c r="H1047" s="2" t="s">
        <v>3034</v>
      </c>
      <c r="I1047" s="2" t="s">
        <v>3033</v>
      </c>
      <c r="J1047" s="2" t="s">
        <v>1477</v>
      </c>
      <c r="K1047" s="2">
        <v>400</v>
      </c>
      <c r="L1047" s="2" t="s">
        <v>1644</v>
      </c>
      <c r="M1047" s="2" t="s">
        <v>1644</v>
      </c>
      <c r="N1047" s="2" t="s">
        <v>3035</v>
      </c>
      <c r="O1047" s="8" t="str">
        <f t="shared" si="38"/>
        <v>HLG2220-NSAR8-RT01_1/1/4</v>
      </c>
      <c r="P1047" s="8" t="str">
        <f t="shared" si="39"/>
        <v>LLG3161-NSASK12-RT01_1/1/1</v>
      </c>
      <c r="Q1047" s="2"/>
    </row>
    <row r="1048" spans="1:17" x14ac:dyDescent="0.25">
      <c r="A1048" s="14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8" t="str">
        <f t="shared" si="38"/>
        <v>_</v>
      </c>
      <c r="P1048" s="8" t="str">
        <f t="shared" si="39"/>
        <v>_</v>
      </c>
      <c r="Q1048" s="2"/>
    </row>
    <row r="1049" spans="1:17" x14ac:dyDescent="0.25">
      <c r="A1049" s="14"/>
      <c r="B1049" s="2" t="s">
        <v>1649</v>
      </c>
      <c r="C1049" s="2" t="s">
        <v>1652</v>
      </c>
      <c r="D1049" s="2" t="s">
        <v>18</v>
      </c>
      <c r="E1049" s="2" t="s">
        <v>1937</v>
      </c>
      <c r="F1049" s="2" t="s">
        <v>1477</v>
      </c>
      <c r="G1049" s="2" t="s">
        <v>1938</v>
      </c>
      <c r="H1049" s="2" t="s">
        <v>3036</v>
      </c>
      <c r="I1049" s="2" t="s">
        <v>3037</v>
      </c>
      <c r="J1049" s="2" t="s">
        <v>1477</v>
      </c>
      <c r="K1049" s="2">
        <v>400</v>
      </c>
      <c r="L1049" s="2" t="s">
        <v>1655</v>
      </c>
      <c r="M1049" s="2" t="s">
        <v>1655</v>
      </c>
      <c r="N1049" s="2" t="s">
        <v>1939</v>
      </c>
      <c r="O1049" s="8" t="str">
        <f t="shared" si="38"/>
        <v>LED0527-NSASK12-RT01_1/1/1</v>
      </c>
      <c r="P1049" s="8" t="str">
        <f t="shared" si="39"/>
        <v>LED0094-NSASK12-RT01_1/1/1</v>
      </c>
      <c r="Q1049" s="2"/>
    </row>
    <row r="1050" spans="1:17" x14ac:dyDescent="0.25">
      <c r="A1050" s="14"/>
      <c r="B1050" s="2" t="s">
        <v>1652</v>
      </c>
      <c r="C1050" s="2" t="s">
        <v>1649</v>
      </c>
      <c r="D1050" s="2" t="s">
        <v>11</v>
      </c>
      <c r="E1050" s="2" t="s">
        <v>1937</v>
      </c>
      <c r="F1050" s="2" t="s">
        <v>1477</v>
      </c>
      <c r="G1050" s="2" t="s">
        <v>1938</v>
      </c>
      <c r="H1050" s="2" t="s">
        <v>3037</v>
      </c>
      <c r="I1050" s="2" t="s">
        <v>3036</v>
      </c>
      <c r="J1050" s="2" t="s">
        <v>1477</v>
      </c>
      <c r="K1050" s="2">
        <v>400</v>
      </c>
      <c r="L1050" s="2" t="s">
        <v>1655</v>
      </c>
      <c r="M1050" s="2" t="s">
        <v>1655</v>
      </c>
      <c r="N1050" s="2" t="s">
        <v>3038</v>
      </c>
      <c r="O1050" s="8" t="str">
        <f t="shared" si="38"/>
        <v>LED0094-NSASK12-RT01_1/1/1</v>
      </c>
      <c r="P1050" s="8" t="str">
        <f t="shared" si="39"/>
        <v>LED0527-NSASK12-RT01_1/1/1</v>
      </c>
      <c r="Q1050" s="2"/>
    </row>
    <row r="1051" spans="1:17" x14ac:dyDescent="0.25">
      <c r="A1051" s="14"/>
      <c r="B1051" s="2" t="s">
        <v>1652</v>
      </c>
      <c r="C1051" s="2" t="s">
        <v>1655</v>
      </c>
      <c r="D1051" s="2" t="s">
        <v>21</v>
      </c>
      <c r="E1051" s="2" t="s">
        <v>1937</v>
      </c>
      <c r="F1051" s="2" t="s">
        <v>1943</v>
      </c>
      <c r="G1051" s="2" t="s">
        <v>1938</v>
      </c>
      <c r="H1051" s="2" t="s">
        <v>3039</v>
      </c>
      <c r="I1051" s="2" t="s">
        <v>3040</v>
      </c>
      <c r="J1051" s="2" t="s">
        <v>3029</v>
      </c>
      <c r="K1051" s="2">
        <v>400</v>
      </c>
      <c r="L1051" s="2" t="s">
        <v>1655</v>
      </c>
      <c r="M1051" s="2" t="s">
        <v>1655</v>
      </c>
      <c r="N1051" s="2" t="s">
        <v>1939</v>
      </c>
      <c r="O1051" s="8" t="str">
        <f t="shared" si="38"/>
        <v>LED0094-NSASK12-RT01_1/1/3</v>
      </c>
      <c r="P1051" s="8" t="str">
        <f t="shared" si="39"/>
        <v>lack-of-node-50_1/3/10</v>
      </c>
      <c r="Q1051" s="2"/>
    </row>
    <row r="1052" spans="1:17" x14ac:dyDescent="0.25">
      <c r="A1052" s="14"/>
      <c r="B1052" s="2" t="s">
        <v>1655</v>
      </c>
      <c r="C1052" s="2" t="s">
        <v>1652</v>
      </c>
      <c r="D1052" s="2" t="s">
        <v>18</v>
      </c>
      <c r="E1052" s="2" t="s">
        <v>1937</v>
      </c>
      <c r="F1052" s="2" t="s">
        <v>3029</v>
      </c>
      <c r="G1052" s="2" t="s">
        <v>1938</v>
      </c>
      <c r="H1052" s="2" t="s">
        <v>3040</v>
      </c>
      <c r="I1052" s="2" t="s">
        <v>3039</v>
      </c>
      <c r="J1052" s="2" t="s">
        <v>1943</v>
      </c>
      <c r="K1052" s="2">
        <v>400</v>
      </c>
      <c r="L1052" s="2" t="s">
        <v>1652</v>
      </c>
      <c r="M1052" s="2" t="s">
        <v>1652</v>
      </c>
      <c r="N1052" s="2" t="s">
        <v>1939</v>
      </c>
      <c r="O1052" s="8" t="str">
        <f t="shared" si="38"/>
        <v>lack-of-node-50_1/3/10</v>
      </c>
      <c r="P1052" s="8" t="str">
        <f t="shared" si="39"/>
        <v>LED0094-NSASK12-RT01_1/1/3</v>
      </c>
      <c r="Q1052" s="2"/>
    </row>
    <row r="1053" spans="1:17" x14ac:dyDescent="0.25">
      <c r="A1053" s="14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8" t="str">
        <f t="shared" si="38"/>
        <v>_</v>
      </c>
      <c r="P1053" s="8" t="str">
        <f t="shared" si="39"/>
        <v>_</v>
      </c>
      <c r="Q1053" s="2"/>
    </row>
    <row r="1054" spans="1:17" x14ac:dyDescent="0.25">
      <c r="A1054" s="14"/>
      <c r="B1054" s="2" t="s">
        <v>1656</v>
      </c>
      <c r="C1054" s="2" t="s">
        <v>3687</v>
      </c>
      <c r="D1054" s="2" t="s">
        <v>21</v>
      </c>
      <c r="E1054" s="2" t="s">
        <v>1937</v>
      </c>
      <c r="F1054" s="2" t="s">
        <v>1477</v>
      </c>
      <c r="G1054" s="2" t="s">
        <v>1938</v>
      </c>
      <c r="H1054" s="2" t="s">
        <v>3041</v>
      </c>
      <c r="I1054" s="2" t="s">
        <v>3042</v>
      </c>
      <c r="J1054" s="2" t="s">
        <v>1958</v>
      </c>
      <c r="K1054" s="2">
        <v>400</v>
      </c>
      <c r="L1054" s="2" t="s">
        <v>3687</v>
      </c>
      <c r="M1054" s="2" t="s">
        <v>3687</v>
      </c>
      <c r="N1054" s="2" t="s">
        <v>1939</v>
      </c>
      <c r="O1054" s="8" t="str">
        <f t="shared" si="38"/>
        <v>LLG3810-NSASK12-RT01_1/1/1</v>
      </c>
      <c r="P1054" s="8" t="str">
        <f t="shared" si="39"/>
        <v>HLG0154-NSRA4-RT01_1/3/2</v>
      </c>
      <c r="Q1054" s="2"/>
    </row>
    <row r="1055" spans="1:17" x14ac:dyDescent="0.25">
      <c r="A1055" s="14"/>
      <c r="B1055" s="2" t="s">
        <v>3687</v>
      </c>
      <c r="C1055" s="2" t="s">
        <v>1656</v>
      </c>
      <c r="D1055" s="2" t="s">
        <v>11</v>
      </c>
      <c r="E1055" s="2" t="s">
        <v>1937</v>
      </c>
      <c r="F1055" s="2" t="s">
        <v>1958</v>
      </c>
      <c r="G1055" s="2" t="s">
        <v>1938</v>
      </c>
      <c r="H1055" s="2" t="s">
        <v>3042</v>
      </c>
      <c r="I1055" s="2" t="s">
        <v>3041</v>
      </c>
      <c r="J1055" s="2" t="s">
        <v>1477</v>
      </c>
      <c r="K1055" s="2">
        <v>400</v>
      </c>
      <c r="L1055" s="2" t="s">
        <v>1656</v>
      </c>
      <c r="M1055" s="2" t="s">
        <v>1656</v>
      </c>
      <c r="N1055" s="2" t="s">
        <v>1939</v>
      </c>
      <c r="O1055" s="8" t="str">
        <f t="shared" si="38"/>
        <v>HLG0154-NSRA4-RT01_1/3/2</v>
      </c>
      <c r="P1055" s="8" t="str">
        <f t="shared" si="39"/>
        <v>LLG3810-NSASK12-RT01_1/1/1</v>
      </c>
      <c r="Q1055" s="2"/>
    </row>
    <row r="1056" spans="1:17" x14ac:dyDescent="0.25">
      <c r="A1056" s="14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8" t="str">
        <f t="shared" si="38"/>
        <v>_</v>
      </c>
      <c r="P1056" s="8" t="str">
        <f t="shared" si="39"/>
        <v>_</v>
      </c>
      <c r="Q1056" s="2"/>
    </row>
    <row r="1057" spans="1:17" x14ac:dyDescent="0.25">
      <c r="A1057" s="14"/>
      <c r="B1057" s="2" t="s">
        <v>1664</v>
      </c>
      <c r="C1057" s="2" t="s">
        <v>1667</v>
      </c>
      <c r="D1057" s="2" t="s">
        <v>18</v>
      </c>
      <c r="E1057" s="2" t="s">
        <v>1937</v>
      </c>
      <c r="F1057" s="2" t="s">
        <v>1477</v>
      </c>
      <c r="G1057" s="2" t="s">
        <v>1938</v>
      </c>
      <c r="H1057" s="2" t="s">
        <v>3045</v>
      </c>
      <c r="I1057" s="2" t="s">
        <v>3046</v>
      </c>
      <c r="J1057" s="2" t="s">
        <v>1477</v>
      </c>
      <c r="K1057" s="2">
        <v>400</v>
      </c>
      <c r="L1057" s="2" t="s">
        <v>1680</v>
      </c>
      <c r="M1057" s="2" t="s">
        <v>1680</v>
      </c>
      <c r="N1057" s="2" t="s">
        <v>1939</v>
      </c>
      <c r="O1057" s="8" t="str">
        <f t="shared" si="38"/>
        <v>LOG1584-NSASK12-RT01_1/1/1</v>
      </c>
      <c r="P1057" s="8" t="str">
        <f t="shared" si="39"/>
        <v>LLG2110-NSASK12-RT01_1/1/1</v>
      </c>
      <c r="Q1057" s="2"/>
    </row>
    <row r="1058" spans="1:17" x14ac:dyDescent="0.25">
      <c r="A1058" s="14"/>
      <c r="B1058" s="2" t="s">
        <v>1667</v>
      </c>
      <c r="C1058" s="2" t="s">
        <v>1664</v>
      </c>
      <c r="D1058" s="2" t="s">
        <v>11</v>
      </c>
      <c r="E1058" s="2" t="s">
        <v>1937</v>
      </c>
      <c r="F1058" s="2" t="s">
        <v>1477</v>
      </c>
      <c r="G1058" s="2" t="s">
        <v>1938</v>
      </c>
      <c r="H1058" s="2" t="s">
        <v>3046</v>
      </c>
      <c r="I1058" s="2" t="s">
        <v>3045</v>
      </c>
      <c r="J1058" s="2" t="s">
        <v>1477</v>
      </c>
      <c r="K1058" s="2">
        <v>400</v>
      </c>
      <c r="L1058" s="2" t="s">
        <v>1680</v>
      </c>
      <c r="M1058" s="2" t="s">
        <v>1680</v>
      </c>
      <c r="N1058" s="2" t="s">
        <v>1939</v>
      </c>
      <c r="O1058" s="8" t="str">
        <f t="shared" si="38"/>
        <v>LLG2110-NSASK12-RT01_1/1/1</v>
      </c>
      <c r="P1058" s="8" t="str">
        <f t="shared" si="39"/>
        <v>LOG1584-NSASK12-RT01_1/1/1</v>
      </c>
      <c r="Q1058" s="2"/>
    </row>
    <row r="1059" spans="1:17" x14ac:dyDescent="0.25">
      <c r="A1059" s="14"/>
      <c r="B1059" s="2" t="s">
        <v>1667</v>
      </c>
      <c r="C1059" s="2" t="s">
        <v>1680</v>
      </c>
      <c r="D1059" s="2" t="s">
        <v>21</v>
      </c>
      <c r="E1059" s="2" t="s">
        <v>1937</v>
      </c>
      <c r="F1059" s="2" t="s">
        <v>1943</v>
      </c>
      <c r="G1059" s="2" t="s">
        <v>1938</v>
      </c>
      <c r="H1059" s="2" t="s">
        <v>3047</v>
      </c>
      <c r="I1059" s="2" t="s">
        <v>3048</v>
      </c>
      <c r="J1059" s="2" t="s">
        <v>3029</v>
      </c>
      <c r="K1059" s="2">
        <v>400</v>
      </c>
      <c r="L1059" s="2" t="s">
        <v>1680</v>
      </c>
      <c r="M1059" s="2" t="s">
        <v>1680</v>
      </c>
      <c r="N1059" s="2" t="s">
        <v>1939</v>
      </c>
      <c r="O1059" s="8" t="str">
        <f t="shared" si="38"/>
        <v>LLG2110-NSASK12-RT01_1/1/3</v>
      </c>
      <c r="P1059" s="8" t="str">
        <f t="shared" si="39"/>
        <v>lack-of-node-51_1/3/10</v>
      </c>
      <c r="Q1059" s="2"/>
    </row>
    <row r="1060" spans="1:17" x14ac:dyDescent="0.25">
      <c r="A1060" s="14"/>
      <c r="B1060" s="2" t="s">
        <v>1680</v>
      </c>
      <c r="C1060" s="2" t="s">
        <v>1667</v>
      </c>
      <c r="D1060" s="2" t="s">
        <v>18</v>
      </c>
      <c r="E1060" s="2" t="s">
        <v>1937</v>
      </c>
      <c r="F1060" s="2" t="s">
        <v>3029</v>
      </c>
      <c r="G1060" s="2" t="s">
        <v>1938</v>
      </c>
      <c r="H1060" s="2" t="s">
        <v>3048</v>
      </c>
      <c r="I1060" s="2" t="s">
        <v>3047</v>
      </c>
      <c r="J1060" s="2" t="s">
        <v>1943</v>
      </c>
      <c r="K1060" s="2">
        <v>400</v>
      </c>
      <c r="L1060" s="2" t="s">
        <v>1667</v>
      </c>
      <c r="M1060" s="2" t="s">
        <v>1667</v>
      </c>
      <c r="N1060" s="2" t="s">
        <v>1939</v>
      </c>
      <c r="O1060" s="8" t="str">
        <f t="shared" si="38"/>
        <v>lack-of-node-51_1/3/10</v>
      </c>
      <c r="P1060" s="8" t="str">
        <f t="shared" si="39"/>
        <v>LLG2110-NSASK12-RT01_1/1/3</v>
      </c>
      <c r="Q1060" s="2"/>
    </row>
    <row r="1061" spans="1:17" x14ac:dyDescent="0.25">
      <c r="A1061" s="14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8" t="str">
        <f t="shared" si="38"/>
        <v>_</v>
      </c>
      <c r="P1061" s="8" t="str">
        <f t="shared" si="39"/>
        <v>_</v>
      </c>
      <c r="Q1061" s="2"/>
    </row>
    <row r="1062" spans="1:17" x14ac:dyDescent="0.25">
      <c r="A1062" s="14"/>
      <c r="B1062" s="2" t="s">
        <v>4231</v>
      </c>
      <c r="C1062" s="2" t="s">
        <v>4232</v>
      </c>
      <c r="D1062" s="2" t="s">
        <v>21</v>
      </c>
      <c r="E1062" s="2" t="s">
        <v>1937</v>
      </c>
      <c r="F1062" s="2" t="s">
        <v>1477</v>
      </c>
      <c r="G1062" s="2" t="s">
        <v>1938</v>
      </c>
      <c r="H1062" s="2" t="s">
        <v>3049</v>
      </c>
      <c r="I1062" s="2" t="s">
        <v>3050</v>
      </c>
      <c r="J1062" s="2" t="s">
        <v>1965</v>
      </c>
      <c r="K1062" s="2">
        <v>400</v>
      </c>
      <c r="L1062" s="2" t="s">
        <v>4232</v>
      </c>
      <c r="M1062" s="2" t="s">
        <v>4232</v>
      </c>
      <c r="N1062" s="2" t="s">
        <v>1939</v>
      </c>
      <c r="O1062" s="8" t="str">
        <f t="shared" si="38"/>
        <v>LLG3329-NSASK12-RT01_1/1/1</v>
      </c>
      <c r="P1062" s="8" t="str">
        <f t="shared" si="39"/>
        <v>HLG0117-NSRA4-RT01_1/3/4</v>
      </c>
      <c r="Q1062" s="2"/>
    </row>
    <row r="1063" spans="1:17" x14ac:dyDescent="0.25">
      <c r="A1063" s="14"/>
      <c r="B1063" s="2" t="s">
        <v>4232</v>
      </c>
      <c r="C1063" s="2" t="s">
        <v>4231</v>
      </c>
      <c r="D1063" s="2" t="s">
        <v>11</v>
      </c>
      <c r="E1063" s="2" t="s">
        <v>1937</v>
      </c>
      <c r="F1063" s="2" t="s">
        <v>1965</v>
      </c>
      <c r="G1063" s="2" t="s">
        <v>1938</v>
      </c>
      <c r="H1063" s="2" t="s">
        <v>3050</v>
      </c>
      <c r="I1063" s="2" t="s">
        <v>3049</v>
      </c>
      <c r="J1063" s="2" t="s">
        <v>1477</v>
      </c>
      <c r="K1063" s="2">
        <v>400</v>
      </c>
      <c r="L1063" s="2" t="s">
        <v>4231</v>
      </c>
      <c r="M1063" s="2" t="s">
        <v>4231</v>
      </c>
      <c r="N1063" s="2" t="s">
        <v>1939</v>
      </c>
      <c r="O1063" s="8" t="str">
        <f t="shared" si="38"/>
        <v>HLG0117-NSRA4-RT01_1/3/4</v>
      </c>
      <c r="P1063" s="8" t="str">
        <f t="shared" si="39"/>
        <v>LLG3329-NSASK12-RT01_1/1/1</v>
      </c>
      <c r="Q1063" s="2"/>
    </row>
    <row r="1064" spans="1:17" x14ac:dyDescent="0.25">
      <c r="A1064" s="14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8" t="str">
        <f t="shared" ref="O1064:O1129" si="40">CONCATENATE(B1064,"_",F1064)</f>
        <v>_</v>
      </c>
      <c r="P1064" s="8" t="str">
        <f t="shared" ref="P1064:P1129" si="41">CONCATENATE(C1064,"_",J1064)</f>
        <v>_</v>
      </c>
      <c r="Q1064" s="2"/>
    </row>
    <row r="1065" spans="1:17" x14ac:dyDescent="0.25">
      <c r="A1065" s="14"/>
      <c r="B1065" s="2" t="s">
        <v>1677</v>
      </c>
      <c r="C1065" s="2" t="s">
        <v>692</v>
      </c>
      <c r="D1065" s="2" t="s">
        <v>21</v>
      </c>
      <c r="E1065" s="2" t="s">
        <v>1937</v>
      </c>
      <c r="F1065" s="2" t="s">
        <v>1477</v>
      </c>
      <c r="G1065" s="2" t="s">
        <v>1938</v>
      </c>
      <c r="H1065" s="2" t="s">
        <v>3051</v>
      </c>
      <c r="I1065" s="2" t="s">
        <v>3052</v>
      </c>
      <c r="J1065" s="2" t="s">
        <v>3053</v>
      </c>
      <c r="K1065" s="2">
        <v>400</v>
      </c>
      <c r="L1065" s="2" t="s">
        <v>692</v>
      </c>
      <c r="M1065" s="2" t="s">
        <v>692</v>
      </c>
      <c r="N1065" s="2" t="s">
        <v>1939</v>
      </c>
      <c r="O1065" s="8" t="str">
        <f t="shared" si="40"/>
        <v>LED0732-NSASK12-RT01_1/1/1</v>
      </c>
      <c r="P1065" s="8" t="str">
        <f t="shared" si="41"/>
        <v>CED0123-NSR7-RT01_4/1/12</v>
      </c>
      <c r="Q1065" s="2"/>
    </row>
    <row r="1066" spans="1:17" x14ac:dyDescent="0.25">
      <c r="A1066" s="14"/>
      <c r="B1066" s="2" t="s">
        <v>692</v>
      </c>
      <c r="C1066" s="2" t="s">
        <v>1677</v>
      </c>
      <c r="D1066" s="2" t="s">
        <v>11</v>
      </c>
      <c r="E1066" s="2" t="s">
        <v>1937</v>
      </c>
      <c r="F1066" s="2" t="s">
        <v>3053</v>
      </c>
      <c r="G1066" s="2" t="s">
        <v>1938</v>
      </c>
      <c r="H1066" s="2" t="s">
        <v>3052</v>
      </c>
      <c r="I1066" s="2" t="s">
        <v>3051</v>
      </c>
      <c r="J1066" s="2" t="s">
        <v>1477</v>
      </c>
      <c r="K1066" s="2">
        <v>400</v>
      </c>
      <c r="L1066" s="2" t="s">
        <v>1677</v>
      </c>
      <c r="M1066" s="2" t="s">
        <v>1677</v>
      </c>
      <c r="N1066" s="2" t="s">
        <v>1939</v>
      </c>
      <c r="O1066" s="8" t="str">
        <f t="shared" si="40"/>
        <v>CED0123-NSR7-RT01_4/1/12</v>
      </c>
      <c r="P1066" s="8" t="str">
        <f t="shared" si="41"/>
        <v>LED0732-NSASK12-RT01_1/1/1</v>
      </c>
      <c r="Q1066" s="2"/>
    </row>
    <row r="1067" spans="1:17" x14ac:dyDescent="0.25">
      <c r="A1067" s="14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8" t="str">
        <f t="shared" si="40"/>
        <v>_</v>
      </c>
      <c r="P1067" s="8" t="str">
        <f t="shared" si="41"/>
        <v>_</v>
      </c>
      <c r="Q1067" s="2"/>
    </row>
    <row r="1068" spans="1:17" x14ac:dyDescent="0.25">
      <c r="A1068" s="14"/>
      <c r="B1068" s="2" t="s">
        <v>1681</v>
      </c>
      <c r="C1068" s="2" t="s">
        <v>1684</v>
      </c>
      <c r="D1068" s="2" t="s">
        <v>18</v>
      </c>
      <c r="E1068" s="2" t="s">
        <v>1937</v>
      </c>
      <c r="F1068" s="2" t="s">
        <v>1477</v>
      </c>
      <c r="G1068" s="2" t="s">
        <v>1938</v>
      </c>
      <c r="H1068" s="6" t="s">
        <v>3054</v>
      </c>
      <c r="I1068" s="6" t="s">
        <v>3055</v>
      </c>
      <c r="J1068" s="2" t="s">
        <v>1477</v>
      </c>
      <c r="K1068" s="2">
        <v>400</v>
      </c>
      <c r="L1068" s="2" t="s">
        <v>876</v>
      </c>
      <c r="M1068" s="2" t="s">
        <v>876</v>
      </c>
      <c r="N1068" s="2" t="s">
        <v>1939</v>
      </c>
      <c r="O1068" s="8" t="str">
        <f t="shared" si="40"/>
        <v>LOG1524-NSASK12-RT01_1/1/1</v>
      </c>
      <c r="P1068" s="8" t="str">
        <f t="shared" si="41"/>
        <v>LOG0843-NSASK12-RT01_1/1/1</v>
      </c>
      <c r="Q1068" s="2"/>
    </row>
    <row r="1069" spans="1:17" x14ac:dyDescent="0.25">
      <c r="A1069" s="14"/>
      <c r="B1069" s="2" t="s">
        <v>1684</v>
      </c>
      <c r="C1069" s="2" t="s">
        <v>1681</v>
      </c>
      <c r="D1069" s="2" t="s">
        <v>11</v>
      </c>
      <c r="E1069" s="2" t="s">
        <v>1937</v>
      </c>
      <c r="F1069" s="2" t="s">
        <v>1477</v>
      </c>
      <c r="G1069" s="2" t="s">
        <v>1938</v>
      </c>
      <c r="H1069" s="6" t="s">
        <v>3055</v>
      </c>
      <c r="I1069" s="6" t="s">
        <v>3054</v>
      </c>
      <c r="J1069" s="2" t="s">
        <v>1477</v>
      </c>
      <c r="K1069" s="2">
        <v>400</v>
      </c>
      <c r="L1069" s="2" t="s">
        <v>876</v>
      </c>
      <c r="M1069" s="2" t="s">
        <v>876</v>
      </c>
      <c r="N1069" s="2" t="s">
        <v>3305</v>
      </c>
      <c r="O1069" s="8" t="str">
        <f t="shared" si="40"/>
        <v>LOG0843-NSASK12-RT01_1/1/1</v>
      </c>
      <c r="P1069" s="8" t="str">
        <f t="shared" si="41"/>
        <v>LOG1524-NSASK12-RT01_1/1/1</v>
      </c>
      <c r="Q1069" s="2"/>
    </row>
    <row r="1070" spans="1:17" x14ac:dyDescent="0.25">
      <c r="A1070" s="14"/>
      <c r="B1070" s="2" t="s">
        <v>1684</v>
      </c>
      <c r="C1070" s="2" t="s">
        <v>1131</v>
      </c>
      <c r="D1070" s="2" t="s">
        <v>18</v>
      </c>
      <c r="E1070" s="2" t="s">
        <v>1937</v>
      </c>
      <c r="F1070" s="2" t="s">
        <v>2011</v>
      </c>
      <c r="G1070" s="2" t="s">
        <v>1938</v>
      </c>
      <c r="H1070" s="6" t="s">
        <v>3056</v>
      </c>
      <c r="I1070" s="6" t="s">
        <v>3057</v>
      </c>
      <c r="J1070" s="2" t="s">
        <v>790</v>
      </c>
      <c r="K1070" s="2">
        <v>400</v>
      </c>
      <c r="L1070" s="2" t="s">
        <v>876</v>
      </c>
      <c r="M1070" s="2" t="s">
        <v>876</v>
      </c>
      <c r="N1070" s="2" t="s">
        <v>1939</v>
      </c>
      <c r="O1070" s="8" t="str">
        <f t="shared" si="40"/>
        <v>LOG0843-NSASK12-RT01_1/1/2</v>
      </c>
      <c r="P1070" s="8" t="str">
        <f t="shared" si="41"/>
        <v>LOG0030-NSASK12-RT01_1/1/4</v>
      </c>
      <c r="Q1070" s="2"/>
    </row>
    <row r="1071" spans="1:17" x14ac:dyDescent="0.25">
      <c r="A1071" s="14"/>
      <c r="B1071" s="2" t="s">
        <v>1131</v>
      </c>
      <c r="C1071" s="2" t="s">
        <v>1684</v>
      </c>
      <c r="D1071" s="2" t="s">
        <v>18</v>
      </c>
      <c r="E1071" s="2" t="s">
        <v>1937</v>
      </c>
      <c r="F1071" s="2" t="s">
        <v>790</v>
      </c>
      <c r="G1071" s="2" t="s">
        <v>1938</v>
      </c>
      <c r="H1071" s="6" t="s">
        <v>3057</v>
      </c>
      <c r="I1071" s="6" t="s">
        <v>3056</v>
      </c>
      <c r="J1071" s="2" t="s">
        <v>2011</v>
      </c>
      <c r="K1071" s="2">
        <v>400</v>
      </c>
      <c r="L1071" s="2" t="s">
        <v>876</v>
      </c>
      <c r="M1071" s="2" t="s">
        <v>876</v>
      </c>
      <c r="N1071" s="2" t="s">
        <v>1939</v>
      </c>
      <c r="O1071" s="8" t="str">
        <f t="shared" si="40"/>
        <v>LOG0030-NSASK12-RT01_1/1/4</v>
      </c>
      <c r="P1071" s="8" t="str">
        <f t="shared" si="41"/>
        <v>LOG0843-NSASK12-RT01_1/1/2</v>
      </c>
      <c r="Q1071" s="2"/>
    </row>
    <row r="1072" spans="1:17" x14ac:dyDescent="0.25">
      <c r="A1072" s="14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8" t="str">
        <f t="shared" si="40"/>
        <v>_</v>
      </c>
      <c r="P1072" s="8" t="str">
        <f t="shared" si="41"/>
        <v>_</v>
      </c>
      <c r="Q1072" s="2"/>
    </row>
    <row r="1073" spans="1:17" x14ac:dyDescent="0.25">
      <c r="A1073" s="14"/>
      <c r="B1073" s="2" t="s">
        <v>1687</v>
      </c>
      <c r="C1073" s="2" t="s">
        <v>825</v>
      </c>
      <c r="D1073" s="2" t="s">
        <v>21</v>
      </c>
      <c r="E1073" s="2" t="s">
        <v>1937</v>
      </c>
      <c r="F1073" s="2" t="s">
        <v>1477</v>
      </c>
      <c r="G1073" s="2" t="s">
        <v>1938</v>
      </c>
      <c r="H1073" s="6" t="s">
        <v>3058</v>
      </c>
      <c r="I1073" s="6" t="s">
        <v>3059</v>
      </c>
      <c r="J1073" s="2" t="s">
        <v>1958</v>
      </c>
      <c r="K1073" s="2">
        <v>400</v>
      </c>
      <c r="L1073" s="2" t="s">
        <v>825</v>
      </c>
      <c r="M1073" s="2" t="s">
        <v>825</v>
      </c>
      <c r="N1073" s="2" t="s">
        <v>1939</v>
      </c>
      <c r="O1073" s="8" t="str">
        <f t="shared" si="40"/>
        <v>LLG3690-NSASK12-RT01_1/1/1</v>
      </c>
      <c r="P1073" s="8" t="str">
        <f t="shared" si="41"/>
        <v>HLG1796-NSRA4-RT01_1/3/2</v>
      </c>
      <c r="Q1073" s="2"/>
    </row>
    <row r="1074" spans="1:17" x14ac:dyDescent="0.25">
      <c r="A1074" s="14"/>
      <c r="B1074" s="2" t="s">
        <v>825</v>
      </c>
      <c r="C1074" s="2" t="s">
        <v>1687</v>
      </c>
      <c r="D1074" s="2" t="s">
        <v>11</v>
      </c>
      <c r="E1074" s="2" t="s">
        <v>1937</v>
      </c>
      <c r="F1074" s="2" t="s">
        <v>1958</v>
      </c>
      <c r="G1074" s="2" t="s">
        <v>1938</v>
      </c>
      <c r="H1074" s="6" t="s">
        <v>3059</v>
      </c>
      <c r="I1074" s="6" t="s">
        <v>3058</v>
      </c>
      <c r="J1074" s="2" t="s">
        <v>1477</v>
      </c>
      <c r="K1074" s="2">
        <v>400</v>
      </c>
      <c r="L1074" s="2" t="s">
        <v>1687</v>
      </c>
      <c r="M1074" s="2" t="s">
        <v>1687</v>
      </c>
      <c r="N1074" s="2" t="s">
        <v>3306</v>
      </c>
      <c r="O1074" s="8" t="str">
        <f t="shared" si="40"/>
        <v>HLG1796-NSRA4-RT01_1/3/2</v>
      </c>
      <c r="P1074" s="8" t="str">
        <f t="shared" si="41"/>
        <v>LLG3690-NSASK12-RT01_1/1/1</v>
      </c>
      <c r="Q1074" s="2"/>
    </row>
    <row r="1075" spans="1:17" x14ac:dyDescent="0.25">
      <c r="A1075" s="14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8" t="str">
        <f t="shared" si="40"/>
        <v>_</v>
      </c>
      <c r="P1075" s="8" t="str">
        <f t="shared" si="41"/>
        <v>_</v>
      </c>
      <c r="Q1075" s="2"/>
    </row>
    <row r="1076" spans="1:17" x14ac:dyDescent="0.25">
      <c r="A1076" s="14"/>
      <c r="B1076" s="2" t="s">
        <v>1690</v>
      </c>
      <c r="C1076" s="2" t="s">
        <v>1693</v>
      </c>
      <c r="D1076" s="2" t="s">
        <v>18</v>
      </c>
      <c r="E1076" s="2" t="s">
        <v>1937</v>
      </c>
      <c r="F1076" s="2" t="s">
        <v>1477</v>
      </c>
      <c r="G1076" s="2" t="s">
        <v>1938</v>
      </c>
      <c r="H1076" s="6" t="s">
        <v>3060</v>
      </c>
      <c r="I1076" s="6" t="s">
        <v>3061</v>
      </c>
      <c r="J1076" s="2" t="s">
        <v>1477</v>
      </c>
      <c r="K1076" s="2">
        <v>400</v>
      </c>
      <c r="L1076" s="5" t="s">
        <v>912</v>
      </c>
      <c r="M1076" s="5" t="s">
        <v>912</v>
      </c>
      <c r="N1076" s="2" t="s">
        <v>1939</v>
      </c>
      <c r="O1076" s="8" t="str">
        <f t="shared" si="40"/>
        <v>LLG3640-NSASK12-RT01_1/1/1</v>
      </c>
      <c r="P1076" s="8" t="str">
        <f t="shared" si="41"/>
        <v>LLG3045-NSASK12-RT01_1/1/1</v>
      </c>
      <c r="Q1076" s="2"/>
    </row>
    <row r="1077" spans="1:17" x14ac:dyDescent="0.25">
      <c r="A1077" s="14"/>
      <c r="B1077" s="2" t="s">
        <v>1693</v>
      </c>
      <c r="C1077" s="2" t="s">
        <v>1690</v>
      </c>
      <c r="D1077" s="2" t="s">
        <v>11</v>
      </c>
      <c r="E1077" s="2" t="s">
        <v>1937</v>
      </c>
      <c r="F1077" s="2" t="s">
        <v>1477</v>
      </c>
      <c r="G1077" s="2" t="s">
        <v>1938</v>
      </c>
      <c r="H1077" s="6" t="s">
        <v>3061</v>
      </c>
      <c r="I1077" s="6" t="s">
        <v>3060</v>
      </c>
      <c r="J1077" s="2" t="s">
        <v>1477</v>
      </c>
      <c r="K1077" s="2">
        <v>400</v>
      </c>
      <c r="L1077" s="5" t="s">
        <v>912</v>
      </c>
      <c r="M1077" s="5" t="s">
        <v>912</v>
      </c>
      <c r="N1077" s="2" t="s">
        <v>3307</v>
      </c>
      <c r="O1077" s="8" t="str">
        <f t="shared" si="40"/>
        <v>LLG3045-NSASK12-RT01_1/1/1</v>
      </c>
      <c r="P1077" s="8" t="str">
        <f t="shared" si="41"/>
        <v>LLG3640-NSASK12-RT01_1/1/1</v>
      </c>
      <c r="Q1077" s="2"/>
    </row>
    <row r="1078" spans="1:17" x14ac:dyDescent="0.25">
      <c r="A1078" s="14"/>
      <c r="B1078" s="2" t="s">
        <v>1693</v>
      </c>
      <c r="C1078" s="5" t="s">
        <v>912</v>
      </c>
      <c r="D1078" s="2" t="s">
        <v>21</v>
      </c>
      <c r="E1078" s="2" t="s">
        <v>1937</v>
      </c>
      <c r="F1078" s="2" t="s">
        <v>1943</v>
      </c>
      <c r="G1078" s="2" t="s">
        <v>1938</v>
      </c>
      <c r="H1078" s="6" t="s">
        <v>3062</v>
      </c>
      <c r="I1078" s="6" t="s">
        <v>3063</v>
      </c>
      <c r="J1078" s="2" t="s">
        <v>1965</v>
      </c>
      <c r="K1078" s="2">
        <v>400</v>
      </c>
      <c r="L1078" s="5" t="s">
        <v>912</v>
      </c>
      <c r="M1078" s="5" t="s">
        <v>912</v>
      </c>
      <c r="N1078" s="2" t="s">
        <v>1939</v>
      </c>
      <c r="O1078" s="8" t="str">
        <f t="shared" si="40"/>
        <v>LLG3045-NSASK12-RT01_1/1/3</v>
      </c>
      <c r="P1078" s="8" t="str">
        <f t="shared" si="41"/>
        <v>HLG0476-NSRA4-RT01_1/3/4</v>
      </c>
      <c r="Q1078" s="2"/>
    </row>
    <row r="1079" spans="1:17" x14ac:dyDescent="0.25">
      <c r="A1079" s="14"/>
      <c r="B1079" s="5" t="s">
        <v>912</v>
      </c>
      <c r="C1079" s="2" t="s">
        <v>1693</v>
      </c>
      <c r="D1079" s="2" t="s">
        <v>18</v>
      </c>
      <c r="E1079" s="2" t="s">
        <v>1937</v>
      </c>
      <c r="F1079" s="2" t="s">
        <v>1965</v>
      </c>
      <c r="G1079" s="2" t="s">
        <v>1938</v>
      </c>
      <c r="H1079" s="6" t="s">
        <v>3063</v>
      </c>
      <c r="I1079" s="6" t="s">
        <v>3062</v>
      </c>
      <c r="J1079" s="2" t="s">
        <v>1943</v>
      </c>
      <c r="K1079" s="2">
        <v>400</v>
      </c>
      <c r="L1079" s="2" t="s">
        <v>1693</v>
      </c>
      <c r="M1079" s="2" t="s">
        <v>1693</v>
      </c>
      <c r="N1079" s="2" t="s">
        <v>1939</v>
      </c>
      <c r="O1079" s="8" t="str">
        <f t="shared" si="40"/>
        <v>HLG0476-NSRA4-RT01_1/3/4</v>
      </c>
      <c r="P1079" s="8" t="str">
        <f t="shared" si="41"/>
        <v>LLG3045-NSASK12-RT01_1/1/3</v>
      </c>
      <c r="Q1079" s="2"/>
    </row>
    <row r="1080" spans="1:17" x14ac:dyDescent="0.25">
      <c r="A1080" s="14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8" t="str">
        <f t="shared" si="40"/>
        <v>_</v>
      </c>
      <c r="P1080" s="8" t="str">
        <f t="shared" si="41"/>
        <v>_</v>
      </c>
      <c r="Q1080" s="2"/>
    </row>
    <row r="1081" spans="1:17" x14ac:dyDescent="0.25">
      <c r="A1081" s="14"/>
      <c r="B1081" s="2" t="s">
        <v>1696</v>
      </c>
      <c r="C1081" s="2" t="s">
        <v>1699</v>
      </c>
      <c r="D1081" s="2" t="s">
        <v>18</v>
      </c>
      <c r="E1081" s="2" t="s">
        <v>1937</v>
      </c>
      <c r="F1081" s="2" t="s">
        <v>1477</v>
      </c>
      <c r="G1081" s="2">
        <v>600</v>
      </c>
      <c r="H1081" s="6" t="s">
        <v>3064</v>
      </c>
      <c r="I1081" s="6" t="s">
        <v>3065</v>
      </c>
      <c r="J1081" s="2" t="s">
        <v>1477</v>
      </c>
      <c r="K1081" s="2">
        <v>400</v>
      </c>
      <c r="L1081" s="2" t="s">
        <v>380</v>
      </c>
      <c r="M1081" s="2" t="s">
        <v>380</v>
      </c>
      <c r="N1081" s="2" t="s">
        <v>1939</v>
      </c>
      <c r="O1081" s="8" t="str">
        <f t="shared" si="40"/>
        <v>LLG3626-NSASK12-RT01_1/1/1</v>
      </c>
      <c r="P1081" s="8" t="str">
        <f t="shared" si="41"/>
        <v>LLG1861-NSASK12-RT01_1/1/1</v>
      </c>
      <c r="Q1081" s="2"/>
    </row>
    <row r="1082" spans="1:17" x14ac:dyDescent="0.25">
      <c r="A1082" s="14"/>
      <c r="B1082" s="2" t="s">
        <v>1699</v>
      </c>
      <c r="C1082" s="2" t="s">
        <v>1696</v>
      </c>
      <c r="D1082" s="2" t="s">
        <v>11</v>
      </c>
      <c r="E1082" s="2" t="s">
        <v>1937</v>
      </c>
      <c r="F1082" s="2" t="s">
        <v>1477</v>
      </c>
      <c r="G1082" s="2">
        <v>600</v>
      </c>
      <c r="H1082" s="6" t="s">
        <v>3065</v>
      </c>
      <c r="I1082" s="6" t="s">
        <v>3064</v>
      </c>
      <c r="J1082" s="2" t="s">
        <v>1477</v>
      </c>
      <c r="K1082" s="2">
        <v>400</v>
      </c>
      <c r="L1082" s="2" t="s">
        <v>380</v>
      </c>
      <c r="M1082" s="2" t="s">
        <v>380</v>
      </c>
      <c r="N1082" s="2" t="s">
        <v>3308</v>
      </c>
      <c r="O1082" s="8" t="str">
        <f t="shared" si="40"/>
        <v>LLG1861-NSASK12-RT01_1/1/1</v>
      </c>
      <c r="P1082" s="8" t="str">
        <f t="shared" si="41"/>
        <v>LLG3626-NSASK12-RT01_1/1/1</v>
      </c>
      <c r="Q1082" s="2"/>
    </row>
    <row r="1083" spans="1:17" x14ac:dyDescent="0.25">
      <c r="A1083" s="14"/>
      <c r="B1083" s="2" t="s">
        <v>1699</v>
      </c>
      <c r="C1083" s="2" t="s">
        <v>380</v>
      </c>
      <c r="D1083" s="2" t="s">
        <v>21</v>
      </c>
      <c r="E1083" s="2" t="s">
        <v>1937</v>
      </c>
      <c r="F1083" s="2" t="s">
        <v>1943</v>
      </c>
      <c r="G1083" s="2">
        <v>600</v>
      </c>
      <c r="H1083" s="6" t="s">
        <v>3066</v>
      </c>
      <c r="I1083" s="6" t="s">
        <v>3067</v>
      </c>
      <c r="J1083" s="2" t="s">
        <v>1979</v>
      </c>
      <c r="K1083" s="2">
        <v>400</v>
      </c>
      <c r="L1083" s="2" t="s">
        <v>380</v>
      </c>
      <c r="M1083" s="2" t="s">
        <v>380</v>
      </c>
      <c r="N1083" s="2" t="s">
        <v>1939</v>
      </c>
      <c r="O1083" s="8" t="str">
        <f t="shared" si="40"/>
        <v>LLG1861-NSASK12-RT01_1/1/3</v>
      </c>
      <c r="P1083" s="8" t="str">
        <f t="shared" si="41"/>
        <v>HLG0028-NSRA4-RT01_1/3/12</v>
      </c>
      <c r="Q1083" s="2"/>
    </row>
    <row r="1084" spans="1:17" x14ac:dyDescent="0.25">
      <c r="A1084" s="14"/>
      <c r="B1084" s="2" t="s">
        <v>380</v>
      </c>
      <c r="C1084" s="2" t="s">
        <v>1699</v>
      </c>
      <c r="D1084" s="2" t="s">
        <v>18</v>
      </c>
      <c r="E1084" s="2" t="s">
        <v>1937</v>
      </c>
      <c r="F1084" s="2" t="s">
        <v>1979</v>
      </c>
      <c r="G1084" s="2">
        <v>600</v>
      </c>
      <c r="H1084" s="6" t="s">
        <v>3067</v>
      </c>
      <c r="I1084" s="6" t="s">
        <v>3066</v>
      </c>
      <c r="J1084" s="2" t="s">
        <v>1943</v>
      </c>
      <c r="K1084" s="2">
        <v>400</v>
      </c>
      <c r="L1084" s="2" t="s">
        <v>1699</v>
      </c>
      <c r="M1084" s="2" t="s">
        <v>1699</v>
      </c>
      <c r="N1084" s="2" t="s">
        <v>1939</v>
      </c>
      <c r="O1084" s="8" t="str">
        <f t="shared" si="40"/>
        <v>HLG0028-NSRA4-RT01_1/3/12</v>
      </c>
      <c r="P1084" s="8" t="str">
        <f t="shared" si="41"/>
        <v>LLG1861-NSASK12-RT01_1/1/3</v>
      </c>
      <c r="Q1084" s="2"/>
    </row>
    <row r="1085" spans="1:17" x14ac:dyDescent="0.25">
      <c r="A1085" s="14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8" t="str">
        <f t="shared" si="40"/>
        <v>_</v>
      </c>
      <c r="P1085" s="8" t="str">
        <f t="shared" si="41"/>
        <v>_</v>
      </c>
      <c r="Q1085" s="2"/>
    </row>
    <row r="1086" spans="1:17" x14ac:dyDescent="0.25">
      <c r="A1086" s="14"/>
      <c r="B1086" s="2" t="s">
        <v>1702</v>
      </c>
      <c r="C1086" s="2" t="s">
        <v>1196</v>
      </c>
      <c r="D1086" s="2" t="s">
        <v>18</v>
      </c>
      <c r="E1086" s="2" t="s">
        <v>1937</v>
      </c>
      <c r="F1086" s="2" t="s">
        <v>1477</v>
      </c>
      <c r="G1086" s="2" t="s">
        <v>1938</v>
      </c>
      <c r="H1086" s="6" t="s">
        <v>3068</v>
      </c>
      <c r="I1086" s="6" t="s">
        <v>3069</v>
      </c>
      <c r="J1086" s="2" t="s">
        <v>790</v>
      </c>
      <c r="K1086" s="2">
        <v>400</v>
      </c>
      <c r="L1086" s="2" t="s">
        <v>520</v>
      </c>
      <c r="M1086" s="2" t="s">
        <v>520</v>
      </c>
      <c r="N1086" s="2" t="s">
        <v>1939</v>
      </c>
      <c r="O1086" s="8" t="str">
        <f t="shared" si="40"/>
        <v>LOG1490-NSASK12-RT01_1/1/1</v>
      </c>
      <c r="P1086" s="8" t="str">
        <f t="shared" si="41"/>
        <v>LOG0032-NSASK12-RT01_1/1/4</v>
      </c>
      <c r="Q1086" s="2"/>
    </row>
    <row r="1087" spans="1:17" x14ac:dyDescent="0.25">
      <c r="A1087" s="14"/>
      <c r="B1087" s="2" t="s">
        <v>1196</v>
      </c>
      <c r="C1087" s="2" t="s">
        <v>1702</v>
      </c>
      <c r="D1087" s="2" t="s">
        <v>11</v>
      </c>
      <c r="E1087" s="2" t="s">
        <v>1937</v>
      </c>
      <c r="F1087" s="2" t="s">
        <v>790</v>
      </c>
      <c r="G1087" s="2" t="s">
        <v>1938</v>
      </c>
      <c r="H1087" s="6" t="s">
        <v>3069</v>
      </c>
      <c r="I1087" s="6" t="s">
        <v>3068</v>
      </c>
      <c r="J1087" s="2" t="s">
        <v>1477</v>
      </c>
      <c r="K1087" s="2">
        <v>400</v>
      </c>
      <c r="L1087" s="2" t="s">
        <v>520</v>
      </c>
      <c r="M1087" s="2" t="s">
        <v>520</v>
      </c>
      <c r="N1087" s="2" t="s">
        <v>3309</v>
      </c>
      <c r="O1087" s="8" t="str">
        <f t="shared" si="40"/>
        <v>LOG0032-NSASK12-RT01_1/1/4</v>
      </c>
      <c r="P1087" s="8" t="str">
        <f t="shared" si="41"/>
        <v>LOG1490-NSASK12-RT01_1/1/1</v>
      </c>
      <c r="Q1087" s="2"/>
    </row>
    <row r="1088" spans="1:17" x14ac:dyDescent="0.25">
      <c r="A1088" s="14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8" t="str">
        <f t="shared" si="40"/>
        <v>_</v>
      </c>
      <c r="P1088" s="8" t="str">
        <f t="shared" si="41"/>
        <v>_</v>
      </c>
      <c r="Q1088" s="2"/>
    </row>
    <row r="1089" spans="1:17" x14ac:dyDescent="0.25">
      <c r="A1089" s="14"/>
      <c r="B1089" s="2" t="s">
        <v>1705</v>
      </c>
      <c r="C1089" s="2" t="s">
        <v>1375</v>
      </c>
      <c r="D1089" s="2" t="s">
        <v>167</v>
      </c>
      <c r="E1089" s="2" t="s">
        <v>1937</v>
      </c>
      <c r="F1089" s="2" t="s">
        <v>1477</v>
      </c>
      <c r="G1089" s="2" t="s">
        <v>1938</v>
      </c>
      <c r="H1089" s="6" t="s">
        <v>3070</v>
      </c>
      <c r="I1089" s="6" t="s">
        <v>3071</v>
      </c>
      <c r="J1089" s="2" t="s">
        <v>790</v>
      </c>
      <c r="K1089" s="2">
        <v>400</v>
      </c>
      <c r="L1089" s="2" t="s">
        <v>1904</v>
      </c>
      <c r="M1089" s="2" t="s">
        <v>1904</v>
      </c>
      <c r="N1089" s="2" t="s">
        <v>1939</v>
      </c>
      <c r="O1089" s="8" t="str">
        <f t="shared" si="40"/>
        <v>LOG1485-NSASK12-RT01_1/1/1</v>
      </c>
      <c r="P1089" s="8" t="str">
        <f t="shared" si="41"/>
        <v>LOG0137-NSAR8-RT01_1/1/4</v>
      </c>
      <c r="Q1089" s="2"/>
    </row>
    <row r="1090" spans="1:17" x14ac:dyDescent="0.25">
      <c r="A1090" s="14"/>
      <c r="B1090" s="2" t="s">
        <v>1375</v>
      </c>
      <c r="C1090" s="2" t="s">
        <v>1705</v>
      </c>
      <c r="D1090" s="2" t="s">
        <v>11</v>
      </c>
      <c r="E1090" s="2" t="s">
        <v>1937</v>
      </c>
      <c r="F1090" s="2" t="s">
        <v>790</v>
      </c>
      <c r="G1090" s="2" t="s">
        <v>1938</v>
      </c>
      <c r="H1090" s="6" t="s">
        <v>3071</v>
      </c>
      <c r="I1090" s="6" t="s">
        <v>3070</v>
      </c>
      <c r="J1090" s="2" t="s">
        <v>1477</v>
      </c>
      <c r="K1090" s="2">
        <v>400</v>
      </c>
      <c r="L1090" s="2" t="s">
        <v>1904</v>
      </c>
      <c r="M1090" s="2" t="s">
        <v>1904</v>
      </c>
      <c r="N1090" s="2" t="s">
        <v>3310</v>
      </c>
      <c r="O1090" s="8" t="str">
        <f t="shared" si="40"/>
        <v>LOG0137-NSAR8-RT01_1/1/4</v>
      </c>
      <c r="P1090" s="8" t="str">
        <f t="shared" si="41"/>
        <v>LOG1485-NSASK12-RT01_1/1/1</v>
      </c>
      <c r="Q1090" s="2"/>
    </row>
    <row r="1091" spans="1:17" x14ac:dyDescent="0.25">
      <c r="A1091" s="14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8" t="str">
        <f t="shared" si="40"/>
        <v>_</v>
      </c>
      <c r="P1091" s="8" t="str">
        <f t="shared" si="41"/>
        <v>_</v>
      </c>
      <c r="Q1091" s="2"/>
    </row>
    <row r="1092" spans="1:17" x14ac:dyDescent="0.25">
      <c r="A1092" s="14"/>
      <c r="B1092" s="2" t="s">
        <v>1708</v>
      </c>
      <c r="C1092" s="2" t="s">
        <v>1711</v>
      </c>
      <c r="D1092" s="2" t="s">
        <v>93</v>
      </c>
      <c r="E1092" s="2" t="s">
        <v>1937</v>
      </c>
      <c r="F1092" s="2" t="s">
        <v>1477</v>
      </c>
      <c r="G1092" s="2" t="s">
        <v>1938</v>
      </c>
      <c r="H1092" s="2" t="s">
        <v>3072</v>
      </c>
      <c r="I1092" s="2" t="s">
        <v>3073</v>
      </c>
      <c r="J1092" s="2" t="s">
        <v>1943</v>
      </c>
      <c r="K1092" s="2">
        <v>400</v>
      </c>
      <c r="L1092" s="2" t="s">
        <v>1711</v>
      </c>
      <c r="M1092" s="2" t="s">
        <v>1711</v>
      </c>
      <c r="N1092" s="2" t="s">
        <v>1939</v>
      </c>
      <c r="O1092" s="8" t="str">
        <f t="shared" si="40"/>
        <v>LED0545-NSASK12-RT01_1/1/1</v>
      </c>
      <c r="P1092" s="8" t="str">
        <f t="shared" si="41"/>
        <v>HED0371-NSAR8-RT01_1/1/3</v>
      </c>
      <c r="Q1092" s="2"/>
    </row>
    <row r="1093" spans="1:17" x14ac:dyDescent="0.25">
      <c r="A1093" s="14"/>
      <c r="B1093" s="2" t="s">
        <v>1711</v>
      </c>
      <c r="C1093" s="2" t="s">
        <v>1708</v>
      </c>
      <c r="D1093" s="2" t="s">
        <v>11</v>
      </c>
      <c r="E1093" s="2" t="s">
        <v>1937</v>
      </c>
      <c r="F1093" s="2" t="s">
        <v>1943</v>
      </c>
      <c r="G1093" s="2" t="s">
        <v>1938</v>
      </c>
      <c r="H1093" s="2" t="s">
        <v>3073</v>
      </c>
      <c r="I1093" s="2" t="s">
        <v>3072</v>
      </c>
      <c r="J1093" s="2" t="s">
        <v>1477</v>
      </c>
      <c r="K1093" s="2">
        <v>400</v>
      </c>
      <c r="L1093" s="2" t="s">
        <v>1708</v>
      </c>
      <c r="M1093" s="2" t="s">
        <v>1708</v>
      </c>
      <c r="N1093" s="2" t="s">
        <v>3311</v>
      </c>
      <c r="O1093" s="8" t="str">
        <f t="shared" si="40"/>
        <v>HED0371-NSAR8-RT01_1/1/3</v>
      </c>
      <c r="P1093" s="8" t="str">
        <f t="shared" si="41"/>
        <v>LED0545-NSASK12-RT01_1/1/1</v>
      </c>
      <c r="Q1093" s="2"/>
    </row>
    <row r="1094" spans="1:17" x14ac:dyDescent="0.25">
      <c r="A1094" s="14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8" t="str">
        <f t="shared" si="40"/>
        <v>_</v>
      </c>
      <c r="P1094" s="8" t="str">
        <f t="shared" si="41"/>
        <v>_</v>
      </c>
      <c r="Q1094" s="2"/>
    </row>
    <row r="1095" spans="1:17" x14ac:dyDescent="0.25">
      <c r="A1095" s="14"/>
      <c r="B1095" s="2" t="s">
        <v>1714</v>
      </c>
      <c r="C1095" s="2" t="s">
        <v>3617</v>
      </c>
      <c r="D1095" s="2" t="s">
        <v>18</v>
      </c>
      <c r="E1095" s="2" t="s">
        <v>1937</v>
      </c>
      <c r="F1095" s="2" t="s">
        <v>1477</v>
      </c>
      <c r="G1095" s="2" t="s">
        <v>1938</v>
      </c>
      <c r="H1095" s="2" t="s">
        <v>3074</v>
      </c>
      <c r="I1095" s="2" t="s">
        <v>3075</v>
      </c>
      <c r="J1095" s="2" t="s">
        <v>1477</v>
      </c>
      <c r="K1095" s="2">
        <v>400</v>
      </c>
      <c r="L1095" s="2" t="s">
        <v>1921</v>
      </c>
      <c r="M1095" s="2" t="s">
        <v>1921</v>
      </c>
      <c r="N1095" s="2" t="s">
        <v>1939</v>
      </c>
      <c r="O1095" s="8" t="str">
        <f t="shared" si="40"/>
        <v>LOY1204-NSASK12-RT01_1/1/1</v>
      </c>
      <c r="P1095" s="8" t="str">
        <f t="shared" si="41"/>
        <v>LOY0911-NSASK12-RT01_1/1/1</v>
      </c>
      <c r="Q1095" s="2"/>
    </row>
    <row r="1096" spans="1:17" x14ac:dyDescent="0.25">
      <c r="A1096" s="14"/>
      <c r="B1096" s="2" t="s">
        <v>3617</v>
      </c>
      <c r="C1096" s="2" t="s">
        <v>1714</v>
      </c>
      <c r="D1096" s="2" t="s">
        <v>11</v>
      </c>
      <c r="E1096" s="2" t="s">
        <v>1937</v>
      </c>
      <c r="F1096" s="2" t="s">
        <v>1477</v>
      </c>
      <c r="G1096" s="2" t="s">
        <v>1938</v>
      </c>
      <c r="H1096" s="2" t="s">
        <v>3075</v>
      </c>
      <c r="I1096" s="2" t="s">
        <v>3074</v>
      </c>
      <c r="J1096" s="2" t="s">
        <v>1477</v>
      </c>
      <c r="K1096" s="2">
        <v>400</v>
      </c>
      <c r="L1096" s="2" t="s">
        <v>1921</v>
      </c>
      <c r="M1096" s="2" t="s">
        <v>1921</v>
      </c>
      <c r="N1096" s="2" t="s">
        <v>3312</v>
      </c>
      <c r="O1096" s="8" t="str">
        <f t="shared" si="40"/>
        <v>LOY0911-NSASK12-RT01_1/1/1</v>
      </c>
      <c r="P1096" s="8" t="str">
        <f t="shared" si="41"/>
        <v>LOY1204-NSASK12-RT01_1/1/1</v>
      </c>
      <c r="Q1096" s="2"/>
    </row>
    <row r="1097" spans="1:17" x14ac:dyDescent="0.25">
      <c r="A1097" s="14"/>
      <c r="B1097" s="2" t="s">
        <v>3617</v>
      </c>
      <c r="C1097" s="2" t="s">
        <v>1921</v>
      </c>
      <c r="D1097" s="2" t="s">
        <v>21</v>
      </c>
      <c r="E1097" s="2" t="s">
        <v>1937</v>
      </c>
      <c r="F1097" s="2" t="s">
        <v>1943</v>
      </c>
      <c r="G1097" s="2" t="s">
        <v>1938</v>
      </c>
      <c r="H1097" s="2" t="s">
        <v>3618</v>
      </c>
      <c r="I1097" s="2" t="s">
        <v>3619</v>
      </c>
      <c r="J1097" s="2" t="s">
        <v>1979</v>
      </c>
      <c r="K1097" s="2">
        <v>400</v>
      </c>
      <c r="L1097" s="2" t="s">
        <v>1921</v>
      </c>
      <c r="M1097" s="2" t="s">
        <v>1921</v>
      </c>
      <c r="N1097" s="2" t="s">
        <v>1939</v>
      </c>
      <c r="O1097" s="8" t="str">
        <f t="shared" ref="O1097:O1099" si="42">CONCATENATE(B1097,"_",F1097)</f>
        <v>LOY0911-NSASK12-RT01_1/1/3</v>
      </c>
      <c r="P1097" s="8" t="str">
        <f t="shared" ref="P1097:P1099" si="43">CONCATENATE(C1097,"_",J1097)</f>
        <v>HOY0095-NSRA4-RT01_1/3/12</v>
      </c>
      <c r="Q1097" s="2"/>
    </row>
    <row r="1098" spans="1:17" x14ac:dyDescent="0.25">
      <c r="A1098" s="14"/>
      <c r="B1098" s="2" t="s">
        <v>1921</v>
      </c>
      <c r="C1098" s="2" t="s">
        <v>3617</v>
      </c>
      <c r="D1098" s="2" t="s">
        <v>18</v>
      </c>
      <c r="E1098" s="2" t="s">
        <v>1937</v>
      </c>
      <c r="F1098" s="2" t="s">
        <v>1979</v>
      </c>
      <c r="G1098" s="2" t="s">
        <v>1938</v>
      </c>
      <c r="H1098" s="2" t="s">
        <v>3619</v>
      </c>
      <c r="I1098" s="2" t="s">
        <v>3618</v>
      </c>
      <c r="J1098" s="2" t="s">
        <v>1943</v>
      </c>
      <c r="K1098" s="2">
        <v>400</v>
      </c>
      <c r="L1098" s="2" t="s">
        <v>3617</v>
      </c>
      <c r="M1098" s="2" t="s">
        <v>3617</v>
      </c>
      <c r="N1098" s="2" t="s">
        <v>1939</v>
      </c>
      <c r="O1098" s="8" t="str">
        <f t="shared" si="42"/>
        <v>HOY0095-NSRA4-RT01_1/3/12</v>
      </c>
      <c r="P1098" s="8" t="str">
        <f t="shared" si="43"/>
        <v>LOY0911-NSASK12-RT01_1/1/3</v>
      </c>
      <c r="Q1098" s="2"/>
    </row>
    <row r="1099" spans="1:17" x14ac:dyDescent="0.25">
      <c r="A1099" s="14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8" t="str">
        <f t="shared" si="42"/>
        <v>_</v>
      </c>
      <c r="P1099" s="8" t="str">
        <f t="shared" si="43"/>
        <v>_</v>
      </c>
      <c r="Q1099" s="2"/>
    </row>
    <row r="1100" spans="1:17" x14ac:dyDescent="0.25">
      <c r="A1100" s="14"/>
      <c r="B1100" s="2" t="s">
        <v>1719</v>
      </c>
      <c r="C1100" s="2" t="s">
        <v>1722</v>
      </c>
      <c r="D1100" s="2" t="s">
        <v>167</v>
      </c>
      <c r="E1100" s="2" t="s">
        <v>1937</v>
      </c>
      <c r="F1100" s="2" t="s">
        <v>1477</v>
      </c>
      <c r="G1100" s="2" t="s">
        <v>1938</v>
      </c>
      <c r="H1100" s="2" t="s">
        <v>3076</v>
      </c>
      <c r="I1100" s="2" t="s">
        <v>3077</v>
      </c>
      <c r="J1100" s="2" t="s">
        <v>1943</v>
      </c>
      <c r="K1100" s="2">
        <v>400</v>
      </c>
      <c r="L1100" s="2" t="s">
        <v>1857</v>
      </c>
      <c r="M1100" s="2" t="s">
        <v>1857</v>
      </c>
      <c r="N1100" s="2" t="s">
        <v>1939</v>
      </c>
      <c r="O1100" s="8" t="str">
        <f t="shared" si="40"/>
        <v>LOY1239-NSASK12-RT01_1/1/1</v>
      </c>
      <c r="P1100" s="8" t="str">
        <f t="shared" si="41"/>
        <v>LOY0954-NSAR8-RT01_1/1/3</v>
      </c>
      <c r="Q1100" s="2"/>
    </row>
    <row r="1101" spans="1:17" x14ac:dyDescent="0.25">
      <c r="A1101" s="14"/>
      <c r="B1101" s="2" t="s">
        <v>1722</v>
      </c>
      <c r="C1101" s="2" t="s">
        <v>1719</v>
      </c>
      <c r="D1101" s="2" t="s">
        <v>11</v>
      </c>
      <c r="E1101" s="2" t="s">
        <v>1937</v>
      </c>
      <c r="F1101" s="2" t="s">
        <v>1943</v>
      </c>
      <c r="G1101" s="2" t="s">
        <v>1938</v>
      </c>
      <c r="H1101" s="2" t="s">
        <v>3077</v>
      </c>
      <c r="I1101" s="2" t="s">
        <v>3076</v>
      </c>
      <c r="J1101" s="2" t="s">
        <v>1477</v>
      </c>
      <c r="K1101" s="2">
        <v>400</v>
      </c>
      <c r="L1101" s="2" t="s">
        <v>1857</v>
      </c>
      <c r="M1101" s="2" t="s">
        <v>1857</v>
      </c>
      <c r="N1101" s="2" t="s">
        <v>3313</v>
      </c>
      <c r="O1101" s="8" t="str">
        <f t="shared" si="40"/>
        <v>LOY0954-NSAR8-RT01_1/1/3</v>
      </c>
      <c r="P1101" s="8" t="str">
        <f t="shared" si="41"/>
        <v>LOY1239-NSASK12-RT01_1/1/1</v>
      </c>
      <c r="Q1101" s="2"/>
    </row>
    <row r="1102" spans="1:17" x14ac:dyDescent="0.25">
      <c r="A1102" s="14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8" t="str">
        <f t="shared" si="40"/>
        <v>_</v>
      </c>
      <c r="P1102" s="8" t="str">
        <f t="shared" si="41"/>
        <v>_</v>
      </c>
      <c r="Q1102" s="2"/>
    </row>
    <row r="1103" spans="1:17" x14ac:dyDescent="0.25">
      <c r="A1103" s="14"/>
      <c r="B1103" s="2" t="s">
        <v>1725</v>
      </c>
      <c r="C1103" s="2" t="s">
        <v>1728</v>
      </c>
      <c r="D1103" s="2" t="s">
        <v>18</v>
      </c>
      <c r="E1103" s="2" t="s">
        <v>1937</v>
      </c>
      <c r="F1103" s="2" t="s">
        <v>1477</v>
      </c>
      <c r="G1103" s="2" t="s">
        <v>1938</v>
      </c>
      <c r="H1103" s="6" t="s">
        <v>3078</v>
      </c>
      <c r="I1103" s="6" t="s">
        <v>3079</v>
      </c>
      <c r="J1103" s="2" t="s">
        <v>1477</v>
      </c>
      <c r="K1103" s="2">
        <v>400</v>
      </c>
      <c r="L1103" s="5" t="s">
        <v>787</v>
      </c>
      <c r="M1103" s="5" t="s">
        <v>787</v>
      </c>
      <c r="N1103" s="2" t="s">
        <v>1939</v>
      </c>
      <c r="O1103" s="8" t="str">
        <f t="shared" si="40"/>
        <v>LLG3882-NSASK12-RT01_1/1/1</v>
      </c>
      <c r="P1103" s="8" t="str">
        <f t="shared" si="41"/>
        <v>LLG2190-NSASK12-RT01_1/1/1</v>
      </c>
      <c r="Q1103" s="2"/>
    </row>
    <row r="1104" spans="1:17" x14ac:dyDescent="0.25">
      <c r="A1104" s="14"/>
      <c r="B1104" s="2" t="s">
        <v>1728</v>
      </c>
      <c r="C1104" s="2" t="s">
        <v>1725</v>
      </c>
      <c r="D1104" s="2" t="s">
        <v>11</v>
      </c>
      <c r="E1104" s="2" t="s">
        <v>1937</v>
      </c>
      <c r="F1104" s="2" t="s">
        <v>1477</v>
      </c>
      <c r="G1104" s="2" t="s">
        <v>1938</v>
      </c>
      <c r="H1104" s="6" t="s">
        <v>3079</v>
      </c>
      <c r="I1104" s="6" t="s">
        <v>3078</v>
      </c>
      <c r="J1104" s="2" t="s">
        <v>1477</v>
      </c>
      <c r="K1104" s="2">
        <v>400</v>
      </c>
      <c r="L1104" s="5" t="s">
        <v>787</v>
      </c>
      <c r="M1104" s="5" t="s">
        <v>787</v>
      </c>
      <c r="N1104" s="2" t="s">
        <v>3314</v>
      </c>
      <c r="O1104" s="8" t="str">
        <f t="shared" si="40"/>
        <v>LLG2190-NSASK12-RT01_1/1/1</v>
      </c>
      <c r="P1104" s="8" t="str">
        <f t="shared" si="41"/>
        <v>LLG3882-NSASK12-RT01_1/1/1</v>
      </c>
      <c r="Q1104" s="2"/>
    </row>
    <row r="1105" spans="1:17" x14ac:dyDescent="0.25">
      <c r="A1105" s="14"/>
      <c r="B1105" s="2" t="s">
        <v>1728</v>
      </c>
      <c r="C1105" s="5" t="s">
        <v>787</v>
      </c>
      <c r="D1105" s="2" t="s">
        <v>21</v>
      </c>
      <c r="E1105" s="2" t="s">
        <v>1937</v>
      </c>
      <c r="F1105" s="2" t="s">
        <v>1943</v>
      </c>
      <c r="G1105" s="2" t="s">
        <v>1938</v>
      </c>
      <c r="H1105" s="6" t="s">
        <v>3080</v>
      </c>
      <c r="I1105" s="6" t="s">
        <v>3081</v>
      </c>
      <c r="J1105" s="2" t="s">
        <v>1477</v>
      </c>
      <c r="K1105" s="2">
        <v>400</v>
      </c>
      <c r="L1105" s="5" t="s">
        <v>787</v>
      </c>
      <c r="M1105" s="5" t="s">
        <v>787</v>
      </c>
      <c r="N1105" s="2" t="s">
        <v>1939</v>
      </c>
      <c r="O1105" s="8" t="str">
        <f t="shared" si="40"/>
        <v>LLG2190-NSASK12-RT01_1/1/3</v>
      </c>
      <c r="P1105" s="8" t="str">
        <f t="shared" si="41"/>
        <v>CLG0107-NSR7-RT01_1/1/1</v>
      </c>
      <c r="Q1105" s="2"/>
    </row>
    <row r="1106" spans="1:17" x14ac:dyDescent="0.25">
      <c r="A1106" s="14"/>
      <c r="B1106" s="5" t="s">
        <v>787</v>
      </c>
      <c r="C1106" s="2" t="s">
        <v>1728</v>
      </c>
      <c r="D1106" s="2" t="s">
        <v>18</v>
      </c>
      <c r="E1106" s="2" t="s">
        <v>1937</v>
      </c>
      <c r="F1106" s="2" t="s">
        <v>1477</v>
      </c>
      <c r="G1106" s="2" t="s">
        <v>1938</v>
      </c>
      <c r="H1106" s="6" t="s">
        <v>3081</v>
      </c>
      <c r="I1106" s="6" t="s">
        <v>3080</v>
      </c>
      <c r="J1106" s="2" t="s">
        <v>1943</v>
      </c>
      <c r="K1106" s="2">
        <v>400</v>
      </c>
      <c r="L1106" s="2" t="s">
        <v>1728</v>
      </c>
      <c r="M1106" s="2" t="s">
        <v>1728</v>
      </c>
      <c r="N1106" s="2" t="s">
        <v>1939</v>
      </c>
      <c r="O1106" s="8" t="str">
        <f t="shared" si="40"/>
        <v>CLG0107-NSR7-RT01_1/1/1</v>
      </c>
      <c r="P1106" s="8" t="str">
        <f t="shared" si="41"/>
        <v>LLG2190-NSASK12-RT01_1/1/3</v>
      </c>
      <c r="Q1106" s="2"/>
    </row>
    <row r="1107" spans="1:17" x14ac:dyDescent="0.25">
      <c r="A1107" s="14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8" t="str">
        <f t="shared" si="40"/>
        <v>_</v>
      </c>
      <c r="P1107" s="8" t="str">
        <f t="shared" si="41"/>
        <v>_</v>
      </c>
      <c r="Q1107" s="2"/>
    </row>
    <row r="1108" spans="1:17" x14ac:dyDescent="0.25">
      <c r="A1108" s="14"/>
      <c r="B1108" s="2" t="s">
        <v>1731</v>
      </c>
      <c r="C1108" s="2" t="s">
        <v>1734</v>
      </c>
      <c r="D1108" s="2" t="s">
        <v>18</v>
      </c>
      <c r="E1108" s="2" t="s">
        <v>1937</v>
      </c>
      <c r="F1108" s="2" t="s">
        <v>1477</v>
      </c>
      <c r="G1108" s="2" t="s">
        <v>1938</v>
      </c>
      <c r="H1108" s="6" t="s">
        <v>3082</v>
      </c>
      <c r="I1108" s="6" t="s">
        <v>3083</v>
      </c>
      <c r="J1108" s="2" t="s">
        <v>1477</v>
      </c>
      <c r="K1108" s="2">
        <v>400</v>
      </c>
      <c r="L1108" s="2" t="s">
        <v>1061</v>
      </c>
      <c r="M1108" s="2" t="s">
        <v>1061</v>
      </c>
      <c r="N1108" s="2" t="s">
        <v>1939</v>
      </c>
      <c r="O1108" s="8" t="str">
        <f t="shared" si="40"/>
        <v>LOG1463-NSASK12-RT01_1/1/1</v>
      </c>
      <c r="P1108" s="8" t="str">
        <f t="shared" si="41"/>
        <v>LOG1305-NSASK12-RT01_1/1/1</v>
      </c>
      <c r="Q1108" s="2"/>
    </row>
    <row r="1109" spans="1:17" x14ac:dyDescent="0.25">
      <c r="A1109" s="14"/>
      <c r="B1109" s="2" t="s">
        <v>1734</v>
      </c>
      <c r="C1109" s="2" t="s">
        <v>1731</v>
      </c>
      <c r="D1109" s="2" t="s">
        <v>11</v>
      </c>
      <c r="E1109" s="2" t="s">
        <v>1937</v>
      </c>
      <c r="F1109" s="2" t="s">
        <v>1477</v>
      </c>
      <c r="G1109" s="2" t="s">
        <v>1938</v>
      </c>
      <c r="H1109" s="6" t="s">
        <v>3083</v>
      </c>
      <c r="I1109" s="6" t="s">
        <v>3082</v>
      </c>
      <c r="J1109" s="2" t="s">
        <v>1477</v>
      </c>
      <c r="K1109" s="2">
        <v>400</v>
      </c>
      <c r="L1109" s="2" t="s">
        <v>1061</v>
      </c>
      <c r="M1109" s="2" t="s">
        <v>1061</v>
      </c>
      <c r="N1109" s="2" t="s">
        <v>2883</v>
      </c>
      <c r="O1109" s="8" t="str">
        <f t="shared" si="40"/>
        <v>LOG1305-NSASK12-RT01_1/1/1</v>
      </c>
      <c r="P1109" s="8" t="str">
        <f t="shared" si="41"/>
        <v>LOG1463-NSASK12-RT01_1/1/1</v>
      </c>
      <c r="Q1109" s="2"/>
    </row>
    <row r="1110" spans="1:17" x14ac:dyDescent="0.25">
      <c r="A1110" s="14"/>
      <c r="B1110" s="2" t="s">
        <v>1734</v>
      </c>
      <c r="C1110" s="2" t="s">
        <v>854</v>
      </c>
      <c r="D1110" s="2" t="s">
        <v>18</v>
      </c>
      <c r="E1110" s="2" t="s">
        <v>1937</v>
      </c>
      <c r="F1110" s="2" t="s">
        <v>2011</v>
      </c>
      <c r="G1110" s="2" t="s">
        <v>2088</v>
      </c>
      <c r="H1110" s="6" t="s">
        <v>3084</v>
      </c>
      <c r="I1110" s="6" t="s">
        <v>3085</v>
      </c>
      <c r="J1110" s="2" t="s">
        <v>1943</v>
      </c>
      <c r="K1110" s="2">
        <v>400</v>
      </c>
      <c r="L1110" s="2" t="s">
        <v>1061</v>
      </c>
      <c r="M1110" s="2" t="s">
        <v>1061</v>
      </c>
      <c r="N1110" s="2" t="s">
        <v>1939</v>
      </c>
      <c r="O1110" s="8" t="str">
        <f t="shared" si="40"/>
        <v>LOG1305-NSASK12-RT01_1/1/2</v>
      </c>
      <c r="P1110" s="8" t="str">
        <f t="shared" si="41"/>
        <v>LOG0152-NSASK12-RT01_1/1/3</v>
      </c>
      <c r="Q1110" s="2"/>
    </row>
    <row r="1111" spans="1:17" x14ac:dyDescent="0.25">
      <c r="A1111" s="14"/>
      <c r="B1111" s="2" t="s">
        <v>854</v>
      </c>
      <c r="C1111" s="2" t="s">
        <v>1734</v>
      </c>
      <c r="D1111" s="2" t="s">
        <v>18</v>
      </c>
      <c r="E1111" s="2" t="s">
        <v>1937</v>
      </c>
      <c r="F1111" s="2" t="s">
        <v>1943</v>
      </c>
      <c r="G1111" s="2" t="s">
        <v>2088</v>
      </c>
      <c r="H1111" s="6" t="s">
        <v>3085</v>
      </c>
      <c r="I1111" s="6" t="s">
        <v>3084</v>
      </c>
      <c r="J1111" s="2" t="s">
        <v>2011</v>
      </c>
      <c r="K1111" s="2">
        <v>400</v>
      </c>
      <c r="L1111" s="2" t="s">
        <v>1061</v>
      </c>
      <c r="M1111" s="2" t="s">
        <v>1061</v>
      </c>
      <c r="N1111" s="2" t="s">
        <v>1939</v>
      </c>
      <c r="O1111" s="8" t="str">
        <f t="shared" si="40"/>
        <v>LOG0152-NSASK12-RT01_1/1/3</v>
      </c>
      <c r="P1111" s="8" t="str">
        <f t="shared" si="41"/>
        <v>LOG1305-NSASK12-RT01_1/1/2</v>
      </c>
      <c r="Q1111" s="2"/>
    </row>
    <row r="1112" spans="1:17" x14ac:dyDescent="0.25">
      <c r="A1112" s="14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8" t="str">
        <f t="shared" si="40"/>
        <v>_</v>
      </c>
      <c r="P1112" s="8" t="str">
        <f t="shared" si="41"/>
        <v>_</v>
      </c>
      <c r="Q1112" s="2"/>
    </row>
    <row r="1113" spans="1:17" x14ac:dyDescent="0.25">
      <c r="A1113" s="14"/>
      <c r="B1113" s="2" t="s">
        <v>1737</v>
      </c>
      <c r="C1113" s="2" t="s">
        <v>1740</v>
      </c>
      <c r="D1113" s="2" t="s">
        <v>18</v>
      </c>
      <c r="E1113" s="2" t="s">
        <v>1937</v>
      </c>
      <c r="F1113" s="2" t="s">
        <v>1477</v>
      </c>
      <c r="G1113" s="2">
        <v>600</v>
      </c>
      <c r="H1113" s="6" t="s">
        <v>3086</v>
      </c>
      <c r="I1113" s="6" t="s">
        <v>3087</v>
      </c>
      <c r="J1113" s="2" t="s">
        <v>1477</v>
      </c>
      <c r="K1113" s="2">
        <v>400</v>
      </c>
      <c r="L1113" s="2" t="s">
        <v>111</v>
      </c>
      <c r="M1113" s="2" t="s">
        <v>111</v>
      </c>
      <c r="N1113" s="2" t="s">
        <v>1939</v>
      </c>
      <c r="O1113" s="8" t="str">
        <f t="shared" si="40"/>
        <v>LOG1569-NSASK12-RT01_1/1/1</v>
      </c>
      <c r="P1113" s="8" t="str">
        <f t="shared" si="41"/>
        <v>LOG1000-NSASK12-RT01_1/1/1</v>
      </c>
      <c r="Q1113" s="2"/>
    </row>
    <row r="1114" spans="1:17" x14ac:dyDescent="0.25">
      <c r="A1114" s="14"/>
      <c r="B1114" s="2" t="s">
        <v>1740</v>
      </c>
      <c r="C1114" s="2" t="s">
        <v>1737</v>
      </c>
      <c r="D1114" s="2" t="s">
        <v>11</v>
      </c>
      <c r="E1114" s="2" t="s">
        <v>1937</v>
      </c>
      <c r="F1114" s="2" t="s">
        <v>1477</v>
      </c>
      <c r="G1114" s="2">
        <v>600</v>
      </c>
      <c r="H1114" s="6" t="s">
        <v>3087</v>
      </c>
      <c r="I1114" s="6" t="s">
        <v>3086</v>
      </c>
      <c r="J1114" s="2" t="s">
        <v>1477</v>
      </c>
      <c r="K1114" s="2">
        <v>400</v>
      </c>
      <c r="L1114" s="2" t="s">
        <v>111</v>
      </c>
      <c r="M1114" s="2" t="s">
        <v>111</v>
      </c>
      <c r="N1114" s="2" t="s">
        <v>3315</v>
      </c>
      <c r="O1114" s="8" t="str">
        <f t="shared" si="40"/>
        <v>LOG1000-NSASK12-RT01_1/1/1</v>
      </c>
      <c r="P1114" s="8" t="str">
        <f t="shared" si="41"/>
        <v>LOG1569-NSASK12-RT01_1/1/1</v>
      </c>
      <c r="Q1114" s="2"/>
    </row>
    <row r="1115" spans="1:17" x14ac:dyDescent="0.25">
      <c r="A1115" s="14"/>
      <c r="B1115" s="2" t="s">
        <v>1740</v>
      </c>
      <c r="C1115" s="2" t="s">
        <v>111</v>
      </c>
      <c r="D1115" s="2" t="s">
        <v>21</v>
      </c>
      <c r="E1115" s="2" t="s">
        <v>1937</v>
      </c>
      <c r="F1115" s="2" t="s">
        <v>1943</v>
      </c>
      <c r="G1115" s="2">
        <v>600</v>
      </c>
      <c r="H1115" s="6" t="s">
        <v>3088</v>
      </c>
      <c r="I1115" s="6" t="s">
        <v>3089</v>
      </c>
      <c r="J1115" s="2" t="s">
        <v>1979</v>
      </c>
      <c r="K1115" s="2">
        <v>400</v>
      </c>
      <c r="L1115" s="2" t="s">
        <v>111</v>
      </c>
      <c r="M1115" s="2" t="s">
        <v>111</v>
      </c>
      <c r="N1115" s="2" t="s">
        <v>1939</v>
      </c>
      <c r="O1115" s="8" t="str">
        <f t="shared" si="40"/>
        <v>LOG1000-NSASK12-RT01_1/1/3</v>
      </c>
      <c r="P1115" s="8" t="str">
        <f t="shared" si="41"/>
        <v>HOG0123-NSRA4-RT01_1/3/12</v>
      </c>
      <c r="Q1115" s="2"/>
    </row>
    <row r="1116" spans="1:17" x14ac:dyDescent="0.25">
      <c r="A1116" s="14"/>
      <c r="B1116" s="2" t="s">
        <v>111</v>
      </c>
      <c r="C1116" s="2" t="s">
        <v>1740</v>
      </c>
      <c r="D1116" s="2" t="s">
        <v>18</v>
      </c>
      <c r="E1116" s="2" t="s">
        <v>1937</v>
      </c>
      <c r="F1116" s="2" t="s">
        <v>1979</v>
      </c>
      <c r="G1116" s="2">
        <v>600</v>
      </c>
      <c r="H1116" s="6" t="s">
        <v>3089</v>
      </c>
      <c r="I1116" s="6" t="s">
        <v>3088</v>
      </c>
      <c r="J1116" s="2" t="s">
        <v>1943</v>
      </c>
      <c r="K1116" s="2">
        <v>400</v>
      </c>
      <c r="L1116" s="2" t="s">
        <v>1740</v>
      </c>
      <c r="M1116" s="2" t="s">
        <v>1740</v>
      </c>
      <c r="N1116" s="2" t="s">
        <v>1939</v>
      </c>
      <c r="O1116" s="8" t="str">
        <f t="shared" si="40"/>
        <v>HOG0123-NSRA4-RT01_1/3/12</v>
      </c>
      <c r="P1116" s="8" t="str">
        <f t="shared" si="41"/>
        <v>LOG1000-NSASK12-RT01_1/1/3</v>
      </c>
      <c r="Q1116" s="2"/>
    </row>
    <row r="1117" spans="1:17" x14ac:dyDescent="0.25">
      <c r="A1117" s="14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8" t="str">
        <f t="shared" si="40"/>
        <v>_</v>
      </c>
      <c r="P1117" s="8" t="str">
        <f t="shared" si="41"/>
        <v>_</v>
      </c>
      <c r="Q1117" s="2"/>
    </row>
    <row r="1118" spans="1:17" x14ac:dyDescent="0.25">
      <c r="A1118" s="14"/>
      <c r="B1118" s="2" t="s">
        <v>1743</v>
      </c>
      <c r="C1118" s="2" t="s">
        <v>1746</v>
      </c>
      <c r="D1118" s="2" t="s">
        <v>18</v>
      </c>
      <c r="E1118" s="2" t="s">
        <v>1937</v>
      </c>
      <c r="F1118" s="2" t="s">
        <v>1477</v>
      </c>
      <c r="G1118" s="2" t="s">
        <v>1938</v>
      </c>
      <c r="H1118" s="6" t="s">
        <v>3090</v>
      </c>
      <c r="I1118" s="6" t="s">
        <v>3091</v>
      </c>
      <c r="J1118" s="2" t="s">
        <v>1477</v>
      </c>
      <c r="K1118" s="2">
        <v>400</v>
      </c>
      <c r="L1118" s="2" t="s">
        <v>1749</v>
      </c>
      <c r="M1118" s="2" t="s">
        <v>1749</v>
      </c>
      <c r="N1118" s="2" t="s">
        <v>1939</v>
      </c>
      <c r="O1118" s="8" t="str">
        <f t="shared" si="40"/>
        <v>LLG3892-NSASK12-RT01_1/1/1</v>
      </c>
      <c r="P1118" s="8" t="str">
        <f t="shared" si="41"/>
        <v>LLG3023-NSASK12-RT01_1/1/1</v>
      </c>
      <c r="Q1118" s="2"/>
    </row>
    <row r="1119" spans="1:17" x14ac:dyDescent="0.25">
      <c r="A1119" s="14"/>
      <c r="B1119" s="2" t="s">
        <v>1746</v>
      </c>
      <c r="C1119" s="2" t="s">
        <v>1743</v>
      </c>
      <c r="D1119" s="2" t="s">
        <v>11</v>
      </c>
      <c r="E1119" s="2" t="s">
        <v>1937</v>
      </c>
      <c r="F1119" s="2" t="s">
        <v>1477</v>
      </c>
      <c r="G1119" s="2" t="s">
        <v>1938</v>
      </c>
      <c r="H1119" s="6" t="s">
        <v>3091</v>
      </c>
      <c r="I1119" s="6" t="s">
        <v>3090</v>
      </c>
      <c r="J1119" s="2" t="s">
        <v>1477</v>
      </c>
      <c r="K1119" s="2">
        <v>400</v>
      </c>
      <c r="L1119" s="2" t="s">
        <v>1749</v>
      </c>
      <c r="M1119" s="2" t="s">
        <v>1749</v>
      </c>
      <c r="N1119" s="2" t="s">
        <v>3316</v>
      </c>
      <c r="O1119" s="8" t="str">
        <f t="shared" si="40"/>
        <v>LLG3023-NSASK12-RT01_1/1/1</v>
      </c>
      <c r="P1119" s="8" t="str">
        <f t="shared" si="41"/>
        <v>LLG3892-NSASK12-RT01_1/1/1</v>
      </c>
      <c r="Q1119" s="2"/>
    </row>
    <row r="1120" spans="1:17" x14ac:dyDescent="0.25">
      <c r="A1120" s="14"/>
      <c r="B1120" s="2" t="s">
        <v>1746</v>
      </c>
      <c r="C1120" s="2" t="s">
        <v>1749</v>
      </c>
      <c r="D1120" s="2" t="s">
        <v>21</v>
      </c>
      <c r="E1120" s="2" t="s">
        <v>1937</v>
      </c>
      <c r="F1120" s="2" t="s">
        <v>1943</v>
      </c>
      <c r="G1120" s="2" t="s">
        <v>1938</v>
      </c>
      <c r="H1120" s="6" t="s">
        <v>3092</v>
      </c>
      <c r="I1120" s="6" t="s">
        <v>3093</v>
      </c>
      <c r="J1120" s="2" t="s">
        <v>1998</v>
      </c>
      <c r="K1120" s="2">
        <v>400</v>
      </c>
      <c r="L1120" s="2" t="s">
        <v>1749</v>
      </c>
      <c r="M1120" s="2" t="s">
        <v>1749</v>
      </c>
      <c r="N1120" s="2" t="s">
        <v>1939</v>
      </c>
      <c r="O1120" s="8" t="str">
        <f t="shared" si="40"/>
        <v>LLG3023-NSASK12-RT01_1/1/3</v>
      </c>
      <c r="P1120" s="8" t="str">
        <f t="shared" si="41"/>
        <v>HLG0049-NSRA4-RT01_1/4/13</v>
      </c>
      <c r="Q1120" s="2"/>
    </row>
    <row r="1121" spans="1:17" x14ac:dyDescent="0.25">
      <c r="A1121" s="14"/>
      <c r="B1121" s="2" t="s">
        <v>1749</v>
      </c>
      <c r="C1121" s="2" t="s">
        <v>1746</v>
      </c>
      <c r="D1121" s="2" t="s">
        <v>18</v>
      </c>
      <c r="E1121" s="2" t="s">
        <v>1937</v>
      </c>
      <c r="F1121" s="2" t="s">
        <v>1998</v>
      </c>
      <c r="G1121" s="2" t="s">
        <v>1938</v>
      </c>
      <c r="H1121" s="6" t="s">
        <v>3093</v>
      </c>
      <c r="I1121" s="6" t="s">
        <v>3092</v>
      </c>
      <c r="J1121" s="2" t="s">
        <v>1943</v>
      </c>
      <c r="K1121" s="2">
        <v>400</v>
      </c>
      <c r="L1121" s="2" t="s">
        <v>1746</v>
      </c>
      <c r="M1121" s="2" t="s">
        <v>1746</v>
      </c>
      <c r="N1121" s="2" t="s">
        <v>1939</v>
      </c>
      <c r="O1121" s="8" t="str">
        <f t="shared" si="40"/>
        <v>HLG0049-NSRA4-RT01_1/4/13</v>
      </c>
      <c r="P1121" s="8" t="str">
        <f t="shared" si="41"/>
        <v>LLG3023-NSASK12-RT01_1/1/3</v>
      </c>
      <c r="Q1121" s="2"/>
    </row>
    <row r="1122" spans="1:17" x14ac:dyDescent="0.25">
      <c r="A1122" s="14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8" t="str">
        <f t="shared" si="40"/>
        <v>_</v>
      </c>
      <c r="P1122" s="8" t="str">
        <f t="shared" si="41"/>
        <v>_</v>
      </c>
      <c r="Q1122" s="2"/>
    </row>
    <row r="1123" spans="1:17" x14ac:dyDescent="0.25">
      <c r="A1123" s="14"/>
      <c r="B1123" s="2" t="s">
        <v>1752</v>
      </c>
      <c r="C1123" s="2" t="s">
        <v>1755</v>
      </c>
      <c r="D1123" s="2" t="s">
        <v>21</v>
      </c>
      <c r="E1123" s="2" t="s">
        <v>1937</v>
      </c>
      <c r="F1123" s="2" t="s">
        <v>1477</v>
      </c>
      <c r="G1123" s="2" t="s">
        <v>1938</v>
      </c>
      <c r="H1123" s="6" t="s">
        <v>3094</v>
      </c>
      <c r="I1123" s="6" t="s">
        <v>3095</v>
      </c>
      <c r="J1123" s="2" t="s">
        <v>1958</v>
      </c>
      <c r="K1123" s="2">
        <v>400</v>
      </c>
      <c r="L1123" s="2" t="s">
        <v>1755</v>
      </c>
      <c r="M1123" s="2" t="s">
        <v>1755</v>
      </c>
      <c r="N1123" s="2" t="s">
        <v>1939</v>
      </c>
      <c r="O1123" s="8" t="str">
        <f t="shared" si="40"/>
        <v>LLG3914-NSASK12-RT01_1/1/1</v>
      </c>
      <c r="P1123" s="8" t="str">
        <f t="shared" si="41"/>
        <v>HLG0105-NSRA4-RT01_1/3/2</v>
      </c>
      <c r="Q1123" s="2"/>
    </row>
    <row r="1124" spans="1:17" x14ac:dyDescent="0.25">
      <c r="A1124" s="14"/>
      <c r="B1124" s="2" t="s">
        <v>1755</v>
      </c>
      <c r="C1124" s="2" t="s">
        <v>1752</v>
      </c>
      <c r="D1124" s="2" t="s">
        <v>11</v>
      </c>
      <c r="E1124" s="2" t="s">
        <v>1937</v>
      </c>
      <c r="F1124" s="2" t="s">
        <v>1958</v>
      </c>
      <c r="G1124" s="2" t="s">
        <v>1938</v>
      </c>
      <c r="H1124" s="6" t="s">
        <v>3095</v>
      </c>
      <c r="I1124" s="6" t="s">
        <v>3094</v>
      </c>
      <c r="J1124" s="2" t="s">
        <v>1477</v>
      </c>
      <c r="K1124" s="2">
        <v>400</v>
      </c>
      <c r="L1124" s="2" t="s">
        <v>1752</v>
      </c>
      <c r="M1124" s="2" t="s">
        <v>1752</v>
      </c>
      <c r="N1124" s="2" t="s">
        <v>3317</v>
      </c>
      <c r="O1124" s="8" t="str">
        <f t="shared" si="40"/>
        <v>HLG0105-NSRA4-RT01_1/3/2</v>
      </c>
      <c r="P1124" s="8" t="str">
        <f t="shared" si="41"/>
        <v>LLG3914-NSASK12-RT01_1/1/1</v>
      </c>
      <c r="Q1124" s="2"/>
    </row>
    <row r="1125" spans="1:17" x14ac:dyDescent="0.25">
      <c r="A1125" s="14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8" t="str">
        <f t="shared" si="40"/>
        <v>_</v>
      </c>
      <c r="P1125" s="8" t="str">
        <f t="shared" si="41"/>
        <v>_</v>
      </c>
      <c r="Q1125" s="2"/>
    </row>
    <row r="1126" spans="1:17" x14ac:dyDescent="0.25">
      <c r="A1126" s="14"/>
      <c r="B1126" s="2" t="s">
        <v>1758</v>
      </c>
      <c r="C1126" s="2" t="s">
        <v>1761</v>
      </c>
      <c r="D1126" s="2" t="s">
        <v>18</v>
      </c>
      <c r="E1126" s="2" t="s">
        <v>1937</v>
      </c>
      <c r="F1126" s="2" t="s">
        <v>1477</v>
      </c>
      <c r="G1126" s="2" t="s">
        <v>1938</v>
      </c>
      <c r="H1126" s="6" t="s">
        <v>3096</v>
      </c>
      <c r="I1126" s="6" t="s">
        <v>3097</v>
      </c>
      <c r="J1126" s="2" t="s">
        <v>1477</v>
      </c>
      <c r="K1126" s="2">
        <v>400</v>
      </c>
      <c r="L1126" s="5" t="s">
        <v>1764</v>
      </c>
      <c r="M1126" s="5" t="s">
        <v>1764</v>
      </c>
      <c r="N1126" s="2" t="s">
        <v>1939</v>
      </c>
      <c r="O1126" s="8" t="str">
        <f t="shared" si="40"/>
        <v>LOG1303-NSASK12-RT01_1/1/1</v>
      </c>
      <c r="P1126" s="8" t="str">
        <f t="shared" si="41"/>
        <v>LOG1061-NSASK12-RT01_1/1/1</v>
      </c>
      <c r="Q1126" s="2"/>
    </row>
    <row r="1127" spans="1:17" x14ac:dyDescent="0.25">
      <c r="A1127" s="14"/>
      <c r="B1127" s="2" t="s">
        <v>1761</v>
      </c>
      <c r="C1127" s="2" t="s">
        <v>1758</v>
      </c>
      <c r="D1127" s="2" t="s">
        <v>11</v>
      </c>
      <c r="E1127" s="2" t="s">
        <v>1937</v>
      </c>
      <c r="F1127" s="2" t="s">
        <v>1477</v>
      </c>
      <c r="G1127" s="2" t="s">
        <v>1938</v>
      </c>
      <c r="H1127" s="6" t="s">
        <v>3097</v>
      </c>
      <c r="I1127" s="6" t="s">
        <v>3096</v>
      </c>
      <c r="J1127" s="2" t="s">
        <v>1477</v>
      </c>
      <c r="K1127" s="2">
        <v>400</v>
      </c>
      <c r="L1127" s="5" t="s">
        <v>1764</v>
      </c>
      <c r="M1127" s="5" t="s">
        <v>1764</v>
      </c>
      <c r="N1127" s="2" t="s">
        <v>3318</v>
      </c>
      <c r="O1127" s="8" t="str">
        <f t="shared" si="40"/>
        <v>LOG1061-NSASK12-RT01_1/1/1</v>
      </c>
      <c r="P1127" s="8" t="str">
        <f t="shared" si="41"/>
        <v>LOG1303-NSASK12-RT01_1/1/1</v>
      </c>
      <c r="Q1127" s="2"/>
    </row>
    <row r="1128" spans="1:17" x14ac:dyDescent="0.25">
      <c r="A1128" s="14"/>
      <c r="B1128" s="2" t="s">
        <v>1761</v>
      </c>
      <c r="C1128" s="5" t="s">
        <v>1764</v>
      </c>
      <c r="D1128" s="2" t="s">
        <v>93</v>
      </c>
      <c r="E1128" s="2" t="s">
        <v>1937</v>
      </c>
      <c r="F1128" s="2" t="s">
        <v>1943</v>
      </c>
      <c r="G1128" s="2" t="s">
        <v>1938</v>
      </c>
      <c r="H1128" s="6" t="s">
        <v>3098</v>
      </c>
      <c r="I1128" s="6" t="s">
        <v>3099</v>
      </c>
      <c r="J1128" s="2" t="s">
        <v>928</v>
      </c>
      <c r="K1128" s="2">
        <v>400</v>
      </c>
      <c r="L1128" s="5" t="s">
        <v>1764</v>
      </c>
      <c r="M1128" s="5" t="s">
        <v>1764</v>
      </c>
      <c r="N1128" s="2" t="s">
        <v>1939</v>
      </c>
      <c r="O1128" s="8" t="str">
        <f t="shared" si="40"/>
        <v>LOG1061-NSASK12-RT01_1/1/3</v>
      </c>
      <c r="P1128" s="8" t="str">
        <f t="shared" si="41"/>
        <v>HOG0154-NSAR8-RT01_1/2/5</v>
      </c>
      <c r="Q1128" s="2"/>
    </row>
    <row r="1129" spans="1:17" x14ac:dyDescent="0.25">
      <c r="A1129" s="14"/>
      <c r="B1129" s="5" t="s">
        <v>1764</v>
      </c>
      <c r="C1129" s="2" t="s">
        <v>1761</v>
      </c>
      <c r="D1129" s="2" t="s">
        <v>18</v>
      </c>
      <c r="E1129" s="2" t="s">
        <v>1937</v>
      </c>
      <c r="F1129" s="2" t="s">
        <v>928</v>
      </c>
      <c r="G1129" s="2" t="s">
        <v>1938</v>
      </c>
      <c r="H1129" s="6" t="s">
        <v>3099</v>
      </c>
      <c r="I1129" s="6" t="s">
        <v>3098</v>
      </c>
      <c r="J1129" s="2" t="s">
        <v>1943</v>
      </c>
      <c r="K1129" s="2">
        <v>400</v>
      </c>
      <c r="L1129" s="2" t="s">
        <v>1761</v>
      </c>
      <c r="M1129" s="2" t="s">
        <v>1761</v>
      </c>
      <c r="N1129" s="2" t="s">
        <v>1939</v>
      </c>
      <c r="O1129" s="8" t="str">
        <f t="shared" si="40"/>
        <v>HOG0154-NSAR8-RT01_1/2/5</v>
      </c>
      <c r="P1129" s="8" t="str">
        <f t="shared" si="41"/>
        <v>LOG1061-NSASK12-RT01_1/1/3</v>
      </c>
      <c r="Q1129" s="2"/>
    </row>
    <row r="1130" spans="1:17" x14ac:dyDescent="0.25">
      <c r="A1130" s="14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8" t="str">
        <f t="shared" ref="O1130:O1143" si="44">CONCATENATE(B1130,"_",F1130)</f>
        <v>_</v>
      </c>
      <c r="P1130" s="8" t="str">
        <f t="shared" ref="P1130:P1143" si="45">CONCATENATE(C1130,"_",J1130)</f>
        <v>_</v>
      </c>
      <c r="Q1130" s="2"/>
    </row>
    <row r="1131" spans="1:17" x14ac:dyDescent="0.25">
      <c r="A1131" s="14"/>
      <c r="B1131" s="2" t="s">
        <v>1767</v>
      </c>
      <c r="C1131" s="2" t="s">
        <v>1770</v>
      </c>
      <c r="D1131" s="2" t="s">
        <v>18</v>
      </c>
      <c r="E1131" s="2" t="s">
        <v>1937</v>
      </c>
      <c r="F1131" s="2" t="s">
        <v>1477</v>
      </c>
      <c r="G1131" s="2" t="s">
        <v>1938</v>
      </c>
      <c r="H1131" s="6" t="s">
        <v>3100</v>
      </c>
      <c r="I1131" s="6" t="s">
        <v>3101</v>
      </c>
      <c r="J1131" s="2" t="s">
        <v>1477</v>
      </c>
      <c r="K1131" s="2">
        <v>400</v>
      </c>
      <c r="L1131" s="5" t="s">
        <v>1773</v>
      </c>
      <c r="M1131" s="5" t="s">
        <v>1773</v>
      </c>
      <c r="N1131" s="2" t="s">
        <v>1939</v>
      </c>
      <c r="O1131" s="8" t="str">
        <f t="shared" si="44"/>
        <v>LOG1255-NSASK12-RT01_1/1/1</v>
      </c>
      <c r="P1131" s="8" t="str">
        <f t="shared" si="45"/>
        <v>LOG1083-NSASK12-RT01_1/1/1</v>
      </c>
      <c r="Q1131" s="2"/>
    </row>
    <row r="1132" spans="1:17" x14ac:dyDescent="0.25">
      <c r="A1132" s="14"/>
      <c r="B1132" s="2" t="s">
        <v>1770</v>
      </c>
      <c r="C1132" s="2" t="s">
        <v>1767</v>
      </c>
      <c r="D1132" s="2" t="s">
        <v>11</v>
      </c>
      <c r="E1132" s="2" t="s">
        <v>1937</v>
      </c>
      <c r="F1132" s="2" t="s">
        <v>1477</v>
      </c>
      <c r="G1132" s="2" t="s">
        <v>1938</v>
      </c>
      <c r="H1132" s="6" t="s">
        <v>3101</v>
      </c>
      <c r="I1132" s="6" t="s">
        <v>3100</v>
      </c>
      <c r="J1132" s="2" t="s">
        <v>1477</v>
      </c>
      <c r="K1132" s="2">
        <v>400</v>
      </c>
      <c r="L1132" s="5" t="s">
        <v>1773</v>
      </c>
      <c r="M1132" s="5" t="s">
        <v>1773</v>
      </c>
      <c r="N1132" s="2" t="s">
        <v>3319</v>
      </c>
      <c r="O1132" s="8" t="str">
        <f t="shared" si="44"/>
        <v>LOG1083-NSASK12-RT01_1/1/1</v>
      </c>
      <c r="P1132" s="8" t="str">
        <f t="shared" si="45"/>
        <v>LOG1255-NSASK12-RT01_1/1/1</v>
      </c>
      <c r="Q1132" s="2"/>
    </row>
    <row r="1133" spans="1:17" x14ac:dyDescent="0.25">
      <c r="A1133" s="14"/>
      <c r="B1133" s="2" t="s">
        <v>1770</v>
      </c>
      <c r="C1133" s="5" t="s">
        <v>1773</v>
      </c>
      <c r="D1133" s="2" t="s">
        <v>21</v>
      </c>
      <c r="E1133" s="2" t="s">
        <v>1937</v>
      </c>
      <c r="F1133" s="2" t="s">
        <v>1943</v>
      </c>
      <c r="G1133" s="2" t="s">
        <v>1938</v>
      </c>
      <c r="H1133" s="6" t="s">
        <v>3102</v>
      </c>
      <c r="I1133" s="6" t="s">
        <v>3103</v>
      </c>
      <c r="J1133" s="2" t="s">
        <v>1958</v>
      </c>
      <c r="K1133" s="2">
        <v>400</v>
      </c>
      <c r="L1133" s="5" t="s">
        <v>1773</v>
      </c>
      <c r="M1133" s="5" t="s">
        <v>1773</v>
      </c>
      <c r="N1133" s="2" t="s">
        <v>1939</v>
      </c>
      <c r="O1133" s="8" t="str">
        <f t="shared" si="44"/>
        <v>LOG1083-NSASK12-RT01_1/1/3</v>
      </c>
      <c r="P1133" s="8" t="str">
        <f t="shared" si="45"/>
        <v>HOG0013-NSRA4-RT01_1/3/2</v>
      </c>
      <c r="Q1133" s="2"/>
    </row>
    <row r="1134" spans="1:17" x14ac:dyDescent="0.25">
      <c r="A1134" s="14"/>
      <c r="B1134" s="5" t="s">
        <v>1773</v>
      </c>
      <c r="C1134" s="2" t="s">
        <v>1770</v>
      </c>
      <c r="D1134" s="2" t="s">
        <v>18</v>
      </c>
      <c r="E1134" s="2" t="s">
        <v>1937</v>
      </c>
      <c r="F1134" s="2" t="s">
        <v>1958</v>
      </c>
      <c r="G1134" s="2" t="s">
        <v>1938</v>
      </c>
      <c r="H1134" s="6" t="s">
        <v>3103</v>
      </c>
      <c r="I1134" s="6" t="s">
        <v>3102</v>
      </c>
      <c r="J1134" s="2" t="s">
        <v>1943</v>
      </c>
      <c r="K1134" s="2">
        <v>400</v>
      </c>
      <c r="L1134" s="2" t="s">
        <v>1770</v>
      </c>
      <c r="M1134" s="2" t="s">
        <v>1770</v>
      </c>
      <c r="N1134" s="2" t="s">
        <v>1939</v>
      </c>
      <c r="O1134" s="8" t="str">
        <f t="shared" si="44"/>
        <v>HOG0013-NSRA4-RT01_1/3/2</v>
      </c>
      <c r="P1134" s="8" t="str">
        <f t="shared" si="45"/>
        <v>LOG1083-NSASK12-RT01_1/1/3</v>
      </c>
      <c r="Q1134" s="2"/>
    </row>
    <row r="1135" spans="1:17" x14ac:dyDescent="0.25">
      <c r="A1135" s="14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8" t="str">
        <f t="shared" si="44"/>
        <v>_</v>
      </c>
      <c r="P1135" s="8" t="str">
        <f t="shared" si="45"/>
        <v>_</v>
      </c>
      <c r="Q1135" s="2"/>
    </row>
    <row r="1136" spans="1:17" x14ac:dyDescent="0.25">
      <c r="A1136" s="14"/>
      <c r="B1136" s="2" t="s">
        <v>1776</v>
      </c>
      <c r="C1136" s="2" t="s">
        <v>636</v>
      </c>
      <c r="D1136" s="2" t="s">
        <v>21</v>
      </c>
      <c r="E1136" s="2" t="s">
        <v>1937</v>
      </c>
      <c r="F1136" s="2" t="s">
        <v>1477</v>
      </c>
      <c r="G1136" s="2" t="s">
        <v>1938</v>
      </c>
      <c r="H1136" s="6" t="s">
        <v>3104</v>
      </c>
      <c r="I1136" s="6" t="s">
        <v>3105</v>
      </c>
      <c r="J1136" s="2" t="s">
        <v>1243</v>
      </c>
      <c r="K1136" s="2" t="s">
        <v>2088</v>
      </c>
      <c r="L1136" s="2" t="s">
        <v>636</v>
      </c>
      <c r="M1136" s="2" t="s">
        <v>636</v>
      </c>
      <c r="N1136" s="2" t="s">
        <v>1939</v>
      </c>
      <c r="O1136" s="8" t="str">
        <f t="shared" si="44"/>
        <v>LLG3614-NSASK12-RT01_1/1/1</v>
      </c>
      <c r="P1136" s="8" t="str">
        <f t="shared" si="45"/>
        <v>HLG0264-NSRA4-RT01_1/4/10</v>
      </c>
      <c r="Q1136" s="2"/>
    </row>
    <row r="1137" spans="1:17" x14ac:dyDescent="0.25">
      <c r="A1137" s="14"/>
      <c r="B1137" s="2" t="s">
        <v>636</v>
      </c>
      <c r="C1137" s="2" t="s">
        <v>1776</v>
      </c>
      <c r="D1137" s="2" t="s">
        <v>11</v>
      </c>
      <c r="E1137" s="2" t="s">
        <v>1937</v>
      </c>
      <c r="F1137" s="2" t="s">
        <v>1243</v>
      </c>
      <c r="G1137" s="2" t="s">
        <v>1938</v>
      </c>
      <c r="H1137" s="6" t="s">
        <v>3105</v>
      </c>
      <c r="I1137" s="6" t="s">
        <v>3104</v>
      </c>
      <c r="J1137" s="2" t="s">
        <v>1477</v>
      </c>
      <c r="K1137" s="2" t="s">
        <v>2088</v>
      </c>
      <c r="L1137" s="2" t="s">
        <v>1776</v>
      </c>
      <c r="M1137" s="2" t="s">
        <v>1776</v>
      </c>
      <c r="N1137" s="2" t="s">
        <v>3320</v>
      </c>
      <c r="O1137" s="8" t="str">
        <f t="shared" si="44"/>
        <v>HLG0264-NSRA4-RT01_1/4/10</v>
      </c>
      <c r="P1137" s="8" t="str">
        <f t="shared" si="45"/>
        <v>LLG3614-NSASK12-RT01_1/1/1</v>
      </c>
      <c r="Q1137" s="2"/>
    </row>
    <row r="1138" spans="1:17" x14ac:dyDescent="0.25">
      <c r="A1138" s="14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8" t="str">
        <f t="shared" si="44"/>
        <v>_</v>
      </c>
      <c r="P1138" s="8" t="str">
        <f t="shared" si="45"/>
        <v>_</v>
      </c>
      <c r="Q1138" s="2"/>
    </row>
    <row r="1139" spans="1:17" x14ac:dyDescent="0.25">
      <c r="A1139" s="14"/>
      <c r="B1139" s="2" t="s">
        <v>1779</v>
      </c>
      <c r="C1139" s="2" t="s">
        <v>1782</v>
      </c>
      <c r="D1139" s="2" t="s">
        <v>167</v>
      </c>
      <c r="E1139" s="2" t="s">
        <v>1937</v>
      </c>
      <c r="F1139" s="2" t="s">
        <v>1477</v>
      </c>
      <c r="G1139" s="2" t="s">
        <v>1938</v>
      </c>
      <c r="H1139" s="6" t="s">
        <v>3106</v>
      </c>
      <c r="I1139" s="6" t="s">
        <v>3107</v>
      </c>
      <c r="J1139" s="2" t="s">
        <v>1943</v>
      </c>
      <c r="K1139" s="2">
        <v>400</v>
      </c>
      <c r="L1139" s="2" t="s">
        <v>1918</v>
      </c>
      <c r="M1139" s="2" t="s">
        <v>1918</v>
      </c>
      <c r="N1139" s="2" t="s">
        <v>1939</v>
      </c>
      <c r="O1139" s="8" t="str">
        <f t="shared" si="44"/>
        <v>LLG3724-NSASK12-RT01_1/1/1</v>
      </c>
      <c r="P1139" s="8" t="str">
        <f t="shared" si="45"/>
        <v>LLG0984-NSARAX-RT01_1/1/3</v>
      </c>
      <c r="Q1139" s="2"/>
    </row>
    <row r="1140" spans="1:17" x14ac:dyDescent="0.25">
      <c r="A1140" s="14"/>
      <c r="B1140" s="2" t="s">
        <v>1782</v>
      </c>
      <c r="C1140" s="2" t="s">
        <v>1779</v>
      </c>
      <c r="D1140" s="2" t="s">
        <v>11</v>
      </c>
      <c r="E1140" s="2" t="s">
        <v>1937</v>
      </c>
      <c r="F1140" s="2" t="s">
        <v>1943</v>
      </c>
      <c r="G1140" s="2" t="s">
        <v>1938</v>
      </c>
      <c r="H1140" s="6" t="s">
        <v>3107</v>
      </c>
      <c r="I1140" s="6" t="s">
        <v>3106</v>
      </c>
      <c r="J1140" s="2" t="s">
        <v>1477</v>
      </c>
      <c r="K1140" s="2">
        <v>400</v>
      </c>
      <c r="L1140" s="2" t="s">
        <v>1918</v>
      </c>
      <c r="M1140" s="2" t="s">
        <v>1918</v>
      </c>
      <c r="N1140" s="2" t="s">
        <v>3321</v>
      </c>
      <c r="O1140" s="8" t="str">
        <f t="shared" si="44"/>
        <v>LLG0984-NSARAX-RT01_1/1/3</v>
      </c>
      <c r="P1140" s="8" t="str">
        <f t="shared" si="45"/>
        <v>LLG3724-NSASK12-RT01_1/1/1</v>
      </c>
      <c r="Q1140" s="2"/>
    </row>
    <row r="1141" spans="1:17" x14ac:dyDescent="0.25">
      <c r="A1141" s="14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8" t="str">
        <f t="shared" si="44"/>
        <v>_</v>
      </c>
      <c r="P1141" s="8" t="str">
        <f t="shared" si="45"/>
        <v>_</v>
      </c>
      <c r="Q1141" s="2"/>
    </row>
    <row r="1142" spans="1:17" x14ac:dyDescent="0.25">
      <c r="A1142" s="14"/>
      <c r="B1142" s="2" t="s">
        <v>1785</v>
      </c>
      <c r="C1142" s="2" t="s">
        <v>3138</v>
      </c>
      <c r="D1142" s="2" t="s">
        <v>18</v>
      </c>
      <c r="E1142" s="2" t="s">
        <v>1937</v>
      </c>
      <c r="F1142" s="2" t="s">
        <v>1477</v>
      </c>
      <c r="G1142" s="2" t="s">
        <v>1938</v>
      </c>
      <c r="H1142" s="6" t="s">
        <v>3108</v>
      </c>
      <c r="I1142" s="6" t="s">
        <v>3109</v>
      </c>
      <c r="J1142" s="2" t="s">
        <v>1477</v>
      </c>
      <c r="K1142" s="2">
        <v>400</v>
      </c>
      <c r="L1142" s="2" t="s">
        <v>3139</v>
      </c>
      <c r="M1142" s="2" t="s">
        <v>3139</v>
      </c>
      <c r="N1142" s="2" t="s">
        <v>1939</v>
      </c>
      <c r="O1142" s="8" t="str">
        <f t="shared" si="44"/>
        <v>LLG3800-NSASK12-RT01_1/1/1</v>
      </c>
      <c r="P1142" s="8" t="str">
        <f t="shared" si="45"/>
        <v>LLG3059-NSASK12-RT01_1/1/1</v>
      </c>
      <c r="Q1142" s="2"/>
    </row>
    <row r="1143" spans="1:17" x14ac:dyDescent="0.25">
      <c r="A1143" s="14"/>
      <c r="B1143" s="2" t="s">
        <v>3138</v>
      </c>
      <c r="C1143" s="2" t="s">
        <v>1785</v>
      </c>
      <c r="D1143" s="2" t="s">
        <v>18</v>
      </c>
      <c r="E1143" s="2" t="s">
        <v>1937</v>
      </c>
      <c r="F1143" s="2" t="s">
        <v>1477</v>
      </c>
      <c r="G1143" s="2" t="s">
        <v>1938</v>
      </c>
      <c r="H1143" s="6" t="s">
        <v>3109</v>
      </c>
      <c r="I1143" s="6" t="s">
        <v>3108</v>
      </c>
      <c r="J1143" s="2" t="s">
        <v>1477</v>
      </c>
      <c r="K1143" s="2">
        <v>400</v>
      </c>
      <c r="L1143" s="2" t="s">
        <v>3139</v>
      </c>
      <c r="M1143" s="2" t="s">
        <v>3139</v>
      </c>
      <c r="N1143" s="2" t="s">
        <v>3322</v>
      </c>
      <c r="O1143" s="8" t="str">
        <f t="shared" si="44"/>
        <v>LLG3059-NSASK12-RT01_1/1/1</v>
      </c>
      <c r="P1143" s="8" t="str">
        <f t="shared" si="45"/>
        <v>LLG3800-NSASK12-RT01_1/1/1</v>
      </c>
      <c r="Q1143" s="2"/>
    </row>
    <row r="1144" spans="1:17" x14ac:dyDescent="0.25">
      <c r="A1144" s="14"/>
      <c r="B1144" s="2" t="s">
        <v>3138</v>
      </c>
      <c r="C1144" s="2" t="s">
        <v>3139</v>
      </c>
      <c r="D1144" s="2" t="s">
        <v>21</v>
      </c>
      <c r="E1144" s="2" t="s">
        <v>1937</v>
      </c>
      <c r="F1144" s="2" t="s">
        <v>2011</v>
      </c>
      <c r="G1144" s="2" t="s">
        <v>1938</v>
      </c>
      <c r="H1144" s="6" t="s">
        <v>3140</v>
      </c>
      <c r="I1144" s="6" t="s">
        <v>3141</v>
      </c>
      <c r="J1144" s="2" t="s">
        <v>1477</v>
      </c>
      <c r="K1144" s="2">
        <v>400</v>
      </c>
      <c r="L1144" s="2" t="s">
        <v>3139</v>
      </c>
      <c r="M1144" s="2" t="s">
        <v>3139</v>
      </c>
      <c r="N1144" s="2" t="s">
        <v>1939</v>
      </c>
      <c r="O1144" s="8"/>
      <c r="P1144" s="8"/>
      <c r="Q1144" s="2"/>
    </row>
    <row r="1145" spans="1:17" x14ac:dyDescent="0.25">
      <c r="A1145" s="14"/>
      <c r="B1145" s="2" t="s">
        <v>3139</v>
      </c>
      <c r="C1145" s="2" t="s">
        <v>3138</v>
      </c>
      <c r="D1145" s="2" t="s">
        <v>18</v>
      </c>
      <c r="E1145" s="2" t="s">
        <v>1937</v>
      </c>
      <c r="F1145" s="2" t="s">
        <v>1477</v>
      </c>
      <c r="G1145" s="2" t="s">
        <v>1938</v>
      </c>
      <c r="H1145" s="6" t="s">
        <v>3141</v>
      </c>
      <c r="I1145" s="6" t="s">
        <v>3140</v>
      </c>
      <c r="J1145" s="2" t="s">
        <v>2011</v>
      </c>
      <c r="K1145" s="2">
        <v>400</v>
      </c>
      <c r="L1145" s="2" t="s">
        <v>3138</v>
      </c>
      <c r="M1145" s="2" t="s">
        <v>3138</v>
      </c>
      <c r="N1145" s="2" t="s">
        <v>1939</v>
      </c>
      <c r="O1145" s="8"/>
      <c r="P1145" s="8"/>
      <c r="Q1145" s="2"/>
    </row>
    <row r="1146" spans="1:17" x14ac:dyDescent="0.25">
      <c r="A1146" s="14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8" t="str">
        <f t="shared" ref="O1146:O1184" si="46">CONCATENATE(B1146,"_",F1146)</f>
        <v>_</v>
      </c>
      <c r="P1146" s="8" t="str">
        <f t="shared" ref="P1146:P1184" si="47">CONCATENATE(C1146,"_",J1146)</f>
        <v>_</v>
      </c>
      <c r="Q1146" s="2"/>
    </row>
    <row r="1147" spans="1:17" x14ac:dyDescent="0.25">
      <c r="A1147" s="14"/>
      <c r="B1147" s="2" t="s">
        <v>1792</v>
      </c>
      <c r="C1147" s="2" t="s">
        <v>1085</v>
      </c>
      <c r="D1147" s="2" t="s">
        <v>167</v>
      </c>
      <c r="E1147" s="2" t="s">
        <v>1937</v>
      </c>
      <c r="F1147" s="2" t="s">
        <v>1477</v>
      </c>
      <c r="G1147" s="2" t="s">
        <v>2630</v>
      </c>
      <c r="H1147" s="6" t="s">
        <v>3110</v>
      </c>
      <c r="I1147" s="6" t="s">
        <v>3111</v>
      </c>
      <c r="J1147" s="2" t="s">
        <v>1943</v>
      </c>
      <c r="K1147" s="2">
        <v>400</v>
      </c>
      <c r="L1147" s="2" t="s">
        <v>1861</v>
      </c>
      <c r="M1147" s="2" t="s">
        <v>1861</v>
      </c>
      <c r="N1147" s="2" t="s">
        <v>1939</v>
      </c>
      <c r="O1147" s="8" t="str">
        <f t="shared" si="46"/>
        <v>LOG1472-NSASK12-RT01_1/1/1</v>
      </c>
      <c r="P1147" s="8" t="str">
        <f t="shared" si="47"/>
        <v>LOG0796-NSAR8-RT01_1/1/3</v>
      </c>
      <c r="Q1147" s="2"/>
    </row>
    <row r="1148" spans="1:17" x14ac:dyDescent="0.25">
      <c r="A1148" s="14"/>
      <c r="B1148" s="2" t="s">
        <v>1085</v>
      </c>
      <c r="C1148" s="2" t="s">
        <v>1792</v>
      </c>
      <c r="D1148" s="2" t="s">
        <v>11</v>
      </c>
      <c r="E1148" s="2" t="s">
        <v>1937</v>
      </c>
      <c r="F1148" s="2" t="s">
        <v>1943</v>
      </c>
      <c r="G1148" s="2" t="s">
        <v>2630</v>
      </c>
      <c r="H1148" s="6" t="s">
        <v>3111</v>
      </c>
      <c r="I1148" s="6" t="s">
        <v>3110</v>
      </c>
      <c r="J1148" s="2" t="s">
        <v>1477</v>
      </c>
      <c r="K1148" s="2">
        <v>400</v>
      </c>
      <c r="L1148" s="2" t="s">
        <v>1861</v>
      </c>
      <c r="M1148" s="2" t="s">
        <v>1861</v>
      </c>
      <c r="N1148" s="2" t="s">
        <v>3323</v>
      </c>
      <c r="O1148" s="8" t="str">
        <f t="shared" si="46"/>
        <v>LOG0796-NSAR8-RT01_1/1/3</v>
      </c>
      <c r="P1148" s="8" t="str">
        <f t="shared" si="47"/>
        <v>LOG1472-NSASK12-RT01_1/1/1</v>
      </c>
      <c r="Q1148" s="2"/>
    </row>
    <row r="1149" spans="1:17" x14ac:dyDescent="0.25">
      <c r="A1149" s="14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8" t="str">
        <f t="shared" si="46"/>
        <v>_</v>
      </c>
      <c r="P1149" s="8" t="str">
        <f t="shared" si="47"/>
        <v>_</v>
      </c>
      <c r="Q1149" s="2"/>
    </row>
    <row r="1150" spans="1:17" x14ac:dyDescent="0.25">
      <c r="A1150" s="14"/>
      <c r="B1150" s="2" t="s">
        <v>1795</v>
      </c>
      <c r="C1150" s="2" t="s">
        <v>1798</v>
      </c>
      <c r="D1150" s="2" t="s">
        <v>18</v>
      </c>
      <c r="E1150" s="2" t="s">
        <v>1937</v>
      </c>
      <c r="F1150" s="2" t="s">
        <v>1477</v>
      </c>
      <c r="G1150" s="2" t="s">
        <v>1938</v>
      </c>
      <c r="H1150" s="2" t="s">
        <v>3112</v>
      </c>
      <c r="I1150" s="2" t="s">
        <v>3113</v>
      </c>
      <c r="J1150" s="2" t="s">
        <v>1477</v>
      </c>
      <c r="K1150" s="2">
        <v>400</v>
      </c>
      <c r="L1150" s="2" t="s">
        <v>1912</v>
      </c>
      <c r="M1150" s="2" t="s">
        <v>1912</v>
      </c>
      <c r="N1150" s="2" t="s">
        <v>1939</v>
      </c>
      <c r="O1150" s="8" t="str">
        <f t="shared" si="46"/>
        <v>LED0723-NSASK12-RT01_1/1/1</v>
      </c>
      <c r="P1150" s="8" t="str">
        <f t="shared" si="47"/>
        <v>LED0505-NSASK12-RT01_1/1/1</v>
      </c>
      <c r="Q1150" s="2"/>
    </row>
    <row r="1151" spans="1:17" x14ac:dyDescent="0.25">
      <c r="A1151" s="14"/>
      <c r="B1151" s="2" t="s">
        <v>1798</v>
      </c>
      <c r="C1151" s="2" t="s">
        <v>1795</v>
      </c>
      <c r="D1151" s="2" t="s">
        <v>11</v>
      </c>
      <c r="E1151" s="2" t="s">
        <v>1937</v>
      </c>
      <c r="F1151" s="2" t="s">
        <v>1477</v>
      </c>
      <c r="G1151" s="2" t="s">
        <v>1938</v>
      </c>
      <c r="H1151" s="2" t="s">
        <v>3113</v>
      </c>
      <c r="I1151" s="2" t="s">
        <v>3112</v>
      </c>
      <c r="J1151" s="2" t="s">
        <v>1477</v>
      </c>
      <c r="K1151" s="2">
        <v>400</v>
      </c>
      <c r="L1151" s="2" t="s">
        <v>1912</v>
      </c>
      <c r="M1151" s="2" t="s">
        <v>1912</v>
      </c>
      <c r="N1151" s="2" t="s">
        <v>3324</v>
      </c>
      <c r="O1151" s="8" t="str">
        <f t="shared" si="46"/>
        <v>LED0505-NSASK12-RT01_1/1/1</v>
      </c>
      <c r="P1151" s="8" t="str">
        <f t="shared" si="47"/>
        <v>LED0723-NSASK12-RT01_1/1/1</v>
      </c>
      <c r="Q1151" s="2"/>
    </row>
    <row r="1152" spans="1:17" x14ac:dyDescent="0.25">
      <c r="A1152" s="14"/>
      <c r="B1152" s="2" t="s">
        <v>1798</v>
      </c>
      <c r="C1152" s="2" t="s">
        <v>1912</v>
      </c>
      <c r="D1152" s="2" t="s">
        <v>93</v>
      </c>
      <c r="E1152" s="2" t="s">
        <v>1937</v>
      </c>
      <c r="F1152" s="2" t="s">
        <v>1943</v>
      </c>
      <c r="G1152" s="2" t="s">
        <v>1938</v>
      </c>
      <c r="H1152" s="2" t="s">
        <v>3114</v>
      </c>
      <c r="I1152" s="2" t="s">
        <v>3115</v>
      </c>
      <c r="J1152" s="2" t="s">
        <v>1979</v>
      </c>
      <c r="K1152" s="2">
        <v>400</v>
      </c>
      <c r="L1152" s="2" t="s">
        <v>1912</v>
      </c>
      <c r="M1152" s="2" t="s">
        <v>1912</v>
      </c>
      <c r="N1152" s="2" t="s">
        <v>1939</v>
      </c>
      <c r="O1152" s="8" t="str">
        <f t="shared" si="46"/>
        <v>LED0505-NSASK12-RT01_1/1/3</v>
      </c>
      <c r="P1152" s="8" t="str">
        <f t="shared" si="47"/>
        <v>HED0080-NSAR8-RT01_1/3/12</v>
      </c>
      <c r="Q1152" s="2"/>
    </row>
    <row r="1153" spans="1:17" x14ac:dyDescent="0.25">
      <c r="A1153" s="14"/>
      <c r="B1153" s="2" t="s">
        <v>1912</v>
      </c>
      <c r="C1153" s="2" t="s">
        <v>1798</v>
      </c>
      <c r="D1153" s="2" t="s">
        <v>18</v>
      </c>
      <c r="E1153" s="2" t="s">
        <v>1937</v>
      </c>
      <c r="F1153" s="2" t="s">
        <v>1979</v>
      </c>
      <c r="G1153" s="2" t="s">
        <v>1938</v>
      </c>
      <c r="H1153" s="2" t="s">
        <v>3115</v>
      </c>
      <c r="I1153" s="2" t="s">
        <v>3114</v>
      </c>
      <c r="J1153" s="2" t="s">
        <v>1943</v>
      </c>
      <c r="K1153" s="2">
        <v>400</v>
      </c>
      <c r="L1153" s="2" t="s">
        <v>1798</v>
      </c>
      <c r="M1153" s="2" t="s">
        <v>1798</v>
      </c>
      <c r="N1153" s="2" t="s">
        <v>1939</v>
      </c>
      <c r="O1153" s="8" t="str">
        <f t="shared" si="46"/>
        <v>HED0080-NSAR8-RT01_1/3/12</v>
      </c>
      <c r="P1153" s="8" t="str">
        <f t="shared" si="47"/>
        <v>LED0505-NSASK12-RT01_1/1/3</v>
      </c>
      <c r="Q1153" s="2"/>
    </row>
    <row r="1154" spans="1:17" x14ac:dyDescent="0.25">
      <c r="A1154" s="14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8" t="str">
        <f t="shared" si="46"/>
        <v>_</v>
      </c>
      <c r="P1154" s="8" t="str">
        <f t="shared" si="47"/>
        <v>_</v>
      </c>
      <c r="Q1154" s="2"/>
    </row>
    <row r="1155" spans="1:17" x14ac:dyDescent="0.25">
      <c r="A1155" s="14"/>
      <c r="B1155" s="2" t="s">
        <v>1801</v>
      </c>
      <c r="C1155" s="2" t="s">
        <v>1804</v>
      </c>
      <c r="D1155" s="2" t="s">
        <v>18</v>
      </c>
      <c r="E1155" s="2" t="s">
        <v>1937</v>
      </c>
      <c r="F1155" s="2" t="s">
        <v>1477</v>
      </c>
      <c r="G1155" s="2" t="s">
        <v>2088</v>
      </c>
      <c r="H1155" s="2" t="s">
        <v>3116</v>
      </c>
      <c r="I1155" s="2" t="s">
        <v>3117</v>
      </c>
      <c r="J1155" s="2" t="s">
        <v>1477</v>
      </c>
      <c r="K1155" s="2">
        <v>400</v>
      </c>
      <c r="L1155" t="s">
        <v>630</v>
      </c>
      <c r="M1155" t="s">
        <v>630</v>
      </c>
      <c r="N1155" s="2" t="s">
        <v>1939</v>
      </c>
      <c r="O1155" s="8" t="str">
        <f t="shared" si="46"/>
        <v>LED0724-NSASK12-RT01_1/1/1</v>
      </c>
      <c r="P1155" s="8" t="str">
        <f t="shared" si="47"/>
        <v>LED0435-NSASK12-RT01_1/1/1</v>
      </c>
      <c r="Q1155" s="2"/>
    </row>
    <row r="1156" spans="1:17" x14ac:dyDescent="0.25">
      <c r="A1156" s="14"/>
      <c r="B1156" s="2" t="s">
        <v>1804</v>
      </c>
      <c r="C1156" s="2" t="s">
        <v>1801</v>
      </c>
      <c r="D1156" s="2" t="s">
        <v>11</v>
      </c>
      <c r="E1156" s="2" t="s">
        <v>1937</v>
      </c>
      <c r="F1156" s="2" t="s">
        <v>1477</v>
      </c>
      <c r="G1156" s="2" t="s">
        <v>2088</v>
      </c>
      <c r="H1156" s="2" t="s">
        <v>3117</v>
      </c>
      <c r="I1156" s="2" t="s">
        <v>3116</v>
      </c>
      <c r="J1156" s="2" t="s">
        <v>1477</v>
      </c>
      <c r="K1156" s="2">
        <v>400</v>
      </c>
      <c r="L1156" t="s">
        <v>630</v>
      </c>
      <c r="M1156" t="s">
        <v>630</v>
      </c>
      <c r="N1156" s="2" t="s">
        <v>3325</v>
      </c>
      <c r="O1156" s="8" t="str">
        <f t="shared" si="46"/>
        <v>LED0435-NSASK12-RT01_1/1/1</v>
      </c>
      <c r="P1156" s="8" t="str">
        <f t="shared" si="47"/>
        <v>LED0724-NSASK12-RT01_1/1/1</v>
      </c>
      <c r="Q1156" s="2"/>
    </row>
    <row r="1157" spans="1:17" x14ac:dyDescent="0.25">
      <c r="A1157" s="14"/>
      <c r="B1157" s="2" t="s">
        <v>1804</v>
      </c>
      <c r="C1157" t="s">
        <v>630</v>
      </c>
      <c r="D1157" s="2" t="s">
        <v>21</v>
      </c>
      <c r="E1157" s="2" t="s">
        <v>1937</v>
      </c>
      <c r="F1157" s="2" t="s">
        <v>1943</v>
      </c>
      <c r="G1157" s="2" t="s">
        <v>2088</v>
      </c>
      <c r="H1157" s="2" t="s">
        <v>3118</v>
      </c>
      <c r="I1157" s="2" t="s">
        <v>3119</v>
      </c>
      <c r="J1157" s="2" t="s">
        <v>95</v>
      </c>
      <c r="K1157" s="2">
        <v>400</v>
      </c>
      <c r="L1157" t="s">
        <v>630</v>
      </c>
      <c r="M1157" t="s">
        <v>630</v>
      </c>
      <c r="N1157" s="2" t="s">
        <v>1939</v>
      </c>
      <c r="O1157" s="8" t="str">
        <f t="shared" si="46"/>
        <v>LED0435-NSASK12-RT01_1/1/3</v>
      </c>
      <c r="P1157" s="8" t="str">
        <f t="shared" si="47"/>
        <v>HED0083-NSRA4-RT01_1/2/1</v>
      </c>
      <c r="Q1157" s="2"/>
    </row>
    <row r="1158" spans="1:17" x14ac:dyDescent="0.25">
      <c r="A1158" s="14"/>
      <c r="B1158" t="s">
        <v>630</v>
      </c>
      <c r="C1158" s="2" t="s">
        <v>1804</v>
      </c>
      <c r="D1158" s="2" t="s">
        <v>18</v>
      </c>
      <c r="E1158" s="2" t="s">
        <v>1937</v>
      </c>
      <c r="F1158" s="2" t="s">
        <v>95</v>
      </c>
      <c r="G1158" s="2" t="s">
        <v>2088</v>
      </c>
      <c r="H1158" s="2" t="s">
        <v>3119</v>
      </c>
      <c r="I1158" s="2" t="s">
        <v>3118</v>
      </c>
      <c r="J1158" s="2" t="s">
        <v>1943</v>
      </c>
      <c r="K1158" s="2">
        <v>400</v>
      </c>
      <c r="L1158" s="2" t="s">
        <v>1804</v>
      </c>
      <c r="M1158" s="2" t="s">
        <v>1804</v>
      </c>
      <c r="N1158" s="2" t="s">
        <v>1939</v>
      </c>
      <c r="O1158" s="8" t="str">
        <f t="shared" si="46"/>
        <v>HED0083-NSRA4-RT01_1/2/1</v>
      </c>
      <c r="P1158" s="8" t="str">
        <f t="shared" si="47"/>
        <v>LED0435-NSASK12-RT01_1/1/3</v>
      </c>
      <c r="Q1158" s="2"/>
    </row>
    <row r="1159" spans="1:17" x14ac:dyDescent="0.25">
      <c r="A1159" s="14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8" t="str">
        <f t="shared" si="46"/>
        <v>_</v>
      </c>
      <c r="P1159" s="8" t="str">
        <f t="shared" si="47"/>
        <v>_</v>
      </c>
      <c r="Q1159" s="2"/>
    </row>
    <row r="1160" spans="1:17" x14ac:dyDescent="0.25">
      <c r="A1160" s="14"/>
      <c r="B1160" s="2" t="s">
        <v>1807</v>
      </c>
      <c r="C1160" s="2" t="s">
        <v>1810</v>
      </c>
      <c r="D1160" s="2" t="s">
        <v>1577</v>
      </c>
      <c r="E1160" s="2" t="s">
        <v>1937</v>
      </c>
      <c r="F1160" s="2" t="s">
        <v>1477</v>
      </c>
      <c r="G1160" s="2" t="s">
        <v>1938</v>
      </c>
      <c r="H1160" s="6" t="s">
        <v>3120</v>
      </c>
      <c r="I1160" s="6" t="s">
        <v>3121</v>
      </c>
      <c r="J1160" s="2" t="s">
        <v>1477</v>
      </c>
      <c r="K1160" s="2">
        <v>400</v>
      </c>
      <c r="L1160" s="2" t="s">
        <v>1810</v>
      </c>
      <c r="M1160" s="2" t="s">
        <v>1810</v>
      </c>
      <c r="N1160" s="2" t="s">
        <v>1939</v>
      </c>
      <c r="O1160" s="8" t="str">
        <f t="shared" si="46"/>
        <v>LLG3370-NSASK12-RT01_1/1/1</v>
      </c>
      <c r="P1160" s="8" t="str">
        <f t="shared" si="47"/>
        <v>HLG0684-NSASM-RT01_1/1/1</v>
      </c>
      <c r="Q1160" s="2"/>
    </row>
    <row r="1161" spans="1:17" x14ac:dyDescent="0.25">
      <c r="A1161" s="14"/>
      <c r="B1161" s="2" t="s">
        <v>1810</v>
      </c>
      <c r="C1161" s="2" t="s">
        <v>1807</v>
      </c>
      <c r="D1161" s="2" t="s">
        <v>11</v>
      </c>
      <c r="E1161" s="2" t="s">
        <v>1937</v>
      </c>
      <c r="F1161" s="2" t="s">
        <v>1477</v>
      </c>
      <c r="G1161" s="2" t="s">
        <v>1938</v>
      </c>
      <c r="H1161" s="6" t="s">
        <v>3121</v>
      </c>
      <c r="I1161" s="6" t="s">
        <v>3120</v>
      </c>
      <c r="J1161" s="2" t="s">
        <v>1477</v>
      </c>
      <c r="K1161" s="2">
        <v>400</v>
      </c>
      <c r="L1161" s="2" t="s">
        <v>1807</v>
      </c>
      <c r="M1161" s="2" t="s">
        <v>1807</v>
      </c>
      <c r="N1161" s="2" t="s">
        <v>3326</v>
      </c>
      <c r="O1161" s="8" t="str">
        <f t="shared" si="46"/>
        <v>HLG0684-NSASM-RT01_1/1/1</v>
      </c>
      <c r="P1161" s="8" t="str">
        <f t="shared" si="47"/>
        <v>LLG3370-NSASK12-RT01_1/1/1</v>
      </c>
      <c r="Q1161" s="2"/>
    </row>
    <row r="1162" spans="1:17" x14ac:dyDescent="0.25">
      <c r="A1162" s="14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8" t="str">
        <f t="shared" si="46"/>
        <v>_</v>
      </c>
      <c r="P1162" s="8" t="str">
        <f t="shared" si="47"/>
        <v>_</v>
      </c>
      <c r="Q1162" s="2"/>
    </row>
    <row r="1163" spans="1:17" x14ac:dyDescent="0.25">
      <c r="A1163" s="14"/>
      <c r="B1163" s="2" t="s">
        <v>1813</v>
      </c>
      <c r="C1163" s="2" t="s">
        <v>1144</v>
      </c>
      <c r="D1163" s="2" t="s">
        <v>18</v>
      </c>
      <c r="E1163" s="2" t="s">
        <v>1937</v>
      </c>
      <c r="F1163" s="2" t="s">
        <v>1477</v>
      </c>
      <c r="G1163" s="2" t="s">
        <v>1938</v>
      </c>
      <c r="H1163" s="2" t="s">
        <v>3122</v>
      </c>
      <c r="I1163" s="2" t="s">
        <v>3123</v>
      </c>
      <c r="J1163" s="2" t="s">
        <v>1943</v>
      </c>
      <c r="K1163" s="2">
        <v>400</v>
      </c>
      <c r="L1163" s="2" t="s">
        <v>692</v>
      </c>
      <c r="M1163" s="2" t="s">
        <v>692</v>
      </c>
      <c r="N1163" s="2" t="s">
        <v>1939</v>
      </c>
      <c r="O1163" s="8" t="str">
        <f t="shared" si="46"/>
        <v>LED0719-NSASK12-RT01_1/1/1</v>
      </c>
      <c r="P1163" s="8" t="str">
        <f t="shared" si="47"/>
        <v>LED0184-NSASK12-RT01_1/1/3</v>
      </c>
      <c r="Q1163" s="2"/>
    </row>
    <row r="1164" spans="1:17" x14ac:dyDescent="0.25">
      <c r="A1164" s="14"/>
      <c r="B1164" s="2" t="s">
        <v>1144</v>
      </c>
      <c r="C1164" s="2" t="s">
        <v>1813</v>
      </c>
      <c r="D1164" s="2" t="s">
        <v>11</v>
      </c>
      <c r="E1164" s="2" t="s">
        <v>1937</v>
      </c>
      <c r="F1164" s="2" t="s">
        <v>1943</v>
      </c>
      <c r="G1164" s="2" t="s">
        <v>1938</v>
      </c>
      <c r="H1164" s="2" t="s">
        <v>3123</v>
      </c>
      <c r="I1164" s="2" t="s">
        <v>3122</v>
      </c>
      <c r="J1164" s="2" t="s">
        <v>1477</v>
      </c>
      <c r="K1164" s="2">
        <v>400</v>
      </c>
      <c r="L1164" s="2" t="s">
        <v>692</v>
      </c>
      <c r="M1164" s="2" t="s">
        <v>692</v>
      </c>
      <c r="N1164" s="2" t="s">
        <v>3327</v>
      </c>
      <c r="O1164" s="8" t="str">
        <f t="shared" si="46"/>
        <v>LED0184-NSASK12-RT01_1/1/3</v>
      </c>
      <c r="P1164" s="8" t="str">
        <f t="shared" si="47"/>
        <v>LED0719-NSASK12-RT01_1/1/1</v>
      </c>
      <c r="Q1164" s="2"/>
    </row>
    <row r="1165" spans="1:17" x14ac:dyDescent="0.25">
      <c r="A1165" s="14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8" t="str">
        <f t="shared" si="46"/>
        <v>_</v>
      </c>
      <c r="P1165" s="8" t="str">
        <f t="shared" si="47"/>
        <v>_</v>
      </c>
      <c r="Q1165" s="2"/>
    </row>
    <row r="1166" spans="1:17" x14ac:dyDescent="0.25">
      <c r="A1166" s="14"/>
      <c r="B1166" s="2" t="s">
        <v>1816</v>
      </c>
      <c r="C1166" s="2" t="s">
        <v>1819</v>
      </c>
      <c r="D1166" s="2" t="s">
        <v>167</v>
      </c>
      <c r="E1166" s="2" t="s">
        <v>1937</v>
      </c>
      <c r="F1166" s="2" t="s">
        <v>1477</v>
      </c>
      <c r="G1166" s="2" t="s">
        <v>1938</v>
      </c>
      <c r="H1166" s="6" t="s">
        <v>3124</v>
      </c>
      <c r="I1166" s="6" t="s">
        <v>3125</v>
      </c>
      <c r="J1166" s="2" t="s">
        <v>1943</v>
      </c>
      <c r="K1166" s="2">
        <v>400</v>
      </c>
      <c r="L1166" s="2" t="s">
        <v>1857</v>
      </c>
      <c r="M1166" s="2" t="s">
        <v>1857</v>
      </c>
      <c r="N1166" s="2" t="s">
        <v>1939</v>
      </c>
      <c r="O1166" s="8" t="str">
        <f t="shared" si="46"/>
        <v>LLG3771-NSASK12-RT01_1/1/1</v>
      </c>
      <c r="P1166" s="8" t="str">
        <f t="shared" si="47"/>
        <v>LLG2003-NSAR8-RT01_1/1/3</v>
      </c>
      <c r="Q1166" s="2"/>
    </row>
    <row r="1167" spans="1:17" x14ac:dyDescent="0.25">
      <c r="A1167" s="14"/>
      <c r="B1167" s="2" t="s">
        <v>1819</v>
      </c>
      <c r="C1167" s="2" t="s">
        <v>1816</v>
      </c>
      <c r="D1167" s="2" t="s">
        <v>18</v>
      </c>
      <c r="E1167" s="2" t="s">
        <v>1937</v>
      </c>
      <c r="F1167" s="2" t="s">
        <v>1943</v>
      </c>
      <c r="G1167" s="2" t="s">
        <v>1938</v>
      </c>
      <c r="H1167" s="6" t="s">
        <v>3125</v>
      </c>
      <c r="I1167" s="6" t="s">
        <v>3124</v>
      </c>
      <c r="J1167" s="2" t="s">
        <v>1477</v>
      </c>
      <c r="K1167" s="2">
        <v>400</v>
      </c>
      <c r="L1167" s="2" t="s">
        <v>1857</v>
      </c>
      <c r="M1167" s="2" t="s">
        <v>1857</v>
      </c>
      <c r="N1167" s="2" t="s">
        <v>3328</v>
      </c>
      <c r="O1167" s="8" t="str">
        <f t="shared" si="46"/>
        <v>LLG2003-NSAR8-RT01_1/1/3</v>
      </c>
      <c r="P1167" s="8" t="str">
        <f t="shared" si="47"/>
        <v>LLG3771-NSASK12-RT01_1/1/1</v>
      </c>
      <c r="Q1167" s="2"/>
    </row>
    <row r="1168" spans="1:17" x14ac:dyDescent="0.25">
      <c r="A1168" s="14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8" t="str">
        <f t="shared" si="46"/>
        <v>_</v>
      </c>
      <c r="P1168" s="8" t="str">
        <f t="shared" si="47"/>
        <v>_</v>
      </c>
      <c r="Q1168" s="2"/>
    </row>
    <row r="1169" spans="1:17" x14ac:dyDescent="0.25">
      <c r="A1169" s="14"/>
      <c r="B1169" s="2" t="s">
        <v>1822</v>
      </c>
      <c r="C1169" s="2" t="s">
        <v>1825</v>
      </c>
      <c r="D1169" s="2" t="s">
        <v>18</v>
      </c>
      <c r="E1169" s="2" t="s">
        <v>1937</v>
      </c>
      <c r="F1169" s="2" t="s">
        <v>1477</v>
      </c>
      <c r="G1169" s="2" t="s">
        <v>2088</v>
      </c>
      <c r="H1169" s="6" t="s">
        <v>3126</v>
      </c>
      <c r="I1169" s="6" t="s">
        <v>3127</v>
      </c>
      <c r="J1169" s="2" t="s">
        <v>1477</v>
      </c>
      <c r="K1169" s="2">
        <v>400</v>
      </c>
      <c r="L1169" s="2" t="s">
        <v>576</v>
      </c>
      <c r="M1169" s="2" t="s">
        <v>576</v>
      </c>
      <c r="N1169" s="2" t="s">
        <v>1939</v>
      </c>
      <c r="O1169" s="8" t="str">
        <f t="shared" si="46"/>
        <v>LLG3659-NSASK12-RT01_1/1/1</v>
      </c>
      <c r="P1169" s="8" t="str">
        <f t="shared" si="47"/>
        <v>LLG3111-NSASK12-RT01_1/1/1</v>
      </c>
      <c r="Q1169" s="2"/>
    </row>
    <row r="1170" spans="1:17" x14ac:dyDescent="0.25">
      <c r="A1170" s="14"/>
      <c r="B1170" s="2" t="s">
        <v>1825</v>
      </c>
      <c r="C1170" s="2" t="s">
        <v>1822</v>
      </c>
      <c r="D1170" s="2" t="s">
        <v>11</v>
      </c>
      <c r="E1170" s="2" t="s">
        <v>1937</v>
      </c>
      <c r="F1170" s="2" t="s">
        <v>1477</v>
      </c>
      <c r="G1170" s="2" t="s">
        <v>2088</v>
      </c>
      <c r="H1170" s="6" t="s">
        <v>3127</v>
      </c>
      <c r="I1170" s="6" t="s">
        <v>3126</v>
      </c>
      <c r="J1170" s="2" t="s">
        <v>1477</v>
      </c>
      <c r="K1170" s="2">
        <v>400</v>
      </c>
      <c r="L1170" s="2" t="s">
        <v>576</v>
      </c>
      <c r="M1170" s="2" t="s">
        <v>576</v>
      </c>
      <c r="N1170" s="2" t="s">
        <v>3329</v>
      </c>
      <c r="O1170" s="8" t="str">
        <f t="shared" si="46"/>
        <v>LLG3111-NSASK12-RT01_1/1/1</v>
      </c>
      <c r="P1170" s="8" t="str">
        <f t="shared" si="47"/>
        <v>LLG3659-NSASK12-RT01_1/1/1</v>
      </c>
      <c r="Q1170" s="2"/>
    </row>
    <row r="1171" spans="1:17" x14ac:dyDescent="0.25">
      <c r="A1171" s="14"/>
      <c r="B1171" s="2" t="s">
        <v>1825</v>
      </c>
      <c r="C1171" s="2" t="s">
        <v>576</v>
      </c>
      <c r="D1171" s="2" t="s">
        <v>21</v>
      </c>
      <c r="E1171" s="2" t="s">
        <v>1937</v>
      </c>
      <c r="F1171" s="2" t="s">
        <v>1943</v>
      </c>
      <c r="G1171" s="2" t="s">
        <v>2088</v>
      </c>
      <c r="H1171" s="6" t="s">
        <v>3128</v>
      </c>
      <c r="I1171" s="6" t="s">
        <v>3129</v>
      </c>
      <c r="J1171" s="2" t="s">
        <v>1979</v>
      </c>
      <c r="K1171" s="2">
        <v>400</v>
      </c>
      <c r="L1171" s="2" t="s">
        <v>576</v>
      </c>
      <c r="M1171" s="2" t="s">
        <v>576</v>
      </c>
      <c r="N1171" s="2" t="s">
        <v>1939</v>
      </c>
      <c r="O1171" s="8" t="str">
        <f t="shared" si="46"/>
        <v>LLG3111-NSASK12-RT01_1/1/3</v>
      </c>
      <c r="P1171" s="8" t="str">
        <f t="shared" si="47"/>
        <v>HLG0247-NSRA4-RT01_1/3/12</v>
      </c>
      <c r="Q1171" s="2"/>
    </row>
    <row r="1172" spans="1:17" x14ac:dyDescent="0.25">
      <c r="A1172" s="14"/>
      <c r="B1172" s="2" t="s">
        <v>576</v>
      </c>
      <c r="C1172" s="2" t="s">
        <v>1825</v>
      </c>
      <c r="D1172" s="2" t="s">
        <v>18</v>
      </c>
      <c r="E1172" s="2" t="s">
        <v>1937</v>
      </c>
      <c r="F1172" s="2" t="s">
        <v>1979</v>
      </c>
      <c r="G1172" s="2" t="s">
        <v>2088</v>
      </c>
      <c r="H1172" s="6" t="s">
        <v>3129</v>
      </c>
      <c r="I1172" s="6" t="s">
        <v>3128</v>
      </c>
      <c r="J1172" s="2" t="s">
        <v>1943</v>
      </c>
      <c r="K1172" s="2">
        <v>400</v>
      </c>
      <c r="L1172" s="2" t="s">
        <v>1825</v>
      </c>
      <c r="M1172" s="2" t="s">
        <v>1825</v>
      </c>
      <c r="N1172" s="2" t="s">
        <v>1939</v>
      </c>
      <c r="O1172" s="8" t="str">
        <f t="shared" si="46"/>
        <v>HLG0247-NSRA4-RT01_1/3/12</v>
      </c>
      <c r="P1172" s="8" t="str">
        <f t="shared" si="47"/>
        <v>LLG3111-NSASK12-RT01_1/1/3</v>
      </c>
      <c r="Q1172" s="2"/>
    </row>
    <row r="1173" spans="1:17" x14ac:dyDescent="0.25">
      <c r="A1173" s="14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8" t="str">
        <f t="shared" si="46"/>
        <v>_</v>
      </c>
      <c r="P1173" s="8" t="str">
        <f t="shared" si="47"/>
        <v>_</v>
      </c>
      <c r="Q1173" s="2"/>
    </row>
    <row r="1174" spans="1:17" x14ac:dyDescent="0.25">
      <c r="A1174" s="14"/>
      <c r="B1174" s="2" t="s">
        <v>1828</v>
      </c>
      <c r="C1174" s="2" t="s">
        <v>1831</v>
      </c>
      <c r="D1174" s="2" t="s">
        <v>21</v>
      </c>
      <c r="E1174" s="2" t="s">
        <v>1937</v>
      </c>
      <c r="F1174" s="2" t="s">
        <v>1477</v>
      </c>
      <c r="G1174" s="2" t="s">
        <v>1938</v>
      </c>
      <c r="H1174" s="6" t="s">
        <v>3130</v>
      </c>
      <c r="I1174" s="6" t="s">
        <v>3131</v>
      </c>
      <c r="J1174" s="2" t="s">
        <v>887</v>
      </c>
      <c r="K1174" s="2">
        <v>400</v>
      </c>
      <c r="L1174" s="2" t="s">
        <v>1831</v>
      </c>
      <c r="M1174" s="2" t="s">
        <v>1831</v>
      </c>
      <c r="N1174" s="2" t="s">
        <v>1939</v>
      </c>
      <c r="O1174" s="8" t="str">
        <f t="shared" si="46"/>
        <v>LOY1271-NSASK12-RT01_1/1/1</v>
      </c>
      <c r="P1174" s="8" t="str">
        <f t="shared" si="47"/>
        <v>HOY0080-NSRA4-RT01_1/2/2</v>
      </c>
      <c r="Q1174" s="2"/>
    </row>
    <row r="1175" spans="1:17" x14ac:dyDescent="0.25">
      <c r="A1175" s="14"/>
      <c r="B1175" s="2" t="s">
        <v>1831</v>
      </c>
      <c r="C1175" s="2" t="s">
        <v>1828</v>
      </c>
      <c r="D1175" s="2" t="s">
        <v>11</v>
      </c>
      <c r="E1175" s="2" t="s">
        <v>1937</v>
      </c>
      <c r="F1175" s="2" t="s">
        <v>887</v>
      </c>
      <c r="G1175" s="2" t="s">
        <v>1938</v>
      </c>
      <c r="H1175" s="6" t="s">
        <v>3131</v>
      </c>
      <c r="I1175" s="6" t="s">
        <v>3130</v>
      </c>
      <c r="J1175" s="2" t="s">
        <v>1477</v>
      </c>
      <c r="K1175" s="2">
        <v>400</v>
      </c>
      <c r="L1175" s="2" t="s">
        <v>1828</v>
      </c>
      <c r="M1175" s="2" t="s">
        <v>1828</v>
      </c>
      <c r="N1175" s="2" t="s">
        <v>3330</v>
      </c>
      <c r="O1175" s="8" t="str">
        <f t="shared" si="46"/>
        <v>HOY0080-NSRA4-RT01_1/2/2</v>
      </c>
      <c r="P1175" s="8" t="str">
        <f t="shared" si="47"/>
        <v>LOY1271-NSASK12-RT01_1/1/1</v>
      </c>
      <c r="Q1175" s="2"/>
    </row>
    <row r="1176" spans="1:17" x14ac:dyDescent="0.25">
      <c r="A1176" s="14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8" t="str">
        <f t="shared" si="46"/>
        <v>_</v>
      </c>
      <c r="P1176" s="8" t="str">
        <f t="shared" si="47"/>
        <v>_</v>
      </c>
      <c r="Q1176" s="2"/>
    </row>
    <row r="1177" spans="1:17" x14ac:dyDescent="0.25">
      <c r="A1177" s="14"/>
      <c r="B1177" s="2" t="s">
        <v>1834</v>
      </c>
      <c r="C1177" s="2" t="s">
        <v>1836</v>
      </c>
      <c r="D1177" s="2" t="s">
        <v>21</v>
      </c>
      <c r="E1177" s="2" t="s">
        <v>1937</v>
      </c>
      <c r="F1177" s="2" t="s">
        <v>1477</v>
      </c>
      <c r="G1177" s="2" t="s">
        <v>1938</v>
      </c>
      <c r="H1177" s="6" t="s">
        <v>3132</v>
      </c>
      <c r="I1177" s="6" t="s">
        <v>3133</v>
      </c>
      <c r="J1177" s="2" t="s">
        <v>2143</v>
      </c>
      <c r="K1177" s="2">
        <v>400</v>
      </c>
      <c r="L1177" s="2" t="s">
        <v>1836</v>
      </c>
      <c r="M1177" s="2" t="s">
        <v>1836</v>
      </c>
      <c r="N1177" s="2" t="s">
        <v>1939</v>
      </c>
      <c r="O1177" s="8" t="str">
        <f t="shared" si="46"/>
        <v>LLG3912-NSASK12-RT01_1/1/1</v>
      </c>
      <c r="P1177" s="8" t="str">
        <f t="shared" si="47"/>
        <v>HLG0573-NSRA4-RT01_1/3/3</v>
      </c>
      <c r="Q1177" s="2"/>
    </row>
    <row r="1178" spans="1:17" x14ac:dyDescent="0.25">
      <c r="A1178" s="14"/>
      <c r="B1178" s="2" t="s">
        <v>1836</v>
      </c>
      <c r="C1178" s="2" t="s">
        <v>1834</v>
      </c>
      <c r="D1178" s="2" t="s">
        <v>11</v>
      </c>
      <c r="E1178" s="2" t="s">
        <v>1937</v>
      </c>
      <c r="F1178" s="2" t="s">
        <v>2143</v>
      </c>
      <c r="G1178" s="2" t="s">
        <v>1938</v>
      </c>
      <c r="H1178" s="6" t="s">
        <v>3133</v>
      </c>
      <c r="I1178" s="6" t="s">
        <v>3132</v>
      </c>
      <c r="J1178" s="2" t="s">
        <v>1477</v>
      </c>
      <c r="K1178" s="2">
        <v>400</v>
      </c>
      <c r="L1178" s="2" t="s">
        <v>1834</v>
      </c>
      <c r="M1178" s="2" t="s">
        <v>1834</v>
      </c>
      <c r="N1178" s="2" t="s">
        <v>1939</v>
      </c>
      <c r="O1178" s="8" t="str">
        <f t="shared" si="46"/>
        <v>HLG0573-NSRA4-RT01_1/3/3</v>
      </c>
      <c r="P1178" s="8" t="str">
        <f t="shared" si="47"/>
        <v>LLG3912-NSASK12-RT01_1/1/1</v>
      </c>
      <c r="Q1178" s="2"/>
    </row>
    <row r="1179" spans="1:17" x14ac:dyDescent="0.25">
      <c r="A1179" s="14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8" t="str">
        <f t="shared" si="46"/>
        <v>_</v>
      </c>
      <c r="P1179" s="8" t="str">
        <f t="shared" si="47"/>
        <v>_</v>
      </c>
      <c r="Q1179" s="2"/>
    </row>
    <row r="1180" spans="1:17" x14ac:dyDescent="0.25">
      <c r="A1180" s="14"/>
      <c r="B1180" s="2" t="s">
        <v>1839</v>
      </c>
      <c r="C1180" s="2" t="s">
        <v>1303</v>
      </c>
      <c r="D1180" s="2" t="s">
        <v>21</v>
      </c>
      <c r="E1180" s="2" t="s">
        <v>1937</v>
      </c>
      <c r="F1180" s="2" t="s">
        <v>1477</v>
      </c>
      <c r="G1180" s="2" t="s">
        <v>1938</v>
      </c>
      <c r="H1180" s="6" t="s">
        <v>3134</v>
      </c>
      <c r="I1180" s="6" t="s">
        <v>3135</v>
      </c>
      <c r="J1180" s="2" t="s">
        <v>2178</v>
      </c>
      <c r="K1180" s="2">
        <v>400</v>
      </c>
      <c r="L1180" s="2" t="s">
        <v>1303</v>
      </c>
      <c r="M1180" s="2" t="s">
        <v>1303</v>
      </c>
      <c r="N1180" s="2" t="s">
        <v>1939</v>
      </c>
      <c r="O1180" s="8" t="str">
        <f t="shared" si="46"/>
        <v>LLG3885-NSASK12-RT01_1/1/1</v>
      </c>
      <c r="P1180" s="8" t="str">
        <f t="shared" si="47"/>
        <v>HLG1667-NSRA4-RT01_1/3/5</v>
      </c>
      <c r="Q1180" s="2"/>
    </row>
    <row r="1181" spans="1:17" x14ac:dyDescent="0.25">
      <c r="A1181" s="14"/>
      <c r="B1181" s="2" t="s">
        <v>1303</v>
      </c>
      <c r="C1181" s="2" t="s">
        <v>1839</v>
      </c>
      <c r="D1181" s="2" t="s">
        <v>11</v>
      </c>
      <c r="E1181" s="2" t="s">
        <v>1937</v>
      </c>
      <c r="F1181" s="2" t="s">
        <v>2178</v>
      </c>
      <c r="G1181" s="2" t="s">
        <v>1938</v>
      </c>
      <c r="H1181" s="6" t="s">
        <v>3135</v>
      </c>
      <c r="I1181" s="6" t="s">
        <v>3134</v>
      </c>
      <c r="J1181" s="2" t="s">
        <v>1477</v>
      </c>
      <c r="K1181" s="2">
        <v>400</v>
      </c>
      <c r="L1181" s="2" t="s">
        <v>1839</v>
      </c>
      <c r="M1181" s="2" t="s">
        <v>1839</v>
      </c>
      <c r="N1181" s="2" t="s">
        <v>1939</v>
      </c>
      <c r="O1181" s="8" t="str">
        <f t="shared" si="46"/>
        <v>HLG1667-NSRA4-RT01_1/3/5</v>
      </c>
      <c r="P1181" s="8" t="str">
        <f t="shared" si="47"/>
        <v>LLG3885-NSASK12-RT01_1/1/1</v>
      </c>
      <c r="Q1181" s="2"/>
    </row>
    <row r="1182" spans="1:17" x14ac:dyDescent="0.25">
      <c r="A1182" s="14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8" t="str">
        <f t="shared" si="46"/>
        <v>_</v>
      </c>
      <c r="P1182" s="8" t="str">
        <f t="shared" si="47"/>
        <v>_</v>
      </c>
      <c r="Q1182" s="2"/>
    </row>
    <row r="1183" spans="1:17" x14ac:dyDescent="0.25">
      <c r="A1183" s="14"/>
      <c r="B1183" s="2" t="s">
        <v>1842</v>
      </c>
      <c r="C1183" s="2" t="s">
        <v>594</v>
      </c>
      <c r="D1183" s="2" t="s">
        <v>21</v>
      </c>
      <c r="E1183" s="2" t="s">
        <v>1937</v>
      </c>
      <c r="F1183" s="2" t="s">
        <v>1477</v>
      </c>
      <c r="G1183" s="2" t="s">
        <v>1938</v>
      </c>
      <c r="H1183" s="6" t="s">
        <v>3136</v>
      </c>
      <c r="I1183" s="6" t="s">
        <v>3137</v>
      </c>
      <c r="J1183" s="2" t="s">
        <v>1965</v>
      </c>
      <c r="K1183" s="2">
        <v>400</v>
      </c>
      <c r="L1183" s="2" t="s">
        <v>594</v>
      </c>
      <c r="M1183" s="2" t="s">
        <v>594</v>
      </c>
      <c r="N1183" s="2" t="s">
        <v>1939</v>
      </c>
      <c r="O1183" s="8" t="str">
        <f t="shared" si="46"/>
        <v>LOG1571-NSASK12-RT01_1/1/1</v>
      </c>
      <c r="P1183" s="8" t="str">
        <f t="shared" si="47"/>
        <v>HOG0011-NSRA4-RT01_1/3/4</v>
      </c>
      <c r="Q1183" s="2"/>
    </row>
    <row r="1184" spans="1:17" x14ac:dyDescent="0.25">
      <c r="A1184" s="14"/>
      <c r="B1184" s="2" t="s">
        <v>594</v>
      </c>
      <c r="C1184" s="2" t="s">
        <v>1842</v>
      </c>
      <c r="D1184" s="2" t="s">
        <v>11</v>
      </c>
      <c r="E1184" s="2" t="s">
        <v>1937</v>
      </c>
      <c r="F1184" s="2" t="s">
        <v>1965</v>
      </c>
      <c r="G1184" s="2" t="s">
        <v>1938</v>
      </c>
      <c r="H1184" s="6" t="s">
        <v>3137</v>
      </c>
      <c r="I1184" s="6" t="s">
        <v>3136</v>
      </c>
      <c r="J1184" s="2" t="s">
        <v>1477</v>
      </c>
      <c r="K1184" s="2">
        <v>400</v>
      </c>
      <c r="L1184" s="2" t="s">
        <v>1842</v>
      </c>
      <c r="M1184" s="2" t="s">
        <v>1842</v>
      </c>
      <c r="N1184" s="2" t="s">
        <v>1939</v>
      </c>
      <c r="O1184" s="8" t="str">
        <f t="shared" si="46"/>
        <v>HOG0011-NSRA4-RT01_1/3/4</v>
      </c>
      <c r="P1184" s="8" t="str">
        <f t="shared" si="47"/>
        <v>LOG1571-NSASK12-RT01_1/1/1</v>
      </c>
      <c r="Q1184" s="2"/>
    </row>
    <row r="1185" spans="1:17" x14ac:dyDescent="0.25">
      <c r="A1185" s="14"/>
    </row>
    <row r="1186" spans="1:17" x14ac:dyDescent="0.25">
      <c r="A1186" s="14"/>
      <c r="B1186" s="2" t="s">
        <v>3146</v>
      </c>
      <c r="C1186" s="2" t="s">
        <v>3147</v>
      </c>
      <c r="D1186" s="2" t="s">
        <v>18</v>
      </c>
      <c r="E1186" s="2" t="s">
        <v>1937</v>
      </c>
      <c r="F1186" s="2" t="s">
        <v>1477</v>
      </c>
      <c r="G1186" s="2" t="s">
        <v>1938</v>
      </c>
      <c r="H1186" s="2" t="s">
        <v>3150</v>
      </c>
      <c r="I1186" s="2" t="s">
        <v>3151</v>
      </c>
      <c r="J1186" s="2" t="s">
        <v>1477</v>
      </c>
      <c r="K1186" s="2" t="s">
        <v>2088</v>
      </c>
      <c r="L1186" s="2" t="s">
        <v>3139</v>
      </c>
      <c r="M1186" s="2" t="s">
        <v>3139</v>
      </c>
      <c r="N1186" s="2" t="s">
        <v>1939</v>
      </c>
      <c r="O1186" s="8" t="str">
        <f t="shared" ref="O1186:O1200" si="48">CONCATENATE(B1186,"_",F1186)</f>
        <v>LOY1202-NSASK12-RT01_1/1/1</v>
      </c>
      <c r="P1186" s="8" t="str">
        <f t="shared" ref="P1186:P1202" si="49">CONCATENATE(C1186,"_",J1186)</f>
        <v>LOY0645-NSASK12-RT01_1/1/1</v>
      </c>
      <c r="Q1186" s="2"/>
    </row>
    <row r="1187" spans="1:17" x14ac:dyDescent="0.25">
      <c r="A1187" s="14"/>
      <c r="B1187" s="2" t="s">
        <v>3147</v>
      </c>
      <c r="C1187" s="2" t="s">
        <v>3146</v>
      </c>
      <c r="D1187" s="2" t="s">
        <v>11</v>
      </c>
      <c r="E1187" s="2" t="s">
        <v>1937</v>
      </c>
      <c r="F1187" s="2" t="s">
        <v>1477</v>
      </c>
      <c r="G1187" s="2" t="s">
        <v>1938</v>
      </c>
      <c r="H1187" s="2" t="s">
        <v>3151</v>
      </c>
      <c r="I1187" s="2" t="s">
        <v>3150</v>
      </c>
      <c r="J1187" s="2" t="s">
        <v>1477</v>
      </c>
      <c r="K1187" s="2" t="s">
        <v>2088</v>
      </c>
      <c r="L1187" s="2" t="s">
        <v>3139</v>
      </c>
      <c r="M1187" s="2" t="s">
        <v>3139</v>
      </c>
      <c r="N1187" s="2" t="s">
        <v>3331</v>
      </c>
      <c r="O1187" s="8" t="str">
        <f t="shared" si="48"/>
        <v>LOY0645-NSASK12-RT01_1/1/1</v>
      </c>
      <c r="P1187" s="8" t="str">
        <f t="shared" si="49"/>
        <v>LOY1202-NSASK12-RT01_1/1/1</v>
      </c>
      <c r="Q1187" s="2"/>
    </row>
    <row r="1188" spans="1:17" x14ac:dyDescent="0.25">
      <c r="A1188" s="14"/>
      <c r="B1188" s="2" t="s">
        <v>3147</v>
      </c>
      <c r="C1188" s="2" t="s">
        <v>3139</v>
      </c>
      <c r="D1188" s="2" t="s">
        <v>21</v>
      </c>
      <c r="E1188" s="2" t="s">
        <v>1937</v>
      </c>
      <c r="F1188" s="2" t="s">
        <v>2011</v>
      </c>
      <c r="G1188" s="2" t="s">
        <v>1938</v>
      </c>
      <c r="H1188" s="2" t="s">
        <v>3152</v>
      </c>
      <c r="I1188" s="2" t="s">
        <v>3153</v>
      </c>
      <c r="J1188" s="2" t="s">
        <v>1477</v>
      </c>
      <c r="K1188" s="2">
        <v>400</v>
      </c>
      <c r="L1188" s="2" t="s">
        <v>3139</v>
      </c>
      <c r="M1188" s="2" t="s">
        <v>3139</v>
      </c>
      <c r="N1188" s="2" t="s">
        <v>1939</v>
      </c>
      <c r="O1188" s="8" t="str">
        <f t="shared" si="48"/>
        <v>LOY0645-NSASK12-RT01_1/1/2</v>
      </c>
      <c r="P1188" s="8" t="str">
        <f t="shared" si="49"/>
        <v>lack-of-node-52_1/1/1</v>
      </c>
      <c r="Q1188" s="2"/>
    </row>
    <row r="1189" spans="1:17" x14ac:dyDescent="0.25">
      <c r="A1189" s="14"/>
      <c r="B1189" s="2" t="s">
        <v>3139</v>
      </c>
      <c r="C1189" s="2" t="s">
        <v>3147</v>
      </c>
      <c r="D1189" s="2" t="s">
        <v>18</v>
      </c>
      <c r="E1189" s="2" t="s">
        <v>1937</v>
      </c>
      <c r="F1189" s="2" t="s">
        <v>1477</v>
      </c>
      <c r="G1189" s="2" t="s">
        <v>1938</v>
      </c>
      <c r="H1189" s="2" t="s">
        <v>3153</v>
      </c>
      <c r="I1189" s="2" t="s">
        <v>3152</v>
      </c>
      <c r="J1189" s="2" t="s">
        <v>2011</v>
      </c>
      <c r="K1189" s="2">
        <v>400</v>
      </c>
      <c r="L1189" s="2" t="s">
        <v>3147</v>
      </c>
      <c r="M1189" s="2" t="s">
        <v>3147</v>
      </c>
      <c r="N1189" s="2" t="s">
        <v>1939</v>
      </c>
      <c r="O1189" s="8" t="str">
        <f t="shared" si="48"/>
        <v>lack-of-node-52_1/1/1</v>
      </c>
      <c r="P1189" s="8" t="str">
        <f t="shared" si="49"/>
        <v>LOY0645-NSASK12-RT01_1/1/2</v>
      </c>
      <c r="Q1189" s="2"/>
    </row>
    <row r="1190" spans="1:17" x14ac:dyDescent="0.25">
      <c r="A1190" s="14"/>
      <c r="O1190" s="8" t="str">
        <f t="shared" si="48"/>
        <v>_</v>
      </c>
      <c r="P1190" s="8" t="str">
        <f t="shared" si="49"/>
        <v>_</v>
      </c>
    </row>
    <row r="1191" spans="1:17" x14ac:dyDescent="0.25">
      <c r="A1191" s="14"/>
      <c r="B1191" s="2" t="s">
        <v>3156</v>
      </c>
      <c r="C1191" s="2" t="s">
        <v>713</v>
      </c>
      <c r="D1191" s="2" t="s">
        <v>21</v>
      </c>
      <c r="E1191" s="2" t="s">
        <v>1937</v>
      </c>
      <c r="F1191" s="2" t="s">
        <v>1477</v>
      </c>
      <c r="G1191" s="2" t="s">
        <v>1938</v>
      </c>
      <c r="H1191" s="6" t="s">
        <v>3174</v>
      </c>
      <c r="I1191" s="6" t="s">
        <v>3175</v>
      </c>
      <c r="J1191" s="2" t="s">
        <v>2874</v>
      </c>
      <c r="K1191" s="2">
        <v>400</v>
      </c>
      <c r="L1191" s="2" t="s">
        <v>713</v>
      </c>
      <c r="M1191" s="2" t="s">
        <v>713</v>
      </c>
      <c r="N1191" s="2" t="s">
        <v>1939</v>
      </c>
      <c r="O1191" s="8" t="str">
        <f t="shared" si="48"/>
        <v>LOG1573-NSASK12-RT01_1/1/1</v>
      </c>
      <c r="P1191" s="8" t="str">
        <f t="shared" si="49"/>
        <v>HOG0069-NSRA4-RT01_1/3/7</v>
      </c>
    </row>
    <row r="1192" spans="1:17" x14ac:dyDescent="0.25">
      <c r="A1192" s="14"/>
      <c r="B1192" s="2" t="s">
        <v>713</v>
      </c>
      <c r="C1192" s="2" t="s">
        <v>3156</v>
      </c>
      <c r="D1192" s="2" t="s">
        <v>11</v>
      </c>
      <c r="E1192" s="2" t="s">
        <v>1937</v>
      </c>
      <c r="F1192" s="2" t="s">
        <v>2874</v>
      </c>
      <c r="G1192" s="2" t="s">
        <v>1938</v>
      </c>
      <c r="H1192" s="6" t="s">
        <v>3175</v>
      </c>
      <c r="I1192" s="6" t="s">
        <v>3174</v>
      </c>
      <c r="J1192" s="2" t="s">
        <v>1477</v>
      </c>
      <c r="K1192" s="2">
        <v>400</v>
      </c>
      <c r="L1192" s="2" t="s">
        <v>3156</v>
      </c>
      <c r="M1192" s="2" t="s">
        <v>3156</v>
      </c>
      <c r="N1192" s="2" t="s">
        <v>3332</v>
      </c>
      <c r="O1192" s="8" t="str">
        <f t="shared" si="48"/>
        <v>HOG0069-NSRA4-RT01_1/3/7</v>
      </c>
      <c r="P1192" s="8" t="str">
        <f t="shared" si="49"/>
        <v>LOG1573-NSASK12-RT01_1/1/1</v>
      </c>
    </row>
    <row r="1193" spans="1:17" x14ac:dyDescent="0.25">
      <c r="A1193" s="14"/>
      <c r="H1193" s="2"/>
      <c r="I1193" s="2"/>
      <c r="O1193" s="8" t="str">
        <f t="shared" si="48"/>
        <v>_</v>
      </c>
      <c r="P1193" s="8" t="str">
        <f t="shared" si="49"/>
        <v>_</v>
      </c>
    </row>
    <row r="1194" spans="1:17" x14ac:dyDescent="0.25">
      <c r="A1194" s="14"/>
      <c r="B1194" s="2" t="s">
        <v>3158</v>
      </c>
      <c r="C1194" s="2" t="s">
        <v>3160</v>
      </c>
      <c r="D1194" s="2" t="s">
        <v>18</v>
      </c>
      <c r="E1194" s="2" t="s">
        <v>1937</v>
      </c>
      <c r="F1194" s="2" t="s">
        <v>1477</v>
      </c>
      <c r="G1194" s="2" t="s">
        <v>1938</v>
      </c>
      <c r="H1194" s="6" t="s">
        <v>3176</v>
      </c>
      <c r="I1194" s="6" t="s">
        <v>3177</v>
      </c>
      <c r="J1194" s="2" t="s">
        <v>1477</v>
      </c>
      <c r="K1194" s="2">
        <v>400</v>
      </c>
      <c r="L1194" s="2" t="s">
        <v>3161</v>
      </c>
      <c r="M1194" s="2" t="s">
        <v>3161</v>
      </c>
      <c r="N1194" s="2" t="s">
        <v>1939</v>
      </c>
      <c r="O1194" s="8" t="str">
        <f t="shared" si="48"/>
        <v>LOG1373-NSASK12-RT01_1/1/1</v>
      </c>
      <c r="P1194" s="8" t="str">
        <f t="shared" si="49"/>
        <v>LOG0171-NSASK12-RT01_1/1/1</v>
      </c>
    </row>
    <row r="1195" spans="1:17" x14ac:dyDescent="0.25">
      <c r="A1195" s="14"/>
      <c r="B1195" s="2" t="s">
        <v>3160</v>
      </c>
      <c r="C1195" s="2" t="s">
        <v>3158</v>
      </c>
      <c r="D1195" s="2" t="s">
        <v>11</v>
      </c>
      <c r="E1195" s="2" t="s">
        <v>1937</v>
      </c>
      <c r="F1195" s="2" t="s">
        <v>1477</v>
      </c>
      <c r="G1195" s="2" t="s">
        <v>1938</v>
      </c>
      <c r="H1195" s="6" t="s">
        <v>3177</v>
      </c>
      <c r="I1195" s="6" t="s">
        <v>3176</v>
      </c>
      <c r="J1195" s="2" t="s">
        <v>1477</v>
      </c>
      <c r="K1195" s="2">
        <v>400</v>
      </c>
      <c r="L1195" s="2" t="s">
        <v>3161</v>
      </c>
      <c r="M1195" s="2" t="s">
        <v>3161</v>
      </c>
      <c r="N1195" s="2" t="s">
        <v>3333</v>
      </c>
      <c r="O1195" s="8" t="str">
        <f t="shared" si="48"/>
        <v>LOG0171-NSASK12-RT01_1/1/1</v>
      </c>
      <c r="P1195" s="8" t="str">
        <f t="shared" si="49"/>
        <v>LOG1373-NSASK12-RT01_1/1/1</v>
      </c>
    </row>
    <row r="1196" spans="1:17" x14ac:dyDescent="0.25">
      <c r="A1196" s="14"/>
      <c r="B1196" s="2" t="s">
        <v>3160</v>
      </c>
      <c r="C1196" s="2" t="s">
        <v>3161</v>
      </c>
      <c r="D1196" s="2" t="s">
        <v>21</v>
      </c>
      <c r="E1196" s="2" t="s">
        <v>1937</v>
      </c>
      <c r="F1196" s="2" t="s">
        <v>2011</v>
      </c>
      <c r="G1196" s="2" t="s">
        <v>1938</v>
      </c>
      <c r="H1196" s="6" t="s">
        <v>3178</v>
      </c>
      <c r="I1196" s="6" t="s">
        <v>3179</v>
      </c>
      <c r="J1196" s="2" t="s">
        <v>1477</v>
      </c>
      <c r="K1196" s="2">
        <v>400</v>
      </c>
      <c r="L1196" s="2" t="s">
        <v>3161</v>
      </c>
      <c r="M1196" s="2" t="s">
        <v>3161</v>
      </c>
      <c r="N1196" s="2" t="s">
        <v>1939</v>
      </c>
      <c r="O1196" s="8" t="str">
        <f t="shared" si="48"/>
        <v>LOG0171-NSASK12-RT01_1/1/2</v>
      </c>
      <c r="P1196" s="8" t="str">
        <f t="shared" si="49"/>
        <v>lack-of-node-53_1/1/1</v>
      </c>
    </row>
    <row r="1197" spans="1:17" x14ac:dyDescent="0.25">
      <c r="A1197" s="14"/>
      <c r="B1197" s="2" t="s">
        <v>3161</v>
      </c>
      <c r="C1197" s="2" t="s">
        <v>3160</v>
      </c>
      <c r="D1197" s="2" t="s">
        <v>18</v>
      </c>
      <c r="E1197" s="2" t="s">
        <v>1937</v>
      </c>
      <c r="F1197" s="2" t="s">
        <v>1477</v>
      </c>
      <c r="G1197" s="2" t="s">
        <v>1938</v>
      </c>
      <c r="H1197" s="6" t="s">
        <v>3179</v>
      </c>
      <c r="I1197" s="6" t="s">
        <v>3178</v>
      </c>
      <c r="J1197" s="2" t="s">
        <v>2011</v>
      </c>
      <c r="K1197" s="2">
        <v>400</v>
      </c>
      <c r="L1197" s="2" t="s">
        <v>3160</v>
      </c>
      <c r="M1197" s="2" t="s">
        <v>3160</v>
      </c>
      <c r="N1197" s="2" t="s">
        <v>1939</v>
      </c>
      <c r="O1197" s="8" t="str">
        <f t="shared" si="48"/>
        <v>lack-of-node-53_1/1/1</v>
      </c>
      <c r="P1197" s="8" t="str">
        <f t="shared" si="49"/>
        <v>LOG0171-NSASK12-RT01_1/1/2</v>
      </c>
    </row>
    <row r="1198" spans="1:17" x14ac:dyDescent="0.25">
      <c r="A1198" s="14"/>
      <c r="O1198" s="8" t="str">
        <f t="shared" si="48"/>
        <v>_</v>
      </c>
      <c r="P1198" s="8" t="str">
        <f t="shared" si="49"/>
        <v>_</v>
      </c>
    </row>
    <row r="1199" spans="1:17" x14ac:dyDescent="0.25">
      <c r="A1199" s="14"/>
      <c r="B1199" s="2" t="s">
        <v>3163</v>
      </c>
      <c r="C1199" s="2" t="s">
        <v>3165</v>
      </c>
      <c r="D1199" s="2" t="s">
        <v>18</v>
      </c>
      <c r="E1199" s="2" t="s">
        <v>1937</v>
      </c>
      <c r="F1199" s="2" t="s">
        <v>1477</v>
      </c>
      <c r="G1199" s="2" t="s">
        <v>1938</v>
      </c>
      <c r="H1199" s="6" t="s">
        <v>3180</v>
      </c>
      <c r="I1199" s="6" t="s">
        <v>3181</v>
      </c>
      <c r="J1199" s="2" t="s">
        <v>1477</v>
      </c>
      <c r="K1199" s="2">
        <v>400</v>
      </c>
      <c r="L1199" s="2" t="s">
        <v>3166</v>
      </c>
      <c r="M1199" s="2" t="s">
        <v>3166</v>
      </c>
      <c r="N1199" s="2" t="s">
        <v>1939</v>
      </c>
      <c r="O1199" s="8" t="str">
        <f t="shared" si="48"/>
        <v>LOG1510-NSASK12-RT01_1/1/1</v>
      </c>
      <c r="P1199" s="8" t="str">
        <f t="shared" si="49"/>
        <v>LOG0205-NSASK12-RT01_1/1/1</v>
      </c>
    </row>
    <row r="1200" spans="1:17" x14ac:dyDescent="0.25">
      <c r="A1200" s="14"/>
      <c r="B1200" s="2" t="s">
        <v>3165</v>
      </c>
      <c r="C1200" s="2" t="s">
        <v>3163</v>
      </c>
      <c r="D1200" s="2" t="s">
        <v>11</v>
      </c>
      <c r="E1200" s="2" t="s">
        <v>1937</v>
      </c>
      <c r="F1200" s="2" t="s">
        <v>1477</v>
      </c>
      <c r="G1200" s="2" t="s">
        <v>1938</v>
      </c>
      <c r="H1200" s="6" t="s">
        <v>3181</v>
      </c>
      <c r="I1200" s="6" t="s">
        <v>3180</v>
      </c>
      <c r="J1200" s="2" t="s">
        <v>1477</v>
      </c>
      <c r="K1200" s="2">
        <v>400</v>
      </c>
      <c r="L1200" s="2" t="s">
        <v>3166</v>
      </c>
      <c r="M1200" s="2" t="s">
        <v>3166</v>
      </c>
      <c r="N1200" s="2" t="s">
        <v>3333</v>
      </c>
      <c r="O1200" s="8" t="str">
        <f t="shared" si="48"/>
        <v>LOG0205-NSASK12-RT01_1/1/1</v>
      </c>
      <c r="P1200" s="8" t="str">
        <f t="shared" si="49"/>
        <v>LOG1510-NSASK12-RT01_1/1/1</v>
      </c>
    </row>
    <row r="1201" spans="1:16" x14ac:dyDescent="0.25">
      <c r="A1201" s="14"/>
      <c r="B1201" s="2" t="s">
        <v>3165</v>
      </c>
      <c r="C1201" s="2" t="s">
        <v>3166</v>
      </c>
      <c r="D1201" s="2" t="s">
        <v>21</v>
      </c>
      <c r="E1201" s="2" t="s">
        <v>1937</v>
      </c>
      <c r="F1201" s="2" t="s">
        <v>2011</v>
      </c>
      <c r="G1201" s="2" t="s">
        <v>1938</v>
      </c>
      <c r="H1201" s="6" t="s">
        <v>3182</v>
      </c>
      <c r="I1201" s="6" t="s">
        <v>3183</v>
      </c>
      <c r="J1201" s="2" t="s">
        <v>1477</v>
      </c>
      <c r="K1201" s="2">
        <v>400</v>
      </c>
      <c r="L1201" s="2" t="s">
        <v>3166</v>
      </c>
      <c r="M1201" s="2" t="s">
        <v>3166</v>
      </c>
      <c r="N1201" s="2" t="s">
        <v>1939</v>
      </c>
      <c r="O1201" s="8" t="str">
        <f t="shared" ref="O1201:O1257" si="50">CONCATENATE(B1201,"_",F1201)</f>
        <v>LOG0205-NSASK12-RT01_1/1/2</v>
      </c>
      <c r="P1201" s="8" t="str">
        <f t="shared" si="49"/>
        <v>lack-of-node-54_1/1/1</v>
      </c>
    </row>
    <row r="1202" spans="1:16" x14ac:dyDescent="0.25">
      <c r="A1202" s="14"/>
      <c r="B1202" s="2" t="s">
        <v>3166</v>
      </c>
      <c r="C1202" s="2" t="s">
        <v>3165</v>
      </c>
      <c r="D1202" s="2" t="s">
        <v>18</v>
      </c>
      <c r="E1202" s="2" t="s">
        <v>1937</v>
      </c>
      <c r="F1202" s="2" t="s">
        <v>1477</v>
      </c>
      <c r="G1202" s="2" t="s">
        <v>1938</v>
      </c>
      <c r="H1202" s="6" t="s">
        <v>3183</v>
      </c>
      <c r="I1202" s="6" t="s">
        <v>3182</v>
      </c>
      <c r="J1202" s="2" t="s">
        <v>2011</v>
      </c>
      <c r="K1202" s="2">
        <v>400</v>
      </c>
      <c r="L1202" s="2" t="s">
        <v>3165</v>
      </c>
      <c r="M1202" s="2" t="s">
        <v>3165</v>
      </c>
      <c r="N1202" s="2" t="s">
        <v>1939</v>
      </c>
      <c r="O1202" s="8" t="str">
        <f t="shared" si="50"/>
        <v>lack-of-node-54_1/1/1</v>
      </c>
      <c r="P1202" s="8" t="str">
        <f t="shared" si="49"/>
        <v>LOG0205-NSASK12-RT01_1/1/2</v>
      </c>
    </row>
    <row r="1203" spans="1:16" x14ac:dyDescent="0.25">
      <c r="A1203" s="14"/>
      <c r="O1203" s="8" t="str">
        <f t="shared" si="50"/>
        <v>_</v>
      </c>
    </row>
    <row r="1204" spans="1:16" s="9" customFormat="1" x14ac:dyDescent="0.25">
      <c r="A1204" s="14"/>
      <c r="B1204" s="10"/>
      <c r="O1204" s="11" t="str">
        <f t="shared" si="50"/>
        <v>_</v>
      </c>
    </row>
    <row r="1205" spans="1:16" x14ac:dyDescent="0.25">
      <c r="A1205" s="14"/>
      <c r="B1205" t="s">
        <v>3185</v>
      </c>
      <c r="C1205" t="s">
        <v>3184</v>
      </c>
      <c r="D1205" s="2" t="s">
        <v>18</v>
      </c>
      <c r="E1205" s="2" t="s">
        <v>1937</v>
      </c>
      <c r="F1205" s="2" t="s">
        <v>1477</v>
      </c>
      <c r="G1205" s="2" t="s">
        <v>1938</v>
      </c>
      <c r="H1205" t="s">
        <v>3243</v>
      </c>
      <c r="I1205" t="s">
        <v>3242</v>
      </c>
      <c r="J1205" s="2" t="s">
        <v>1477</v>
      </c>
      <c r="K1205" s="2">
        <v>400</v>
      </c>
      <c r="L1205" s="2" t="s">
        <v>692</v>
      </c>
      <c r="M1205" s="2" t="s">
        <v>692</v>
      </c>
      <c r="N1205" s="2" t="s">
        <v>1939</v>
      </c>
      <c r="O1205" s="8" t="str">
        <f t="shared" si="50"/>
        <v>LED0742-NSASK12-RT01_1/1/1</v>
      </c>
      <c r="P1205" s="8" t="str">
        <f>CONCATENATE(C1205,"_",J1205)</f>
        <v>LED0090-NSASK12-RT01_1/1/1</v>
      </c>
    </row>
    <row r="1206" spans="1:16" x14ac:dyDescent="0.25">
      <c r="A1206" s="14"/>
      <c r="B1206" t="s">
        <v>3184</v>
      </c>
      <c r="C1206" t="s">
        <v>3185</v>
      </c>
      <c r="D1206" s="2" t="s">
        <v>11</v>
      </c>
      <c r="E1206" s="2" t="s">
        <v>1937</v>
      </c>
      <c r="F1206" s="2" t="s">
        <v>1477</v>
      </c>
      <c r="G1206" s="2" t="s">
        <v>1938</v>
      </c>
      <c r="H1206" t="s">
        <v>3242</v>
      </c>
      <c r="I1206" t="s">
        <v>3243</v>
      </c>
      <c r="J1206" s="2" t="s">
        <v>1477</v>
      </c>
      <c r="K1206" s="2">
        <v>400</v>
      </c>
      <c r="L1206" s="2" t="s">
        <v>692</v>
      </c>
      <c r="M1206" s="2" t="s">
        <v>692</v>
      </c>
      <c r="N1206" s="2" t="s">
        <v>3334</v>
      </c>
      <c r="O1206" s="8" t="str">
        <f t="shared" si="50"/>
        <v>LED0090-NSASK12-RT01_1/1/1</v>
      </c>
      <c r="P1206" s="8" t="str">
        <f>CONCATENATE(C1206,"_",J1206)</f>
        <v>LED0742-NSASK12-RT01_1/1/1</v>
      </c>
    </row>
    <row r="1207" spans="1:16" x14ac:dyDescent="0.25">
      <c r="A1207" s="14"/>
      <c r="B1207" t="s">
        <v>3184</v>
      </c>
      <c r="C1207" s="2" t="s">
        <v>692</v>
      </c>
      <c r="D1207" s="2" t="s">
        <v>21</v>
      </c>
      <c r="E1207" s="2" t="s">
        <v>1937</v>
      </c>
      <c r="F1207" s="2" t="s">
        <v>1943</v>
      </c>
      <c r="G1207" s="2" t="s">
        <v>1938</v>
      </c>
      <c r="H1207" t="s">
        <v>3244</v>
      </c>
      <c r="I1207" t="s">
        <v>3245</v>
      </c>
      <c r="J1207" s="2" t="s">
        <v>1943</v>
      </c>
      <c r="K1207" s="2">
        <v>400</v>
      </c>
      <c r="L1207" s="2" t="s">
        <v>692</v>
      </c>
      <c r="M1207" s="2" t="s">
        <v>692</v>
      </c>
      <c r="N1207" s="2" t="s">
        <v>1939</v>
      </c>
      <c r="O1207" s="8" t="str">
        <f t="shared" si="50"/>
        <v>LED0090-NSASK12-RT01_1/1/3</v>
      </c>
      <c r="P1207" s="8" t="str">
        <f>CONCATENATE(C1207,"_",J1207)</f>
        <v>CED0123-NSR7-RT01_1/1/3</v>
      </c>
    </row>
    <row r="1208" spans="1:16" x14ac:dyDescent="0.25">
      <c r="A1208" s="14"/>
      <c r="B1208" s="2" t="s">
        <v>692</v>
      </c>
      <c r="C1208" t="s">
        <v>3184</v>
      </c>
      <c r="D1208" s="2" t="s">
        <v>18</v>
      </c>
      <c r="E1208" s="2" t="s">
        <v>1937</v>
      </c>
      <c r="F1208" s="2" t="s">
        <v>1943</v>
      </c>
      <c r="G1208" s="2" t="s">
        <v>1938</v>
      </c>
      <c r="H1208" t="s">
        <v>3245</v>
      </c>
      <c r="I1208" t="s">
        <v>3244</v>
      </c>
      <c r="J1208" s="2" t="s">
        <v>1943</v>
      </c>
      <c r="K1208" s="2">
        <v>400</v>
      </c>
      <c r="L1208" t="s">
        <v>3184</v>
      </c>
      <c r="M1208" t="s">
        <v>3184</v>
      </c>
      <c r="N1208" s="2" t="s">
        <v>1939</v>
      </c>
      <c r="O1208" s="8" t="str">
        <f t="shared" si="50"/>
        <v>CED0123-NSR7-RT01_1/1/3</v>
      </c>
      <c r="P1208" s="8" t="str">
        <f>CONCATENATE(C1208,"_",J1208)</f>
        <v>LED0090-NSASK12-RT01_1/1/3</v>
      </c>
    </row>
    <row r="1209" spans="1:16" x14ac:dyDescent="0.25">
      <c r="A1209" s="14"/>
      <c r="O1209" s="8" t="str">
        <f t="shared" si="50"/>
        <v>_</v>
      </c>
      <c r="P1209" s="8" t="str">
        <f t="shared" ref="P1209:P1265" si="51">CONCATENATE(C1209,"_",J1209)</f>
        <v>_</v>
      </c>
    </row>
    <row r="1210" spans="1:16" s="2" customFormat="1" x14ac:dyDescent="0.25">
      <c r="A1210" s="14"/>
      <c r="B1210" s="2" t="s">
        <v>3186</v>
      </c>
      <c r="C1210" s="2" t="s">
        <v>3187</v>
      </c>
      <c r="D1210" s="2" t="s">
        <v>18</v>
      </c>
      <c r="E1210" s="2" t="s">
        <v>1937</v>
      </c>
      <c r="F1210" s="2" t="s">
        <v>1477</v>
      </c>
      <c r="G1210" s="2" t="s">
        <v>1938</v>
      </c>
      <c r="H1210" s="2" t="s">
        <v>3247</v>
      </c>
      <c r="I1210" s="2" t="s">
        <v>3246</v>
      </c>
      <c r="J1210" s="2" t="s">
        <v>1477</v>
      </c>
      <c r="K1210" s="2">
        <v>400</v>
      </c>
      <c r="L1210" s="2" t="s">
        <v>1512</v>
      </c>
      <c r="M1210" s="2" t="s">
        <v>1512</v>
      </c>
      <c r="N1210" s="2" t="s">
        <v>1939</v>
      </c>
      <c r="O1210" s="8" t="str">
        <f t="shared" si="50"/>
        <v>LED0736-NSASK12-RT01_1/1/1</v>
      </c>
      <c r="P1210" s="8" t="str">
        <f t="shared" si="51"/>
        <v>LED0124-NSASK12-RT01_1/1/1</v>
      </c>
    </row>
    <row r="1211" spans="1:16" s="2" customFormat="1" x14ac:dyDescent="0.25">
      <c r="A1211" s="14"/>
      <c r="B1211" s="2" t="s">
        <v>3187</v>
      </c>
      <c r="C1211" s="2" t="s">
        <v>3186</v>
      </c>
      <c r="D1211" s="2" t="s">
        <v>11</v>
      </c>
      <c r="E1211" s="2" t="s">
        <v>1937</v>
      </c>
      <c r="F1211" s="2" t="s">
        <v>1477</v>
      </c>
      <c r="G1211" s="2" t="s">
        <v>1938</v>
      </c>
      <c r="H1211" s="2" t="s">
        <v>3246</v>
      </c>
      <c r="I1211" s="2" t="s">
        <v>3247</v>
      </c>
      <c r="J1211" s="2" t="s">
        <v>1477</v>
      </c>
      <c r="K1211" s="2">
        <v>400</v>
      </c>
      <c r="L1211" s="2" t="s">
        <v>1512</v>
      </c>
      <c r="M1211" s="2" t="s">
        <v>1512</v>
      </c>
      <c r="N1211" s="2" t="s">
        <v>3335</v>
      </c>
      <c r="O1211" s="8" t="str">
        <f t="shared" si="50"/>
        <v>LED0124-NSASK12-RT01_1/1/1</v>
      </c>
      <c r="P1211" s="8" t="str">
        <f t="shared" si="51"/>
        <v>LED0736-NSASK12-RT01_1/1/1</v>
      </c>
    </row>
    <row r="1212" spans="1:16" s="2" customFormat="1" x14ac:dyDescent="0.25">
      <c r="A1212" s="14"/>
      <c r="B1212" s="2" t="s">
        <v>3187</v>
      </c>
      <c r="C1212" s="2" t="s">
        <v>1512</v>
      </c>
      <c r="D1212" s="2" t="s">
        <v>21</v>
      </c>
      <c r="E1212" s="2" t="s">
        <v>1937</v>
      </c>
      <c r="F1212" s="2" t="s">
        <v>1943</v>
      </c>
      <c r="G1212" s="2" t="s">
        <v>1938</v>
      </c>
      <c r="H1212" t="s">
        <v>3248</v>
      </c>
      <c r="I1212" t="s">
        <v>3249</v>
      </c>
      <c r="J1212" s="2" t="s">
        <v>1958</v>
      </c>
      <c r="K1212" s="2">
        <v>400</v>
      </c>
      <c r="L1212" s="2" t="s">
        <v>1512</v>
      </c>
      <c r="M1212" s="2" t="s">
        <v>1512</v>
      </c>
      <c r="N1212" s="2" t="s">
        <v>1939</v>
      </c>
      <c r="O1212" s="8" t="str">
        <f t="shared" si="50"/>
        <v>LED0124-NSASK12-RT01_1/1/3</v>
      </c>
      <c r="P1212" s="8" t="str">
        <f t="shared" si="51"/>
        <v>HED0121-NSRA4-RT01_1/3/2</v>
      </c>
    </row>
    <row r="1213" spans="1:16" s="2" customFormat="1" x14ac:dyDescent="0.25">
      <c r="A1213" s="14"/>
      <c r="B1213" s="2" t="s">
        <v>1512</v>
      </c>
      <c r="C1213" s="2" t="s">
        <v>3187</v>
      </c>
      <c r="D1213" s="2" t="s">
        <v>18</v>
      </c>
      <c r="E1213" s="2" t="s">
        <v>1937</v>
      </c>
      <c r="F1213" s="2" t="s">
        <v>1958</v>
      </c>
      <c r="G1213" s="2" t="s">
        <v>1938</v>
      </c>
      <c r="H1213" t="s">
        <v>3249</v>
      </c>
      <c r="I1213" t="s">
        <v>3248</v>
      </c>
      <c r="J1213" s="2" t="s">
        <v>1943</v>
      </c>
      <c r="K1213" s="2">
        <v>400</v>
      </c>
      <c r="L1213" s="2" t="s">
        <v>3187</v>
      </c>
      <c r="M1213" s="2" t="s">
        <v>3187</v>
      </c>
      <c r="N1213" s="2" t="s">
        <v>1939</v>
      </c>
      <c r="O1213" s="8" t="str">
        <f t="shared" si="50"/>
        <v>HED0121-NSRA4-RT01_1/3/2</v>
      </c>
      <c r="P1213" s="8" t="str">
        <f t="shared" si="51"/>
        <v>LED0124-NSASK12-RT01_1/1/3</v>
      </c>
    </row>
    <row r="1214" spans="1:16" s="2" customFormat="1" x14ac:dyDescent="0.25">
      <c r="A1214" s="14"/>
      <c r="O1214" s="8" t="str">
        <f t="shared" si="50"/>
        <v>_</v>
      </c>
      <c r="P1214" s="8" t="str">
        <f t="shared" si="51"/>
        <v>_</v>
      </c>
    </row>
    <row r="1215" spans="1:16" s="2" customFormat="1" x14ac:dyDescent="0.25">
      <c r="A1215" s="14"/>
      <c r="B1215" s="2" t="s">
        <v>3188</v>
      </c>
      <c r="C1215" s="2" t="s">
        <v>1652</v>
      </c>
      <c r="D1215" s="2" t="s">
        <v>18</v>
      </c>
      <c r="E1215" s="2" t="s">
        <v>1937</v>
      </c>
      <c r="F1215" s="2" t="s">
        <v>1477</v>
      </c>
      <c r="G1215" s="2" t="s">
        <v>1938</v>
      </c>
      <c r="H1215" s="2" t="s">
        <v>3250</v>
      </c>
      <c r="I1215" s="2" t="s">
        <v>3251</v>
      </c>
      <c r="J1215" s="2" t="s">
        <v>1477</v>
      </c>
      <c r="K1215" s="2">
        <v>400</v>
      </c>
      <c r="L1215" s="2" t="s">
        <v>1655</v>
      </c>
      <c r="M1215" s="2" t="s">
        <v>1655</v>
      </c>
      <c r="N1215" s="2" t="s">
        <v>1939</v>
      </c>
      <c r="O1215" s="8" t="str">
        <f t="shared" si="50"/>
        <v>LED0557-NSASK12-RT01_1/1/1</v>
      </c>
      <c r="P1215" s="8" t="str">
        <f t="shared" si="51"/>
        <v>LED0094-NSASK12-RT01_1/1/1</v>
      </c>
    </row>
    <row r="1216" spans="1:16" s="2" customFormat="1" x14ac:dyDescent="0.25">
      <c r="A1216" s="14"/>
      <c r="B1216" s="2" t="s">
        <v>1652</v>
      </c>
      <c r="C1216" s="2" t="s">
        <v>3188</v>
      </c>
      <c r="D1216" s="2" t="s">
        <v>11</v>
      </c>
      <c r="E1216" s="2" t="s">
        <v>1937</v>
      </c>
      <c r="F1216" s="2" t="s">
        <v>1477</v>
      </c>
      <c r="G1216" s="2" t="s">
        <v>1938</v>
      </c>
      <c r="H1216" s="2" t="s">
        <v>3251</v>
      </c>
      <c r="I1216" s="2" t="s">
        <v>3250</v>
      </c>
      <c r="J1216" s="2" t="s">
        <v>1477</v>
      </c>
      <c r="K1216" s="2">
        <v>400</v>
      </c>
      <c r="L1216" s="2" t="s">
        <v>1655</v>
      </c>
      <c r="M1216" s="2" t="s">
        <v>1655</v>
      </c>
      <c r="N1216" s="2" t="s">
        <v>3336</v>
      </c>
      <c r="O1216" s="8" t="str">
        <f t="shared" si="50"/>
        <v>LED0094-NSASK12-RT01_1/1/1</v>
      </c>
      <c r="P1216" s="8" t="str">
        <f t="shared" si="51"/>
        <v>LED0557-NSASK12-RT01_1/1/1</v>
      </c>
    </row>
    <row r="1217" spans="1:16" s="2" customFormat="1" x14ac:dyDescent="0.25">
      <c r="A1217" s="14"/>
      <c r="O1217" s="8" t="str">
        <f t="shared" si="50"/>
        <v>_</v>
      </c>
      <c r="P1217" s="8" t="str">
        <f t="shared" si="51"/>
        <v>_</v>
      </c>
    </row>
    <row r="1218" spans="1:16" x14ac:dyDescent="0.25">
      <c r="A1218" s="14"/>
      <c r="B1218" t="s">
        <v>3189</v>
      </c>
      <c r="C1218" s="2" t="s">
        <v>3190</v>
      </c>
      <c r="D1218" s="2" t="s">
        <v>21</v>
      </c>
      <c r="E1218" s="2" t="s">
        <v>1937</v>
      </c>
      <c r="F1218" s="2" t="s">
        <v>1477</v>
      </c>
      <c r="G1218" s="2" t="s">
        <v>1938</v>
      </c>
      <c r="H1218" s="6" t="s">
        <v>3240</v>
      </c>
      <c r="I1218" s="2" t="s">
        <v>3241</v>
      </c>
      <c r="J1218" s="2" t="s">
        <v>1968</v>
      </c>
      <c r="K1218" s="2">
        <v>400</v>
      </c>
      <c r="L1218" s="2" t="s">
        <v>3190</v>
      </c>
      <c r="M1218" s="2" t="s">
        <v>3190</v>
      </c>
      <c r="N1218" s="2" t="s">
        <v>1939</v>
      </c>
      <c r="O1218" s="8" t="str">
        <f t="shared" si="50"/>
        <v>LLG3876-NSASK12-RT01_1/1/1</v>
      </c>
      <c r="P1218" s="8" t="str">
        <f t="shared" si="51"/>
        <v>HLG0159-NSRA4-RT01_1/3/1</v>
      </c>
    </row>
    <row r="1219" spans="1:16" x14ac:dyDescent="0.25">
      <c r="A1219" s="14"/>
      <c r="B1219" s="2" t="s">
        <v>3190</v>
      </c>
      <c r="C1219" t="s">
        <v>3189</v>
      </c>
      <c r="D1219" s="2" t="s">
        <v>11</v>
      </c>
      <c r="E1219" s="2" t="s">
        <v>1937</v>
      </c>
      <c r="F1219" s="2" t="s">
        <v>1968</v>
      </c>
      <c r="G1219" s="2" t="s">
        <v>1938</v>
      </c>
      <c r="H1219" s="2" t="s">
        <v>3241</v>
      </c>
      <c r="I1219" s="6" t="s">
        <v>3240</v>
      </c>
      <c r="J1219" s="2" t="s">
        <v>1477</v>
      </c>
      <c r="K1219" s="2">
        <v>400</v>
      </c>
      <c r="L1219" t="s">
        <v>3189</v>
      </c>
      <c r="M1219" t="s">
        <v>3189</v>
      </c>
      <c r="N1219" s="2" t="s">
        <v>3337</v>
      </c>
      <c r="O1219" s="8" t="str">
        <f t="shared" si="50"/>
        <v>HLG0159-NSRA4-RT01_1/3/1</v>
      </c>
      <c r="P1219" s="8" t="str">
        <f t="shared" si="51"/>
        <v>LLG3876-NSASK12-RT01_1/1/1</v>
      </c>
    </row>
    <row r="1220" spans="1:16" x14ac:dyDescent="0.25">
      <c r="A1220" s="14"/>
      <c r="O1220" s="8" t="str">
        <f t="shared" si="50"/>
        <v>_</v>
      </c>
      <c r="P1220" s="8" t="str">
        <f t="shared" si="51"/>
        <v>_</v>
      </c>
    </row>
    <row r="1221" spans="1:16" s="2" customFormat="1" x14ac:dyDescent="0.25">
      <c r="A1221" s="14"/>
      <c r="B1221" s="2" t="s">
        <v>3191</v>
      </c>
      <c r="C1221" s="2" t="s">
        <v>3192</v>
      </c>
      <c r="D1221" s="2" t="s">
        <v>93</v>
      </c>
      <c r="E1221" s="2" t="s">
        <v>1937</v>
      </c>
      <c r="F1221" s="2" t="s">
        <v>1477</v>
      </c>
      <c r="G1221" s="2" t="s">
        <v>1938</v>
      </c>
      <c r="H1221" s="6" t="s">
        <v>3239</v>
      </c>
      <c r="I1221" s="6" t="s">
        <v>3238</v>
      </c>
      <c r="J1221" s="2" t="s">
        <v>1477</v>
      </c>
      <c r="K1221" s="2">
        <v>400</v>
      </c>
      <c r="L1221" s="2" t="s">
        <v>3192</v>
      </c>
      <c r="M1221" s="2" t="s">
        <v>3192</v>
      </c>
      <c r="N1221" s="2" t="s">
        <v>1939</v>
      </c>
      <c r="O1221" s="8" t="str">
        <f t="shared" si="50"/>
        <v>LLG3879-NSASK12-RT01_1/1/1</v>
      </c>
      <c r="P1221" s="8" t="str">
        <f t="shared" si="51"/>
        <v>LLG0544-NSAR8-RT01_1/1/1</v>
      </c>
    </row>
    <row r="1222" spans="1:16" s="2" customFormat="1" x14ac:dyDescent="0.25">
      <c r="A1222" s="14"/>
      <c r="B1222" s="2" t="s">
        <v>3192</v>
      </c>
      <c r="C1222" s="2" t="s">
        <v>3191</v>
      </c>
      <c r="D1222" s="2" t="s">
        <v>11</v>
      </c>
      <c r="E1222" s="2" t="s">
        <v>1937</v>
      </c>
      <c r="F1222" s="2" t="s">
        <v>1477</v>
      </c>
      <c r="G1222" s="2" t="s">
        <v>1938</v>
      </c>
      <c r="H1222" s="6" t="s">
        <v>3238</v>
      </c>
      <c r="I1222" s="6" t="s">
        <v>3239</v>
      </c>
      <c r="J1222" s="2" t="s">
        <v>1477</v>
      </c>
      <c r="K1222" s="2">
        <v>400</v>
      </c>
      <c r="L1222" s="2" t="s">
        <v>3191</v>
      </c>
      <c r="M1222" s="2" t="s">
        <v>3191</v>
      </c>
      <c r="N1222" s="2" t="s">
        <v>3338</v>
      </c>
      <c r="O1222" s="8" t="str">
        <f t="shared" si="50"/>
        <v>LLG0544-NSAR8-RT01_1/1/1</v>
      </c>
      <c r="P1222" s="8" t="str">
        <f t="shared" si="51"/>
        <v>LLG3879-NSASK12-RT01_1/1/1</v>
      </c>
    </row>
    <row r="1223" spans="1:16" s="2" customFormat="1" x14ac:dyDescent="0.25">
      <c r="A1223" s="14"/>
      <c r="O1223" s="8" t="str">
        <f t="shared" si="50"/>
        <v>_</v>
      </c>
      <c r="P1223" s="8" t="str">
        <f t="shared" si="51"/>
        <v>_</v>
      </c>
    </row>
    <row r="1224" spans="1:16" s="2" customFormat="1" x14ac:dyDescent="0.25">
      <c r="A1224" s="14"/>
      <c r="B1224" s="2" t="s">
        <v>3193</v>
      </c>
      <c r="C1224" s="2" t="s">
        <v>3194</v>
      </c>
      <c r="D1224" s="2" t="s">
        <v>21</v>
      </c>
      <c r="E1224" s="2" t="s">
        <v>1937</v>
      </c>
      <c r="F1224" s="2" t="s">
        <v>1477</v>
      </c>
      <c r="G1224" s="2" t="s">
        <v>1938</v>
      </c>
      <c r="H1224" s="6" t="s">
        <v>3236</v>
      </c>
      <c r="I1224" s="2" t="s">
        <v>3237</v>
      </c>
      <c r="J1224" s="2" t="s">
        <v>1965</v>
      </c>
      <c r="K1224" s="2">
        <v>400</v>
      </c>
      <c r="L1224" s="2" t="s">
        <v>3194</v>
      </c>
      <c r="M1224" s="2" t="s">
        <v>3194</v>
      </c>
      <c r="N1224" s="2" t="s">
        <v>1939</v>
      </c>
      <c r="O1224" s="8" t="str">
        <f t="shared" si="50"/>
        <v>LLG3887-NSASK12-RT01_1/1/1</v>
      </c>
      <c r="P1224" s="8" t="str">
        <f t="shared" si="51"/>
        <v>HLG0120-NSRA4-RT01_1/3/4</v>
      </c>
    </row>
    <row r="1225" spans="1:16" s="2" customFormat="1" x14ac:dyDescent="0.25">
      <c r="A1225" s="14"/>
      <c r="B1225" s="2" t="s">
        <v>3194</v>
      </c>
      <c r="C1225" s="2" t="s">
        <v>3193</v>
      </c>
      <c r="D1225" s="2" t="s">
        <v>11</v>
      </c>
      <c r="E1225" s="2" t="s">
        <v>1937</v>
      </c>
      <c r="F1225" s="2" t="s">
        <v>1965</v>
      </c>
      <c r="G1225" s="2" t="s">
        <v>1938</v>
      </c>
      <c r="H1225" s="2" t="s">
        <v>3237</v>
      </c>
      <c r="I1225" s="6" t="s">
        <v>3236</v>
      </c>
      <c r="J1225" s="2" t="s">
        <v>1477</v>
      </c>
      <c r="K1225" s="2">
        <v>400</v>
      </c>
      <c r="L1225" s="2" t="s">
        <v>3193</v>
      </c>
      <c r="M1225" s="2" t="s">
        <v>3193</v>
      </c>
      <c r="N1225" s="2" t="s">
        <v>3339</v>
      </c>
      <c r="O1225" s="8" t="str">
        <f t="shared" si="50"/>
        <v>HLG0120-NSRA4-RT01_1/3/4</v>
      </c>
      <c r="P1225" s="8" t="str">
        <f t="shared" si="51"/>
        <v>LLG3887-NSASK12-RT01_1/1/1</v>
      </c>
    </row>
    <row r="1226" spans="1:16" s="2" customFormat="1" x14ac:dyDescent="0.25">
      <c r="A1226" s="14"/>
      <c r="O1226" s="8" t="str">
        <f t="shared" si="50"/>
        <v>_</v>
      </c>
      <c r="P1226" s="8" t="str">
        <f t="shared" si="51"/>
        <v>_</v>
      </c>
    </row>
    <row r="1227" spans="1:16" s="2" customFormat="1" x14ac:dyDescent="0.25">
      <c r="A1227" s="14"/>
      <c r="B1227" s="2" t="s">
        <v>3195</v>
      </c>
      <c r="C1227" s="2" t="s">
        <v>3196</v>
      </c>
      <c r="D1227" s="2" t="s">
        <v>18</v>
      </c>
      <c r="E1227" s="2" t="s">
        <v>1937</v>
      </c>
      <c r="F1227" s="2" t="s">
        <v>1477</v>
      </c>
      <c r="G1227" s="2" t="s">
        <v>1938</v>
      </c>
      <c r="H1227" s="2" t="s">
        <v>3253</v>
      </c>
      <c r="I1227" s="6" t="s">
        <v>3252</v>
      </c>
      <c r="J1227" s="2" t="s">
        <v>1477</v>
      </c>
      <c r="K1227" s="2">
        <v>400</v>
      </c>
      <c r="L1227" s="2" t="s">
        <v>190</v>
      </c>
      <c r="M1227" s="2" t="s">
        <v>190</v>
      </c>
      <c r="N1227" s="2" t="s">
        <v>1939</v>
      </c>
      <c r="O1227" s="8" t="str">
        <f t="shared" si="50"/>
        <v>LLG3901-NSASK12-RT01_1/1/1</v>
      </c>
      <c r="P1227" s="8" t="str">
        <f t="shared" si="51"/>
        <v>LLG0350-NSASK12-RT01_1/1/1</v>
      </c>
    </row>
    <row r="1228" spans="1:16" s="2" customFormat="1" x14ac:dyDescent="0.25">
      <c r="A1228" s="14"/>
      <c r="B1228" s="2" t="s">
        <v>3196</v>
      </c>
      <c r="C1228" s="2" t="s">
        <v>3195</v>
      </c>
      <c r="D1228" s="2" t="s">
        <v>11</v>
      </c>
      <c r="E1228" s="2" t="s">
        <v>1937</v>
      </c>
      <c r="F1228" s="2" t="s">
        <v>1477</v>
      </c>
      <c r="G1228" s="2" t="s">
        <v>1938</v>
      </c>
      <c r="H1228" s="6" t="s">
        <v>3252</v>
      </c>
      <c r="I1228" s="2" t="s">
        <v>3253</v>
      </c>
      <c r="J1228" s="2" t="s">
        <v>1477</v>
      </c>
      <c r="K1228" s="2">
        <v>400</v>
      </c>
      <c r="L1228" s="2" t="s">
        <v>190</v>
      </c>
      <c r="M1228" s="2" t="s">
        <v>190</v>
      </c>
      <c r="N1228" s="2" t="s">
        <v>3340</v>
      </c>
      <c r="O1228" s="8" t="str">
        <f t="shared" si="50"/>
        <v>LLG0350-NSASK12-RT01_1/1/1</v>
      </c>
      <c r="P1228" s="8" t="str">
        <f t="shared" si="51"/>
        <v>LLG3901-NSASK12-RT01_1/1/1</v>
      </c>
    </row>
    <row r="1229" spans="1:16" s="2" customFormat="1" x14ac:dyDescent="0.25">
      <c r="A1229" s="14"/>
      <c r="B1229" s="2" t="s">
        <v>3196</v>
      </c>
      <c r="C1229" s="2" t="s">
        <v>190</v>
      </c>
      <c r="D1229" s="2" t="s">
        <v>21</v>
      </c>
      <c r="E1229" s="2" t="s">
        <v>1937</v>
      </c>
      <c r="F1229" s="2" t="s">
        <v>1943</v>
      </c>
      <c r="G1229" s="2" t="s">
        <v>1938</v>
      </c>
      <c r="H1229" s="6" t="s">
        <v>3254</v>
      </c>
      <c r="I1229" s="2" t="s">
        <v>3255</v>
      </c>
      <c r="J1229" s="2" t="s">
        <v>1979</v>
      </c>
      <c r="K1229" s="2">
        <v>400</v>
      </c>
      <c r="L1229" s="2" t="s">
        <v>190</v>
      </c>
      <c r="M1229" s="2" t="s">
        <v>190</v>
      </c>
      <c r="N1229" s="2" t="s">
        <v>1939</v>
      </c>
      <c r="O1229" s="8" t="str">
        <f t="shared" si="50"/>
        <v>LLG0350-NSASK12-RT01_1/1/3</v>
      </c>
      <c r="P1229" s="8" t="str">
        <f t="shared" si="51"/>
        <v>HLG0125-NSRA4-RT01_1/3/12</v>
      </c>
    </row>
    <row r="1230" spans="1:16" s="2" customFormat="1" x14ac:dyDescent="0.25">
      <c r="A1230" s="14"/>
      <c r="B1230" s="2" t="s">
        <v>190</v>
      </c>
      <c r="C1230" s="2" t="s">
        <v>3196</v>
      </c>
      <c r="D1230" s="2" t="s">
        <v>18</v>
      </c>
      <c r="E1230" s="2" t="s">
        <v>1937</v>
      </c>
      <c r="F1230" s="2" t="s">
        <v>1979</v>
      </c>
      <c r="G1230" s="2" t="s">
        <v>1938</v>
      </c>
      <c r="H1230" s="2" t="s">
        <v>3255</v>
      </c>
      <c r="I1230" s="6" t="s">
        <v>3254</v>
      </c>
      <c r="J1230" s="2" t="s">
        <v>1943</v>
      </c>
      <c r="K1230" s="2">
        <v>400</v>
      </c>
      <c r="L1230" s="2" t="s">
        <v>3196</v>
      </c>
      <c r="M1230" s="2" t="s">
        <v>3196</v>
      </c>
      <c r="N1230" s="2" t="s">
        <v>1939</v>
      </c>
      <c r="O1230" s="8" t="str">
        <f t="shared" si="50"/>
        <v>HLG0125-NSRA4-RT01_1/3/12</v>
      </c>
      <c r="P1230" s="8" t="str">
        <f t="shared" si="51"/>
        <v>LLG0350-NSASK12-RT01_1/1/3</v>
      </c>
    </row>
    <row r="1231" spans="1:16" s="2" customFormat="1" x14ac:dyDescent="0.25">
      <c r="A1231" s="14"/>
      <c r="O1231" s="8" t="str">
        <f t="shared" si="50"/>
        <v>_</v>
      </c>
      <c r="P1231" s="8" t="str">
        <f t="shared" si="51"/>
        <v>_</v>
      </c>
    </row>
    <row r="1232" spans="1:16" s="2" customFormat="1" x14ac:dyDescent="0.25">
      <c r="A1232" s="14"/>
      <c r="B1232" s="2" t="s">
        <v>3197</v>
      </c>
      <c r="C1232" s="2" t="s">
        <v>1557</v>
      </c>
      <c r="D1232" s="2" t="s">
        <v>21</v>
      </c>
      <c r="E1232" s="2" t="s">
        <v>1937</v>
      </c>
      <c r="F1232" s="2" t="s">
        <v>1477</v>
      </c>
      <c r="G1232" s="2" t="s">
        <v>1938</v>
      </c>
      <c r="H1232" s="2" t="s">
        <v>3257</v>
      </c>
      <c r="I1232" s="6" t="s">
        <v>3256</v>
      </c>
      <c r="J1232" s="2" t="s">
        <v>2178</v>
      </c>
      <c r="K1232" s="2">
        <v>400</v>
      </c>
      <c r="L1232" s="2" t="s">
        <v>1557</v>
      </c>
      <c r="M1232" s="2" t="s">
        <v>1557</v>
      </c>
      <c r="N1232" s="2" t="s">
        <v>1939</v>
      </c>
      <c r="O1232" s="8" t="str">
        <f t="shared" si="50"/>
        <v>LLG3893-NSASK12-RT01_1/1/1</v>
      </c>
      <c r="P1232" s="8" t="str">
        <f t="shared" si="51"/>
        <v>HLG0235-NSRA4-RT01_1/3/5</v>
      </c>
    </row>
    <row r="1233" spans="1:16" s="2" customFormat="1" x14ac:dyDescent="0.25">
      <c r="A1233" s="14"/>
      <c r="B1233" s="2" t="s">
        <v>1557</v>
      </c>
      <c r="C1233" s="2" t="s">
        <v>3197</v>
      </c>
      <c r="D1233" s="2" t="s">
        <v>11</v>
      </c>
      <c r="E1233" s="2" t="s">
        <v>1937</v>
      </c>
      <c r="F1233" s="2" t="s">
        <v>2178</v>
      </c>
      <c r="G1233" s="2" t="s">
        <v>1938</v>
      </c>
      <c r="H1233" s="6" t="s">
        <v>3256</v>
      </c>
      <c r="I1233" s="2" t="s">
        <v>3257</v>
      </c>
      <c r="J1233" s="2" t="s">
        <v>1477</v>
      </c>
      <c r="K1233" s="2">
        <v>400</v>
      </c>
      <c r="L1233" s="2" t="s">
        <v>3197</v>
      </c>
      <c r="M1233" s="2" t="s">
        <v>3197</v>
      </c>
      <c r="N1233" s="2" t="s">
        <v>1939</v>
      </c>
      <c r="O1233" s="8" t="str">
        <f t="shared" si="50"/>
        <v>HLG0235-NSRA4-RT01_1/3/5</v>
      </c>
      <c r="P1233" s="8" t="str">
        <f t="shared" si="51"/>
        <v>LLG3893-NSASK12-RT01_1/1/1</v>
      </c>
    </row>
    <row r="1234" spans="1:16" s="2" customFormat="1" x14ac:dyDescent="0.25">
      <c r="A1234" s="14"/>
      <c r="O1234" s="8" t="str">
        <f t="shared" si="50"/>
        <v>_</v>
      </c>
      <c r="P1234" s="8" t="str">
        <f t="shared" si="51"/>
        <v>_</v>
      </c>
    </row>
    <row r="1235" spans="1:16" s="2" customFormat="1" x14ac:dyDescent="0.25">
      <c r="A1235" s="14"/>
      <c r="B1235" s="2" t="s">
        <v>3199</v>
      </c>
      <c r="C1235" s="2" t="s">
        <v>3200</v>
      </c>
      <c r="D1235" s="2" t="s">
        <v>18</v>
      </c>
      <c r="E1235" s="2" t="s">
        <v>1937</v>
      </c>
      <c r="F1235" s="2" t="s">
        <v>1477</v>
      </c>
      <c r="G1235" s="2" t="s">
        <v>1938</v>
      </c>
      <c r="H1235" s="2" t="s">
        <v>3259</v>
      </c>
      <c r="I1235" s="6" t="s">
        <v>3258</v>
      </c>
      <c r="J1235" s="2" t="s">
        <v>1477</v>
      </c>
      <c r="K1235" s="2">
        <v>400</v>
      </c>
      <c r="L1235" s="2" t="s">
        <v>3209</v>
      </c>
      <c r="M1235" s="2" t="s">
        <v>3209</v>
      </c>
      <c r="N1235" s="2" t="s">
        <v>1939</v>
      </c>
      <c r="O1235" s="8" t="str">
        <f t="shared" si="50"/>
        <v>LOG1547-NSASK12-RT01_1/1/1</v>
      </c>
      <c r="P1235" s="8" t="str">
        <f t="shared" si="51"/>
        <v>LOG0143-NSASK12-RT01_1/1/1</v>
      </c>
    </row>
    <row r="1236" spans="1:16" s="2" customFormat="1" x14ac:dyDescent="0.25">
      <c r="A1236" s="14"/>
      <c r="B1236" s="2" t="s">
        <v>3200</v>
      </c>
      <c r="C1236" s="2" t="s">
        <v>3199</v>
      </c>
      <c r="D1236" s="2" t="s">
        <v>11</v>
      </c>
      <c r="E1236" s="2" t="s">
        <v>1937</v>
      </c>
      <c r="F1236" s="2" t="s">
        <v>1477</v>
      </c>
      <c r="G1236" s="2" t="s">
        <v>1938</v>
      </c>
      <c r="H1236" s="6" t="s">
        <v>3258</v>
      </c>
      <c r="I1236" s="2" t="s">
        <v>3259</v>
      </c>
      <c r="J1236" s="2" t="s">
        <v>1477</v>
      </c>
      <c r="K1236" s="2">
        <v>400</v>
      </c>
      <c r="L1236" s="2" t="s">
        <v>3209</v>
      </c>
      <c r="M1236" s="2" t="s">
        <v>3209</v>
      </c>
      <c r="N1236" s="2" t="s">
        <v>3341</v>
      </c>
      <c r="O1236" s="8" t="str">
        <f t="shared" si="50"/>
        <v>LOG0143-NSASK12-RT01_1/1/1</v>
      </c>
      <c r="P1236" s="8" t="str">
        <f t="shared" si="51"/>
        <v>LOG1547-NSASK12-RT01_1/1/1</v>
      </c>
    </row>
    <row r="1237" spans="1:16" s="2" customFormat="1" x14ac:dyDescent="0.25">
      <c r="A1237" s="14"/>
      <c r="B1237" s="2" t="s">
        <v>3200</v>
      </c>
      <c r="C1237" s="2" t="s">
        <v>3209</v>
      </c>
      <c r="D1237" s="2" t="s">
        <v>21</v>
      </c>
      <c r="E1237" s="2" t="s">
        <v>1937</v>
      </c>
      <c r="F1237" s="2" t="s">
        <v>1943</v>
      </c>
      <c r="G1237" s="2" t="s">
        <v>1938</v>
      </c>
      <c r="H1237" s="6" t="s">
        <v>3260</v>
      </c>
      <c r="I1237" s="2" t="s">
        <v>3261</v>
      </c>
      <c r="J1237" s="2" t="s">
        <v>1979</v>
      </c>
      <c r="K1237" s="2">
        <v>400</v>
      </c>
      <c r="L1237" s="2" t="s">
        <v>3209</v>
      </c>
      <c r="M1237" s="2" t="s">
        <v>3209</v>
      </c>
      <c r="N1237" s="2" t="s">
        <v>1939</v>
      </c>
      <c r="O1237" s="8" t="str">
        <f t="shared" si="50"/>
        <v>LOG0143-NSASK12-RT01_1/1/3</v>
      </c>
      <c r="P1237" s="8" t="str">
        <f t="shared" si="51"/>
        <v>HOG0026-NSRA4-RT01_1/3/12</v>
      </c>
    </row>
    <row r="1238" spans="1:16" s="2" customFormat="1" x14ac:dyDescent="0.25">
      <c r="A1238" s="14"/>
      <c r="B1238" s="2" t="s">
        <v>3209</v>
      </c>
      <c r="C1238" s="2" t="s">
        <v>3200</v>
      </c>
      <c r="D1238" s="2" t="s">
        <v>18</v>
      </c>
      <c r="E1238" s="2" t="s">
        <v>1937</v>
      </c>
      <c r="F1238" s="2" t="s">
        <v>1979</v>
      </c>
      <c r="G1238" s="2" t="s">
        <v>1938</v>
      </c>
      <c r="H1238" s="2" t="s">
        <v>3261</v>
      </c>
      <c r="I1238" s="6" t="s">
        <v>3260</v>
      </c>
      <c r="J1238" s="2" t="s">
        <v>1943</v>
      </c>
      <c r="K1238" s="2">
        <v>400</v>
      </c>
      <c r="L1238" s="2" t="s">
        <v>3200</v>
      </c>
      <c r="M1238" s="2" t="s">
        <v>3200</v>
      </c>
      <c r="N1238" s="2" t="s">
        <v>1939</v>
      </c>
      <c r="O1238" s="8" t="str">
        <f t="shared" si="50"/>
        <v>HOG0026-NSRA4-RT01_1/3/12</v>
      </c>
      <c r="P1238" s="8" t="str">
        <f t="shared" si="51"/>
        <v>LOG0143-NSASK12-RT01_1/1/3</v>
      </c>
    </row>
    <row r="1239" spans="1:16" s="2" customFormat="1" x14ac:dyDescent="0.25">
      <c r="A1239" s="14"/>
      <c r="O1239" s="8" t="str">
        <f t="shared" si="50"/>
        <v>_</v>
      </c>
      <c r="P1239" s="8" t="str">
        <f t="shared" si="51"/>
        <v>_</v>
      </c>
    </row>
    <row r="1240" spans="1:16" s="2" customFormat="1" x14ac:dyDescent="0.25">
      <c r="A1240" s="14"/>
      <c r="B1240" s="2" t="s">
        <v>3201</v>
      </c>
      <c r="C1240" s="2" t="s">
        <v>3202</v>
      </c>
      <c r="D1240" s="2" t="s">
        <v>21</v>
      </c>
      <c r="E1240" s="2" t="s">
        <v>1937</v>
      </c>
      <c r="F1240" s="2" t="s">
        <v>1477</v>
      </c>
      <c r="G1240" s="2" t="s">
        <v>1938</v>
      </c>
      <c r="H1240" s="2" t="s">
        <v>3263</v>
      </c>
      <c r="I1240" s="6" t="s">
        <v>3262</v>
      </c>
      <c r="J1240" s="2" t="s">
        <v>1965</v>
      </c>
      <c r="K1240" s="2">
        <v>400</v>
      </c>
      <c r="L1240" s="2" t="s">
        <v>3202</v>
      </c>
      <c r="M1240" s="2" t="s">
        <v>3202</v>
      </c>
      <c r="N1240" s="2" t="s">
        <v>1939</v>
      </c>
      <c r="O1240" s="8" t="str">
        <f t="shared" si="50"/>
        <v>LLG3897-NSASK12-RT01_1/1/1</v>
      </c>
      <c r="P1240" s="8" t="str">
        <f t="shared" si="51"/>
        <v>HLG1686-NSRA4-RT01_1/3/4</v>
      </c>
    </row>
    <row r="1241" spans="1:16" s="2" customFormat="1" x14ac:dyDescent="0.25">
      <c r="A1241" s="14"/>
      <c r="B1241" s="2" t="s">
        <v>3202</v>
      </c>
      <c r="C1241" s="2" t="s">
        <v>3201</v>
      </c>
      <c r="D1241" s="2" t="s">
        <v>11</v>
      </c>
      <c r="E1241" s="2" t="s">
        <v>1937</v>
      </c>
      <c r="F1241" s="2" t="s">
        <v>1965</v>
      </c>
      <c r="G1241" s="2" t="s">
        <v>1938</v>
      </c>
      <c r="H1241" s="6" t="s">
        <v>3262</v>
      </c>
      <c r="I1241" s="2" t="s">
        <v>3263</v>
      </c>
      <c r="J1241" s="2" t="s">
        <v>1477</v>
      </c>
      <c r="K1241" s="2">
        <v>400</v>
      </c>
      <c r="L1241" s="2" t="s">
        <v>3201</v>
      </c>
      <c r="M1241" s="2" t="s">
        <v>3201</v>
      </c>
      <c r="N1241" s="2" t="s">
        <v>3342</v>
      </c>
      <c r="O1241" s="8" t="str">
        <f t="shared" si="50"/>
        <v>HLG1686-NSRA4-RT01_1/3/4</v>
      </c>
      <c r="P1241" s="8" t="str">
        <f t="shared" si="51"/>
        <v>LLG3897-NSASK12-RT01_1/1/1</v>
      </c>
    </row>
    <row r="1242" spans="1:16" s="2" customFormat="1" x14ac:dyDescent="0.25">
      <c r="A1242" s="14"/>
      <c r="O1242" s="8" t="str">
        <f t="shared" si="50"/>
        <v>_</v>
      </c>
      <c r="P1242" s="8" t="str">
        <f t="shared" si="51"/>
        <v>_</v>
      </c>
    </row>
    <row r="1243" spans="1:16" s="2" customFormat="1" x14ac:dyDescent="0.25">
      <c r="A1243" s="14"/>
      <c r="B1243" s="2" t="s">
        <v>3203</v>
      </c>
      <c r="C1243" s="2" t="s">
        <v>399</v>
      </c>
      <c r="D1243" s="2" t="s">
        <v>21</v>
      </c>
      <c r="E1243" s="2" t="s">
        <v>1937</v>
      </c>
      <c r="F1243" s="2" t="s">
        <v>1477</v>
      </c>
      <c r="G1243" s="2" t="s">
        <v>1938</v>
      </c>
      <c r="H1243" s="2" t="s">
        <v>3268</v>
      </c>
      <c r="I1243" s="2" t="s">
        <v>3269</v>
      </c>
      <c r="J1243" s="2" t="s">
        <v>1958</v>
      </c>
      <c r="K1243" s="2">
        <v>400</v>
      </c>
      <c r="L1243" s="2" t="s">
        <v>399</v>
      </c>
      <c r="M1243" s="2" t="s">
        <v>399</v>
      </c>
      <c r="N1243" s="2" t="s">
        <v>1939</v>
      </c>
      <c r="O1243" s="8" t="str">
        <f t="shared" si="50"/>
        <v>LKW0525-NSASK12-RT01_1/1/1</v>
      </c>
      <c r="P1243" s="8" t="str">
        <f t="shared" si="51"/>
        <v>HKW0001-NSRA4-RT01_1/3/2</v>
      </c>
    </row>
    <row r="1244" spans="1:16" s="2" customFormat="1" x14ac:dyDescent="0.25">
      <c r="A1244" s="14"/>
      <c r="B1244" s="2" t="s">
        <v>399</v>
      </c>
      <c r="C1244" s="2" t="s">
        <v>3203</v>
      </c>
      <c r="D1244" s="2" t="s">
        <v>11</v>
      </c>
      <c r="E1244" s="2" t="s">
        <v>1937</v>
      </c>
      <c r="F1244" s="2" t="s">
        <v>1958</v>
      </c>
      <c r="G1244" s="2" t="s">
        <v>1938</v>
      </c>
      <c r="H1244" s="2" t="s">
        <v>3269</v>
      </c>
      <c r="I1244" s="2" t="s">
        <v>3268</v>
      </c>
      <c r="J1244" s="2" t="s">
        <v>1477</v>
      </c>
      <c r="K1244" s="2">
        <v>400</v>
      </c>
      <c r="L1244" s="2" t="s">
        <v>3203</v>
      </c>
      <c r="M1244" s="2" t="s">
        <v>3203</v>
      </c>
      <c r="N1244" s="2" t="s">
        <v>3343</v>
      </c>
      <c r="O1244" s="8" t="str">
        <f t="shared" si="50"/>
        <v>HKW0001-NSRA4-RT01_1/3/2</v>
      </c>
      <c r="P1244" s="8" t="str">
        <f t="shared" si="51"/>
        <v>LKW0525-NSASK12-RT01_1/1/1</v>
      </c>
    </row>
    <row r="1245" spans="1:16" s="2" customFormat="1" x14ac:dyDescent="0.25">
      <c r="A1245" s="14"/>
      <c r="O1245" s="8" t="str">
        <f t="shared" si="50"/>
        <v>_</v>
      </c>
      <c r="P1245" s="8" t="str">
        <f t="shared" si="51"/>
        <v>_</v>
      </c>
    </row>
    <row r="1246" spans="1:16" s="2" customFormat="1" x14ac:dyDescent="0.25">
      <c r="A1246" s="14"/>
      <c r="B1246" s="2" t="s">
        <v>3204</v>
      </c>
      <c r="C1246" s="2" t="s">
        <v>621</v>
      </c>
      <c r="D1246" s="2" t="s">
        <v>21</v>
      </c>
      <c r="E1246" s="2" t="s">
        <v>1937</v>
      </c>
      <c r="F1246" s="2" t="s">
        <v>1477</v>
      </c>
      <c r="G1246" s="2" t="s">
        <v>1938</v>
      </c>
      <c r="H1246" s="2" t="s">
        <v>3270</v>
      </c>
      <c r="I1246" s="2" t="s">
        <v>3271</v>
      </c>
      <c r="J1246" s="2" t="s">
        <v>887</v>
      </c>
      <c r="K1246" s="2">
        <v>400</v>
      </c>
      <c r="L1246" s="2" t="s">
        <v>621</v>
      </c>
      <c r="M1246" s="2" t="s">
        <v>621</v>
      </c>
      <c r="N1246" s="2" t="s">
        <v>1939</v>
      </c>
      <c r="O1246" s="8" t="str">
        <f t="shared" si="50"/>
        <v>LOY1235-NSASK12-RT01_1/1/1</v>
      </c>
      <c r="P1246" s="8" t="str">
        <f t="shared" si="51"/>
        <v>HOY0036-NSRA4-RT01_1/2/2</v>
      </c>
    </row>
    <row r="1247" spans="1:16" s="2" customFormat="1" x14ac:dyDescent="0.25">
      <c r="A1247" s="14"/>
      <c r="B1247" s="2" t="s">
        <v>621</v>
      </c>
      <c r="C1247" s="2" t="s">
        <v>3204</v>
      </c>
      <c r="D1247" s="2" t="s">
        <v>11</v>
      </c>
      <c r="E1247" s="2" t="s">
        <v>1937</v>
      </c>
      <c r="F1247" s="2" t="s">
        <v>887</v>
      </c>
      <c r="G1247" s="2" t="s">
        <v>1938</v>
      </c>
      <c r="H1247" s="2" t="s">
        <v>3271</v>
      </c>
      <c r="I1247" s="2" t="s">
        <v>3270</v>
      </c>
      <c r="J1247" s="2" t="s">
        <v>1477</v>
      </c>
      <c r="K1247" s="2">
        <v>400</v>
      </c>
      <c r="L1247" s="2" t="s">
        <v>3204</v>
      </c>
      <c r="M1247" s="2" t="s">
        <v>3204</v>
      </c>
      <c r="N1247" s="2" t="s">
        <v>3344</v>
      </c>
      <c r="O1247" s="8" t="str">
        <f t="shared" si="50"/>
        <v>HOY0036-NSRA4-RT01_1/2/2</v>
      </c>
      <c r="P1247" s="8" t="str">
        <f t="shared" si="51"/>
        <v>LOY1235-NSASK12-RT01_1/1/1</v>
      </c>
    </row>
    <row r="1248" spans="1:16" s="2" customFormat="1" x14ac:dyDescent="0.25">
      <c r="A1248" s="14"/>
      <c r="O1248" s="8" t="str">
        <f t="shared" si="50"/>
        <v>_</v>
      </c>
      <c r="P1248" s="8" t="str">
        <f t="shared" si="51"/>
        <v>_</v>
      </c>
    </row>
    <row r="1249" spans="1:16" s="2" customFormat="1" x14ac:dyDescent="0.25">
      <c r="A1249" s="14"/>
      <c r="B1249" s="2" t="s">
        <v>3205</v>
      </c>
      <c r="C1249" s="2" t="s">
        <v>3206</v>
      </c>
      <c r="D1249" s="2" t="s">
        <v>21</v>
      </c>
      <c r="E1249" s="2" t="s">
        <v>1937</v>
      </c>
      <c r="F1249" s="2" t="s">
        <v>1477</v>
      </c>
      <c r="G1249" s="2" t="s">
        <v>1938</v>
      </c>
      <c r="H1249" s="6" t="s">
        <v>3264</v>
      </c>
      <c r="I1249" s="2" t="s">
        <v>3265</v>
      </c>
      <c r="J1249" s="2" t="s">
        <v>915</v>
      </c>
      <c r="K1249" s="2">
        <v>400</v>
      </c>
      <c r="L1249" s="2" t="s">
        <v>3206</v>
      </c>
      <c r="M1249" s="2" t="s">
        <v>3206</v>
      </c>
      <c r="N1249" s="2" t="s">
        <v>1939</v>
      </c>
      <c r="O1249" s="8" t="str">
        <f t="shared" si="50"/>
        <v>LLG3880-NSASK12-RT01_1/1/1</v>
      </c>
      <c r="P1249" s="8" t="str">
        <f t="shared" si="51"/>
        <v>HLG0688-NSRA4-RT01_1/3/6</v>
      </c>
    </row>
    <row r="1250" spans="1:16" s="2" customFormat="1" x14ac:dyDescent="0.25">
      <c r="A1250" s="14"/>
      <c r="B1250" s="2" t="s">
        <v>3206</v>
      </c>
      <c r="C1250" s="2" t="s">
        <v>3205</v>
      </c>
      <c r="D1250" s="2" t="s">
        <v>11</v>
      </c>
      <c r="E1250" s="2" t="s">
        <v>1937</v>
      </c>
      <c r="F1250" s="2" t="s">
        <v>915</v>
      </c>
      <c r="G1250" s="2" t="s">
        <v>1938</v>
      </c>
      <c r="H1250" s="2" t="s">
        <v>3265</v>
      </c>
      <c r="I1250" s="6" t="s">
        <v>3264</v>
      </c>
      <c r="J1250" s="2" t="s">
        <v>1477</v>
      </c>
      <c r="K1250" s="2">
        <v>400</v>
      </c>
      <c r="L1250" s="2" t="s">
        <v>3205</v>
      </c>
      <c r="M1250" s="2" t="s">
        <v>3205</v>
      </c>
      <c r="N1250" s="2" t="s">
        <v>3345</v>
      </c>
      <c r="O1250" s="8" t="str">
        <f t="shared" si="50"/>
        <v>HLG0688-NSRA4-RT01_1/3/6</v>
      </c>
      <c r="P1250" s="8" t="str">
        <f t="shared" si="51"/>
        <v>LLG3880-NSASK12-RT01_1/1/1</v>
      </c>
    </row>
    <row r="1251" spans="1:16" s="2" customFormat="1" x14ac:dyDescent="0.25">
      <c r="A1251" s="14"/>
      <c r="O1251" s="8" t="str">
        <f t="shared" si="50"/>
        <v>_</v>
      </c>
      <c r="P1251" s="8" t="str">
        <f t="shared" si="51"/>
        <v>_</v>
      </c>
    </row>
    <row r="1252" spans="1:16" s="2" customFormat="1" x14ac:dyDescent="0.25">
      <c r="A1252" s="14"/>
      <c r="B1252" s="2" t="s">
        <v>3347</v>
      </c>
      <c r="C1252" s="2" t="s">
        <v>3349</v>
      </c>
      <c r="D1252" s="2" t="s">
        <v>18</v>
      </c>
      <c r="E1252" s="2" t="s">
        <v>1937</v>
      </c>
      <c r="F1252" s="2" t="s">
        <v>1477</v>
      </c>
      <c r="G1252" s="2" t="s">
        <v>2088</v>
      </c>
      <c r="H1252" s="2" t="s">
        <v>3514</v>
      </c>
      <c r="I1252" s="2" t="s">
        <v>3515</v>
      </c>
      <c r="J1252" s="2" t="s">
        <v>1477</v>
      </c>
      <c r="K1252" s="2" t="s">
        <v>2088</v>
      </c>
      <c r="L1252" s="2" t="s">
        <v>1231</v>
      </c>
      <c r="M1252" s="2" t="s">
        <v>1231</v>
      </c>
      <c r="N1252" s="2" t="s">
        <v>1939</v>
      </c>
      <c r="O1252" s="8" t="str">
        <f t="shared" si="50"/>
        <v>LED0681-NSASK12-RT01_1/1/1</v>
      </c>
      <c r="P1252" s="8" t="str">
        <f t="shared" si="51"/>
        <v>LED0375-NSASK12-RT01_1/1/1</v>
      </c>
    </row>
    <row r="1253" spans="1:16" s="2" customFormat="1" x14ac:dyDescent="0.25">
      <c r="A1253" s="14"/>
      <c r="B1253" s="2" t="s">
        <v>3349</v>
      </c>
      <c r="C1253" s="2" t="s">
        <v>3347</v>
      </c>
      <c r="D1253" s="2" t="s">
        <v>11</v>
      </c>
      <c r="E1253" s="2" t="s">
        <v>1937</v>
      </c>
      <c r="F1253" s="2" t="s">
        <v>1477</v>
      </c>
      <c r="G1253" s="2" t="s">
        <v>2088</v>
      </c>
      <c r="H1253" s="2" t="s">
        <v>3515</v>
      </c>
      <c r="I1253" s="2" t="s">
        <v>3514</v>
      </c>
      <c r="J1253" s="2" t="s">
        <v>1477</v>
      </c>
      <c r="K1253" s="2" t="s">
        <v>2088</v>
      </c>
      <c r="L1253" s="2" t="s">
        <v>1231</v>
      </c>
      <c r="M1253" s="2" t="s">
        <v>1231</v>
      </c>
      <c r="N1253" s="2" t="s">
        <v>2679</v>
      </c>
      <c r="O1253" s="8" t="str">
        <f t="shared" si="50"/>
        <v>LED0375-NSASK12-RT01_1/1/1</v>
      </c>
      <c r="P1253" s="8" t="str">
        <f t="shared" si="51"/>
        <v>LED0681-NSASK12-RT01_1/1/1</v>
      </c>
    </row>
    <row r="1254" spans="1:16" s="2" customFormat="1" x14ac:dyDescent="0.25">
      <c r="A1254" s="14"/>
      <c r="B1254" s="2" t="s">
        <v>3349</v>
      </c>
      <c r="C1254" s="2" t="s">
        <v>1231</v>
      </c>
      <c r="D1254" s="2" t="s">
        <v>21</v>
      </c>
      <c r="E1254" s="2" t="s">
        <v>1937</v>
      </c>
      <c r="F1254" s="2" t="s">
        <v>1943</v>
      </c>
      <c r="G1254" s="2" t="s">
        <v>2088</v>
      </c>
      <c r="H1254" s="2" t="s">
        <v>3516</v>
      </c>
      <c r="I1254" s="2" t="s">
        <v>3517</v>
      </c>
      <c r="J1254" s="2" t="s">
        <v>1943</v>
      </c>
      <c r="K1254" s="2">
        <v>400</v>
      </c>
      <c r="L1254" s="2" t="s">
        <v>1231</v>
      </c>
      <c r="M1254" s="2" t="s">
        <v>1231</v>
      </c>
      <c r="N1254" s="2" t="s">
        <v>1939</v>
      </c>
      <c r="O1254" s="8" t="str">
        <f t="shared" si="50"/>
        <v>LED0375-NSASK12-RT01_1/1/3</v>
      </c>
      <c r="P1254" s="8" t="str">
        <f t="shared" si="51"/>
        <v>HED0069-NSAR8-RT01_1/1/3</v>
      </c>
    </row>
    <row r="1255" spans="1:16" s="2" customFormat="1" x14ac:dyDescent="0.25">
      <c r="A1255" s="14"/>
      <c r="B1255" s="2" t="s">
        <v>1231</v>
      </c>
      <c r="C1255" s="2" t="s">
        <v>3349</v>
      </c>
      <c r="D1255" s="2" t="s">
        <v>18</v>
      </c>
      <c r="E1255" s="2" t="s">
        <v>1937</v>
      </c>
      <c r="F1255" s="2" t="s">
        <v>1943</v>
      </c>
      <c r="G1255" s="2" t="s">
        <v>2088</v>
      </c>
      <c r="H1255" s="2" t="s">
        <v>3517</v>
      </c>
      <c r="I1255" s="2" t="s">
        <v>3516</v>
      </c>
      <c r="J1255" s="2" t="s">
        <v>1943</v>
      </c>
      <c r="K1255" s="2">
        <v>400</v>
      </c>
      <c r="L1255" s="2" t="s">
        <v>3349</v>
      </c>
      <c r="M1255" s="2" t="s">
        <v>3349</v>
      </c>
      <c r="N1255" s="2" t="s">
        <v>1939</v>
      </c>
      <c r="O1255" s="8" t="str">
        <f t="shared" si="50"/>
        <v>HED0069-NSAR8-RT01_1/1/3</v>
      </c>
      <c r="P1255" s="8" t="str">
        <f t="shared" si="51"/>
        <v>LED0375-NSASK12-RT01_1/1/3</v>
      </c>
    </row>
    <row r="1256" spans="1:16" s="2" customFormat="1" x14ac:dyDescent="0.25">
      <c r="A1256" s="14"/>
      <c r="O1256" s="8" t="str">
        <f t="shared" si="50"/>
        <v>_</v>
      </c>
      <c r="P1256" s="8" t="str">
        <f t="shared" si="51"/>
        <v>_</v>
      </c>
    </row>
    <row r="1257" spans="1:16" s="2" customFormat="1" x14ac:dyDescent="0.25">
      <c r="A1257" s="14"/>
      <c r="B1257" s="2" t="s">
        <v>3351</v>
      </c>
      <c r="C1257" s="2" t="s">
        <v>4082</v>
      </c>
      <c r="D1257" s="2" t="s">
        <v>1577</v>
      </c>
      <c r="E1257" s="2" t="s">
        <v>1937</v>
      </c>
      <c r="F1257" s="2" t="s">
        <v>1477</v>
      </c>
      <c r="G1257" s="2" t="s">
        <v>1938</v>
      </c>
      <c r="H1257" s="6" t="s">
        <v>3518</v>
      </c>
      <c r="I1257" s="2" t="s">
        <v>3519</v>
      </c>
      <c r="J1257" s="2" t="s">
        <v>2420</v>
      </c>
      <c r="K1257" s="2">
        <v>400</v>
      </c>
      <c r="L1257" s="2" t="s">
        <v>4082</v>
      </c>
      <c r="M1257" s="2" t="s">
        <v>4082</v>
      </c>
      <c r="N1257" s="2" t="s">
        <v>1939</v>
      </c>
      <c r="O1257" s="8" t="str">
        <f t="shared" si="50"/>
        <v>LOG1442-NSASK12-RT01_1/1/1</v>
      </c>
      <c r="P1257" s="8" t="str">
        <f t="shared" si="51"/>
        <v>HLG0687-NSASM-RT01_1/1/5</v>
      </c>
    </row>
    <row r="1258" spans="1:16" s="2" customFormat="1" x14ac:dyDescent="0.25">
      <c r="A1258" s="14"/>
      <c r="B1258" s="2" t="s">
        <v>4082</v>
      </c>
      <c r="C1258" s="2" t="s">
        <v>3351</v>
      </c>
      <c r="D1258" s="2" t="s">
        <v>11</v>
      </c>
      <c r="E1258" s="2" t="s">
        <v>1937</v>
      </c>
      <c r="F1258" s="2" t="s">
        <v>2420</v>
      </c>
      <c r="G1258" s="2" t="s">
        <v>1938</v>
      </c>
      <c r="H1258" s="2" t="s">
        <v>3519</v>
      </c>
      <c r="I1258" s="6" t="s">
        <v>3518</v>
      </c>
      <c r="J1258" s="2" t="s">
        <v>1477</v>
      </c>
      <c r="K1258" s="2">
        <v>400</v>
      </c>
      <c r="L1258" s="2" t="s">
        <v>3351</v>
      </c>
      <c r="M1258" s="2" t="s">
        <v>3351</v>
      </c>
      <c r="N1258" s="2" t="s">
        <v>1939</v>
      </c>
      <c r="O1258" s="8" t="str">
        <f t="shared" ref="O1258:O1316" si="52">CONCATENATE(B1258,"_",F1258)</f>
        <v>HLG0687-NSASM-RT01_1/1/5</v>
      </c>
      <c r="P1258" s="8" t="str">
        <f t="shared" si="51"/>
        <v>LOG1442-NSASK12-RT01_1/1/1</v>
      </c>
    </row>
    <row r="1259" spans="1:16" s="2" customFormat="1" x14ac:dyDescent="0.25">
      <c r="A1259" s="14"/>
      <c r="O1259" s="8" t="str">
        <f t="shared" si="52"/>
        <v>_</v>
      </c>
      <c r="P1259" s="8" t="str">
        <f t="shared" si="51"/>
        <v>_</v>
      </c>
    </row>
    <row r="1260" spans="1:16" s="2" customFormat="1" x14ac:dyDescent="0.25">
      <c r="A1260" s="14"/>
      <c r="B1260" s="2" t="s">
        <v>3353</v>
      </c>
      <c r="C1260" s="2" t="s">
        <v>229</v>
      </c>
      <c r="D1260" s="2" t="s">
        <v>21</v>
      </c>
      <c r="E1260" s="2" t="s">
        <v>1937</v>
      </c>
      <c r="F1260" s="2" t="s">
        <v>1477</v>
      </c>
      <c r="G1260" s="2" t="s">
        <v>1938</v>
      </c>
      <c r="H1260" s="6" t="s">
        <v>3520</v>
      </c>
      <c r="I1260" s="2" t="s">
        <v>3521</v>
      </c>
      <c r="J1260" s="2" t="s">
        <v>1965</v>
      </c>
      <c r="K1260" s="2">
        <v>400</v>
      </c>
      <c r="L1260" s="2" t="s">
        <v>229</v>
      </c>
      <c r="M1260" s="2" t="s">
        <v>229</v>
      </c>
      <c r="N1260" s="2" t="s">
        <v>1939</v>
      </c>
      <c r="O1260" s="8" t="str">
        <f t="shared" si="52"/>
        <v>LLG3672-NSASK12-RT01_1/1/1</v>
      </c>
      <c r="P1260" s="8" t="str">
        <f t="shared" si="51"/>
        <v>HLG0249-NSRA4-RT01_1/3/4</v>
      </c>
    </row>
    <row r="1261" spans="1:16" s="2" customFormat="1" x14ac:dyDescent="0.25">
      <c r="A1261" s="14"/>
      <c r="B1261" s="2" t="s">
        <v>229</v>
      </c>
      <c r="C1261" s="2" t="s">
        <v>3353</v>
      </c>
      <c r="D1261" s="2" t="s">
        <v>11</v>
      </c>
      <c r="E1261" s="2" t="s">
        <v>1937</v>
      </c>
      <c r="F1261" s="2" t="s">
        <v>1965</v>
      </c>
      <c r="G1261" s="2" t="s">
        <v>1938</v>
      </c>
      <c r="H1261" s="2" t="s">
        <v>3521</v>
      </c>
      <c r="I1261" s="6" t="s">
        <v>3520</v>
      </c>
      <c r="J1261" s="2" t="s">
        <v>1477</v>
      </c>
      <c r="K1261" s="2">
        <v>400</v>
      </c>
      <c r="L1261" s="2" t="s">
        <v>3353</v>
      </c>
      <c r="M1261" s="2" t="s">
        <v>3353</v>
      </c>
      <c r="N1261" s="2" t="s">
        <v>1939</v>
      </c>
      <c r="O1261" s="8" t="str">
        <f t="shared" si="52"/>
        <v>HLG0249-NSRA4-RT01_1/3/4</v>
      </c>
      <c r="P1261" s="8" t="str">
        <f t="shared" si="51"/>
        <v>LLG3672-NSASK12-RT01_1/1/1</v>
      </c>
    </row>
    <row r="1262" spans="1:16" s="2" customFormat="1" x14ac:dyDescent="0.25">
      <c r="A1262" s="14"/>
      <c r="O1262" s="8" t="str">
        <f t="shared" si="52"/>
        <v>_</v>
      </c>
      <c r="P1262" s="8" t="str">
        <f t="shared" si="51"/>
        <v>_</v>
      </c>
    </row>
    <row r="1263" spans="1:16" s="2" customFormat="1" x14ac:dyDescent="0.25">
      <c r="A1263" s="14"/>
      <c r="B1263" s="2" t="s">
        <v>3355</v>
      </c>
      <c r="C1263" s="2" t="s">
        <v>3356</v>
      </c>
      <c r="D1263" s="2" t="s">
        <v>167</v>
      </c>
      <c r="E1263" s="2" t="s">
        <v>1937</v>
      </c>
      <c r="F1263" s="2" t="s">
        <v>1477</v>
      </c>
      <c r="G1263" s="2" t="s">
        <v>1938</v>
      </c>
      <c r="H1263" s="2" t="s">
        <v>3566</v>
      </c>
      <c r="I1263" s="2" t="s">
        <v>3567</v>
      </c>
      <c r="J1263" s="2" t="s">
        <v>1943</v>
      </c>
      <c r="K1263" s="2">
        <v>400</v>
      </c>
      <c r="L1263" s="2" t="s">
        <v>1314</v>
      </c>
      <c r="M1263" s="2" t="s">
        <v>1314</v>
      </c>
      <c r="N1263" s="2" t="s">
        <v>1939</v>
      </c>
      <c r="O1263" s="8" t="str">
        <f t="shared" si="52"/>
        <v>LOY1174-NSASK12-RT01_1/1/1</v>
      </c>
      <c r="P1263" s="8" t="str">
        <f t="shared" si="51"/>
        <v>LOY0008-NSAR8-RT01_1/1/3</v>
      </c>
    </row>
    <row r="1264" spans="1:16" s="2" customFormat="1" x14ac:dyDescent="0.25">
      <c r="A1264" s="14"/>
      <c r="B1264" s="2" t="s">
        <v>3356</v>
      </c>
      <c r="C1264" s="2" t="s">
        <v>3355</v>
      </c>
      <c r="D1264" s="2" t="s">
        <v>11</v>
      </c>
      <c r="E1264" s="2" t="s">
        <v>1937</v>
      </c>
      <c r="F1264" s="2" t="s">
        <v>1943</v>
      </c>
      <c r="G1264" s="2" t="s">
        <v>1938</v>
      </c>
      <c r="H1264" s="2" t="s">
        <v>3567</v>
      </c>
      <c r="I1264" s="2" t="s">
        <v>3566</v>
      </c>
      <c r="J1264" s="2" t="s">
        <v>1477</v>
      </c>
      <c r="K1264" s="2">
        <v>400</v>
      </c>
      <c r="L1264" s="2" t="s">
        <v>1314</v>
      </c>
      <c r="M1264" s="2" t="s">
        <v>1314</v>
      </c>
      <c r="N1264" s="2" t="s">
        <v>2845</v>
      </c>
      <c r="O1264" s="8" t="str">
        <f t="shared" si="52"/>
        <v>LOY0008-NSAR8-RT01_1/1/3</v>
      </c>
      <c r="P1264" s="8" t="str">
        <f t="shared" si="51"/>
        <v>LOY1174-NSASK12-RT01_1/1/1</v>
      </c>
    </row>
    <row r="1265" spans="1:16" s="2" customFormat="1" x14ac:dyDescent="0.25">
      <c r="A1265" s="14"/>
      <c r="O1265" s="8" t="str">
        <f t="shared" si="52"/>
        <v>_</v>
      </c>
      <c r="P1265" s="8" t="str">
        <f t="shared" si="51"/>
        <v>_</v>
      </c>
    </row>
    <row r="1266" spans="1:16" s="2" customFormat="1" x14ac:dyDescent="0.25">
      <c r="A1266" s="14"/>
      <c r="B1266" s="2" t="s">
        <v>3365</v>
      </c>
      <c r="C1266" s="2" t="s">
        <v>3202</v>
      </c>
      <c r="D1266" s="2" t="s">
        <v>21</v>
      </c>
      <c r="E1266" s="2" t="s">
        <v>1937</v>
      </c>
      <c r="F1266" s="2" t="s">
        <v>1477</v>
      </c>
      <c r="G1266" s="2" t="s">
        <v>1938</v>
      </c>
      <c r="H1266" s="6" t="s">
        <v>3522</v>
      </c>
      <c r="I1266" s="2" t="s">
        <v>3523</v>
      </c>
      <c r="J1266" s="2" t="s">
        <v>2178</v>
      </c>
      <c r="K1266" s="2">
        <v>400</v>
      </c>
      <c r="L1266" s="2" t="s">
        <v>3202</v>
      </c>
      <c r="M1266" s="2" t="s">
        <v>3202</v>
      </c>
      <c r="N1266" s="2" t="s">
        <v>1939</v>
      </c>
      <c r="O1266" s="8" t="str">
        <f t="shared" si="52"/>
        <v>LLG3870-NSASK12-RT01_1/1/1</v>
      </c>
      <c r="P1266" s="8" t="str">
        <f t="shared" ref="P1266:P1324" si="53">CONCATENATE(C1266,"_",J1266)</f>
        <v>HLG1686-NSRA4-RT01_1/3/5</v>
      </c>
    </row>
    <row r="1267" spans="1:16" s="2" customFormat="1" x14ac:dyDescent="0.25">
      <c r="A1267" s="14"/>
      <c r="B1267" s="2" t="s">
        <v>3202</v>
      </c>
      <c r="C1267" s="2" t="s">
        <v>3365</v>
      </c>
      <c r="D1267" s="2" t="s">
        <v>11</v>
      </c>
      <c r="E1267" s="2" t="s">
        <v>1937</v>
      </c>
      <c r="F1267" s="2" t="s">
        <v>2178</v>
      </c>
      <c r="G1267" s="2" t="s">
        <v>1938</v>
      </c>
      <c r="H1267" s="2" t="s">
        <v>3523</v>
      </c>
      <c r="I1267" s="6" t="s">
        <v>3522</v>
      </c>
      <c r="J1267" s="2" t="s">
        <v>1477</v>
      </c>
      <c r="K1267" s="2">
        <v>400</v>
      </c>
      <c r="L1267" s="2" t="s">
        <v>3365</v>
      </c>
      <c r="M1267" s="2" t="s">
        <v>3365</v>
      </c>
      <c r="N1267" s="2" t="s">
        <v>1939</v>
      </c>
      <c r="O1267" s="8" t="str">
        <f t="shared" si="52"/>
        <v>HLG1686-NSRA4-RT01_1/3/5</v>
      </c>
      <c r="P1267" s="8" t="str">
        <f t="shared" si="53"/>
        <v>LLG3870-NSASK12-RT01_1/1/1</v>
      </c>
    </row>
    <row r="1268" spans="1:16" s="2" customFormat="1" x14ac:dyDescent="0.25">
      <c r="A1268" s="14"/>
      <c r="O1268" s="8" t="str">
        <f t="shared" si="52"/>
        <v>_</v>
      </c>
      <c r="P1268" s="8" t="str">
        <f t="shared" si="53"/>
        <v>_</v>
      </c>
    </row>
    <row r="1269" spans="1:16" s="2" customFormat="1" x14ac:dyDescent="0.25">
      <c r="A1269" s="14"/>
      <c r="B1269" s="2" t="s">
        <v>3367</v>
      </c>
      <c r="C1269" s="2" t="s">
        <v>1831</v>
      </c>
      <c r="D1269" s="2" t="s">
        <v>21</v>
      </c>
      <c r="E1269" s="2" t="s">
        <v>1937</v>
      </c>
      <c r="F1269" s="2" t="s">
        <v>1477</v>
      </c>
      <c r="G1269" s="2" t="s">
        <v>1938</v>
      </c>
      <c r="H1269" s="2" t="s">
        <v>3568</v>
      </c>
      <c r="I1269" s="2" t="s">
        <v>3569</v>
      </c>
      <c r="J1269" s="2" t="s">
        <v>2143</v>
      </c>
      <c r="K1269" s="2">
        <v>400</v>
      </c>
      <c r="L1269" s="2" t="s">
        <v>1831</v>
      </c>
      <c r="M1269" s="2" t="s">
        <v>1831</v>
      </c>
      <c r="N1269" s="2" t="s">
        <v>1939</v>
      </c>
      <c r="O1269" s="8" t="str">
        <f t="shared" si="52"/>
        <v>LOY1240-NSASK12-RT01_1/1/1</v>
      </c>
      <c r="P1269" s="8" t="str">
        <f t="shared" si="53"/>
        <v>HOY0080-NSRA4-RT01_1/3/3</v>
      </c>
    </row>
    <row r="1270" spans="1:16" s="2" customFormat="1" x14ac:dyDescent="0.25">
      <c r="A1270" s="14"/>
      <c r="B1270" s="2" t="s">
        <v>1831</v>
      </c>
      <c r="C1270" s="2" t="s">
        <v>3367</v>
      </c>
      <c r="D1270" s="2" t="s">
        <v>11</v>
      </c>
      <c r="E1270" s="2" t="s">
        <v>1937</v>
      </c>
      <c r="F1270" s="2" t="s">
        <v>2143</v>
      </c>
      <c r="G1270" s="2" t="s">
        <v>1938</v>
      </c>
      <c r="H1270" s="2" t="s">
        <v>3569</v>
      </c>
      <c r="I1270" s="2" t="s">
        <v>3568</v>
      </c>
      <c r="J1270" s="2" t="s">
        <v>1477</v>
      </c>
      <c r="K1270" s="2">
        <v>400</v>
      </c>
      <c r="L1270" s="2" t="s">
        <v>3367</v>
      </c>
      <c r="M1270" s="2" t="s">
        <v>3367</v>
      </c>
      <c r="N1270" s="2" t="s">
        <v>1939</v>
      </c>
      <c r="O1270" s="8" t="str">
        <f t="shared" si="52"/>
        <v>HOY0080-NSRA4-RT01_1/3/3</v>
      </c>
      <c r="P1270" s="8" t="str">
        <f t="shared" si="53"/>
        <v>LOY1240-NSASK12-RT01_1/1/1</v>
      </c>
    </row>
    <row r="1271" spans="1:16" s="2" customFormat="1" x14ac:dyDescent="0.25">
      <c r="A1271" s="14"/>
      <c r="O1271" s="8" t="str">
        <f t="shared" si="52"/>
        <v>_</v>
      </c>
      <c r="P1271" s="8" t="str">
        <f t="shared" si="53"/>
        <v>_</v>
      </c>
    </row>
    <row r="1272" spans="1:16" s="2" customFormat="1" x14ac:dyDescent="0.25">
      <c r="A1272" s="14"/>
      <c r="B1272" s="2" t="s">
        <v>3371</v>
      </c>
      <c r="C1272" s="2" t="s">
        <v>3373</v>
      </c>
      <c r="D1272" s="2" t="s">
        <v>18</v>
      </c>
      <c r="E1272" s="2" t="s">
        <v>1937</v>
      </c>
      <c r="F1272" s="2" t="s">
        <v>1477</v>
      </c>
      <c r="G1272" s="2" t="s">
        <v>1938</v>
      </c>
      <c r="H1272" s="6" t="s">
        <v>3524</v>
      </c>
      <c r="I1272" s="2" t="s">
        <v>3525</v>
      </c>
      <c r="J1272" s="2" t="s">
        <v>1477</v>
      </c>
      <c r="K1272" s="2">
        <v>400</v>
      </c>
      <c r="L1272" s="2" t="s">
        <v>3166</v>
      </c>
      <c r="M1272" s="2" t="s">
        <v>3166</v>
      </c>
      <c r="N1272" s="2" t="s">
        <v>1939</v>
      </c>
      <c r="O1272" s="8" t="str">
        <f t="shared" si="52"/>
        <v>LOG1366-NSASK12-RT01_1/1/1</v>
      </c>
      <c r="P1272" s="8" t="str">
        <f t="shared" si="53"/>
        <v>LOG0799-NSASK12-RT01_1/1/1</v>
      </c>
    </row>
    <row r="1273" spans="1:16" s="2" customFormat="1" x14ac:dyDescent="0.25">
      <c r="A1273" s="14"/>
      <c r="B1273" s="2" t="s">
        <v>3373</v>
      </c>
      <c r="C1273" s="2" t="s">
        <v>3371</v>
      </c>
      <c r="D1273" s="2" t="s">
        <v>11</v>
      </c>
      <c r="E1273" s="2" t="s">
        <v>1937</v>
      </c>
      <c r="F1273" s="2" t="s">
        <v>1477</v>
      </c>
      <c r="G1273" s="2" t="s">
        <v>1938</v>
      </c>
      <c r="H1273" s="2" t="s">
        <v>3525</v>
      </c>
      <c r="I1273" s="6" t="s">
        <v>3524</v>
      </c>
      <c r="J1273" s="2" t="s">
        <v>1477</v>
      </c>
      <c r="K1273" s="2">
        <v>400</v>
      </c>
      <c r="L1273" s="2" t="s">
        <v>3166</v>
      </c>
      <c r="M1273" s="2" t="s">
        <v>3166</v>
      </c>
      <c r="N1273" s="2" t="s">
        <v>1939</v>
      </c>
      <c r="O1273" s="8" t="str">
        <f t="shared" si="52"/>
        <v>LOG0799-NSASK12-RT01_1/1/1</v>
      </c>
      <c r="P1273" s="8" t="str">
        <f t="shared" si="53"/>
        <v>LOG1366-NSASK12-RT01_1/1/1</v>
      </c>
    </row>
    <row r="1274" spans="1:16" s="2" customFormat="1" x14ac:dyDescent="0.25">
      <c r="A1274" s="14"/>
      <c r="B1274" s="2" t="s">
        <v>3373</v>
      </c>
      <c r="C1274" s="2" t="s">
        <v>3166</v>
      </c>
      <c r="D1274" s="2" t="s">
        <v>21</v>
      </c>
      <c r="E1274" s="2" t="s">
        <v>1937</v>
      </c>
      <c r="F1274" s="2" t="s">
        <v>1943</v>
      </c>
      <c r="G1274" s="2" t="s">
        <v>1938</v>
      </c>
      <c r="H1274" s="2" t="s">
        <v>3526</v>
      </c>
      <c r="I1274" s="2" t="s">
        <v>3527</v>
      </c>
      <c r="J1274" s="2" t="s">
        <v>1979</v>
      </c>
      <c r="K1274" s="2">
        <v>400</v>
      </c>
      <c r="L1274" s="2" t="s">
        <v>3166</v>
      </c>
      <c r="M1274" s="2" t="s">
        <v>3166</v>
      </c>
      <c r="N1274" s="2" t="s">
        <v>1939</v>
      </c>
      <c r="O1274" s="8" t="str">
        <f t="shared" si="52"/>
        <v>LOG0799-NSASK12-RT01_1/1/3</v>
      </c>
      <c r="P1274" s="8" t="str">
        <f t="shared" si="53"/>
        <v>lack-of-node-54_1/3/12</v>
      </c>
    </row>
    <row r="1275" spans="1:16" s="2" customFormat="1" x14ac:dyDescent="0.25">
      <c r="A1275" s="14"/>
      <c r="B1275" s="2" t="s">
        <v>3166</v>
      </c>
      <c r="C1275" s="2" t="s">
        <v>3373</v>
      </c>
      <c r="D1275" s="2" t="s">
        <v>18</v>
      </c>
      <c r="E1275" s="2" t="s">
        <v>1937</v>
      </c>
      <c r="F1275" s="2" t="s">
        <v>1979</v>
      </c>
      <c r="G1275" s="2" t="s">
        <v>1938</v>
      </c>
      <c r="H1275" s="2" t="s">
        <v>3527</v>
      </c>
      <c r="I1275" s="2" t="s">
        <v>3526</v>
      </c>
      <c r="J1275" s="2" t="s">
        <v>1943</v>
      </c>
      <c r="K1275" s="2">
        <v>400</v>
      </c>
      <c r="L1275" s="2" t="s">
        <v>3373</v>
      </c>
      <c r="M1275" s="2" t="s">
        <v>3373</v>
      </c>
      <c r="N1275" s="2" t="s">
        <v>1939</v>
      </c>
      <c r="O1275" s="8" t="str">
        <f t="shared" si="52"/>
        <v>lack-of-node-54_1/3/12</v>
      </c>
      <c r="P1275" s="8" t="str">
        <f t="shared" si="53"/>
        <v>LOG0799-NSASK12-RT01_1/1/3</v>
      </c>
    </row>
    <row r="1276" spans="1:16" s="2" customFormat="1" x14ac:dyDescent="0.25">
      <c r="A1276" s="14"/>
      <c r="O1276" s="8" t="str">
        <f t="shared" si="52"/>
        <v>_</v>
      </c>
      <c r="P1276" s="8" t="str">
        <f t="shared" si="53"/>
        <v>_</v>
      </c>
    </row>
    <row r="1277" spans="1:16" s="2" customFormat="1" x14ac:dyDescent="0.25">
      <c r="A1277" s="14"/>
      <c r="B1277" s="2" t="s">
        <v>3375</v>
      </c>
      <c r="C1277" s="2" t="s">
        <v>3376</v>
      </c>
      <c r="D1277" s="2" t="s">
        <v>21</v>
      </c>
      <c r="E1277" s="2" t="s">
        <v>1937</v>
      </c>
      <c r="F1277" s="2" t="s">
        <v>1477</v>
      </c>
      <c r="G1277" s="2" t="s">
        <v>1938</v>
      </c>
      <c r="H1277" s="6" t="s">
        <v>3528</v>
      </c>
      <c r="I1277" s="2" t="s">
        <v>3529</v>
      </c>
      <c r="J1277" s="2" t="s">
        <v>1965</v>
      </c>
      <c r="K1277" s="2" t="s">
        <v>2088</v>
      </c>
      <c r="L1277" s="2" t="s">
        <v>3376</v>
      </c>
      <c r="M1277" s="2" t="s">
        <v>3376</v>
      </c>
      <c r="N1277" s="2" t="s">
        <v>1939</v>
      </c>
      <c r="O1277" s="8" t="str">
        <f t="shared" si="52"/>
        <v>LLG3607-NSASK12-RT01_1/1/1</v>
      </c>
      <c r="P1277" s="8" t="str">
        <f t="shared" si="53"/>
        <v>HLG1449-NSRA4-RT01_1/3/4</v>
      </c>
    </row>
    <row r="1278" spans="1:16" s="2" customFormat="1" x14ac:dyDescent="0.25">
      <c r="A1278" s="14"/>
      <c r="B1278" s="2" t="s">
        <v>3376</v>
      </c>
      <c r="C1278" s="2" t="s">
        <v>3375</v>
      </c>
      <c r="D1278" s="2" t="s">
        <v>11</v>
      </c>
      <c r="E1278" s="2" t="s">
        <v>1937</v>
      </c>
      <c r="F1278" s="2" t="s">
        <v>1965</v>
      </c>
      <c r="G1278" s="2" t="s">
        <v>1938</v>
      </c>
      <c r="H1278" s="2" t="s">
        <v>3529</v>
      </c>
      <c r="I1278" s="6" t="s">
        <v>3528</v>
      </c>
      <c r="J1278" s="2" t="s">
        <v>1477</v>
      </c>
      <c r="K1278" s="2" t="s">
        <v>2088</v>
      </c>
      <c r="L1278" s="2" t="s">
        <v>3375</v>
      </c>
      <c r="M1278" s="2" t="s">
        <v>3375</v>
      </c>
      <c r="N1278" s="2" t="s">
        <v>3314</v>
      </c>
      <c r="O1278" s="8" t="str">
        <f t="shared" si="52"/>
        <v>HLG1449-NSRA4-RT01_1/3/4</v>
      </c>
      <c r="P1278" s="8" t="str">
        <f t="shared" si="53"/>
        <v>LLG3607-NSASK12-RT01_1/1/1</v>
      </c>
    </row>
    <row r="1279" spans="1:16" s="2" customFormat="1" x14ac:dyDescent="0.25">
      <c r="A1279" s="14"/>
      <c r="O1279" s="8" t="str">
        <f t="shared" si="52"/>
        <v>_</v>
      </c>
      <c r="P1279" s="8" t="str">
        <f t="shared" si="53"/>
        <v>_</v>
      </c>
    </row>
    <row r="1280" spans="1:16" s="2" customFormat="1" x14ac:dyDescent="0.25">
      <c r="A1280" s="14"/>
      <c r="B1280" s="2" t="s">
        <v>3380</v>
      </c>
      <c r="C1280" s="2" t="s">
        <v>3462</v>
      </c>
      <c r="D1280" s="2" t="s">
        <v>18</v>
      </c>
      <c r="E1280" s="2" t="s">
        <v>1937</v>
      </c>
      <c r="F1280" s="2" t="s">
        <v>1477</v>
      </c>
      <c r="G1280" s="2" t="s">
        <v>1938</v>
      </c>
      <c r="H1280" s="6" t="s">
        <v>3530</v>
      </c>
      <c r="I1280" s="2" t="s">
        <v>3531</v>
      </c>
      <c r="J1280" s="2" t="s">
        <v>1477</v>
      </c>
      <c r="K1280" s="2">
        <v>400</v>
      </c>
      <c r="L1280" s="2" t="s">
        <v>3166</v>
      </c>
      <c r="M1280" s="2" t="s">
        <v>3166</v>
      </c>
      <c r="N1280" s="2" t="s">
        <v>1939</v>
      </c>
      <c r="O1280" s="8" t="str">
        <f t="shared" si="52"/>
        <v>LLG3654-NSASK12-RT01_1/1/1</v>
      </c>
      <c r="P1280" s="8" t="str">
        <f t="shared" si="53"/>
        <v>LLG2106-NSASK12-RT01_1/1/1</v>
      </c>
    </row>
    <row r="1281" spans="1:16" s="2" customFormat="1" x14ac:dyDescent="0.25">
      <c r="A1281" s="14"/>
      <c r="B1281" s="2" t="s">
        <v>3462</v>
      </c>
      <c r="C1281" s="2" t="s">
        <v>3380</v>
      </c>
      <c r="D1281" s="2" t="s">
        <v>11</v>
      </c>
      <c r="E1281" s="2" t="s">
        <v>1937</v>
      </c>
      <c r="F1281" s="2" t="s">
        <v>1477</v>
      </c>
      <c r="G1281" s="2" t="s">
        <v>1938</v>
      </c>
      <c r="H1281" s="6" t="s">
        <v>3531</v>
      </c>
      <c r="I1281" s="6" t="s">
        <v>3530</v>
      </c>
      <c r="J1281" s="2" t="s">
        <v>1477</v>
      </c>
      <c r="K1281" s="2">
        <v>400</v>
      </c>
      <c r="L1281" s="2" t="s">
        <v>3166</v>
      </c>
      <c r="M1281" s="2" t="s">
        <v>3166</v>
      </c>
      <c r="N1281" s="2" t="s">
        <v>1939</v>
      </c>
      <c r="O1281" s="8" t="str">
        <f t="shared" si="52"/>
        <v>LLG2106-NSASK12-RT01_1/1/1</v>
      </c>
      <c r="P1281" s="8" t="str">
        <f t="shared" si="53"/>
        <v>LLG3654-NSASK12-RT01_1/1/1</v>
      </c>
    </row>
    <row r="1282" spans="1:16" s="2" customFormat="1" x14ac:dyDescent="0.25">
      <c r="A1282" s="14"/>
      <c r="B1282" s="2" t="s">
        <v>3462</v>
      </c>
      <c r="C1282" s="2" t="s">
        <v>3166</v>
      </c>
      <c r="D1282" s="2" t="s">
        <v>21</v>
      </c>
      <c r="E1282" s="2" t="s">
        <v>1937</v>
      </c>
      <c r="F1282" s="2" t="s">
        <v>1943</v>
      </c>
      <c r="G1282" s="2" t="s">
        <v>1938</v>
      </c>
      <c r="H1282" s="6" t="s">
        <v>3532</v>
      </c>
      <c r="I1282" s="6" t="s">
        <v>3533</v>
      </c>
      <c r="J1282" s="2" t="s">
        <v>1979</v>
      </c>
      <c r="K1282" s="2">
        <v>400</v>
      </c>
      <c r="L1282" s="2" t="s">
        <v>3166</v>
      </c>
      <c r="M1282" s="2" t="s">
        <v>3166</v>
      </c>
      <c r="N1282" s="2" t="s">
        <v>1939</v>
      </c>
      <c r="O1282" s="8" t="str">
        <f t="shared" si="52"/>
        <v>LLG2106-NSASK12-RT01_1/1/3</v>
      </c>
      <c r="P1282" s="8" t="str">
        <f t="shared" si="53"/>
        <v>lack-of-node-54_1/3/12</v>
      </c>
    </row>
    <row r="1283" spans="1:16" s="2" customFormat="1" x14ac:dyDescent="0.25">
      <c r="A1283" s="14"/>
      <c r="B1283" s="2" t="s">
        <v>3166</v>
      </c>
      <c r="C1283" s="2" t="s">
        <v>3462</v>
      </c>
      <c r="D1283" s="2" t="s">
        <v>18</v>
      </c>
      <c r="E1283" s="2" t="s">
        <v>1937</v>
      </c>
      <c r="F1283" s="2" t="s">
        <v>1979</v>
      </c>
      <c r="G1283" s="2" t="s">
        <v>1938</v>
      </c>
      <c r="H1283" s="6" t="s">
        <v>3533</v>
      </c>
      <c r="I1283" s="6" t="s">
        <v>3532</v>
      </c>
      <c r="J1283" s="2" t="s">
        <v>1943</v>
      </c>
      <c r="K1283" s="2">
        <v>400</v>
      </c>
      <c r="L1283" s="2" t="s">
        <v>3381</v>
      </c>
      <c r="M1283" s="2" t="s">
        <v>3381</v>
      </c>
      <c r="N1283" s="2" t="s">
        <v>1939</v>
      </c>
      <c r="O1283" s="8" t="str">
        <f t="shared" si="52"/>
        <v>lack-of-node-54_1/3/12</v>
      </c>
      <c r="P1283" s="8" t="str">
        <f t="shared" si="53"/>
        <v>LLG2106-NSASK12-RT01_1/1/3</v>
      </c>
    </row>
    <row r="1284" spans="1:16" s="2" customFormat="1" x14ac:dyDescent="0.25">
      <c r="A1284" s="14"/>
      <c r="O1284" s="8" t="str">
        <f t="shared" si="52"/>
        <v>_</v>
      </c>
      <c r="P1284" s="8" t="str">
        <f t="shared" si="53"/>
        <v>_</v>
      </c>
    </row>
    <row r="1285" spans="1:16" s="2" customFormat="1" x14ac:dyDescent="0.25">
      <c r="A1285" s="14"/>
      <c r="B1285" s="2" t="s">
        <v>3383</v>
      </c>
      <c r="C1285" s="2" t="s">
        <v>3461</v>
      </c>
      <c r="D1285" s="2" t="s">
        <v>18</v>
      </c>
      <c r="E1285" s="2" t="s">
        <v>1937</v>
      </c>
      <c r="F1285" s="2" t="s">
        <v>1477</v>
      </c>
      <c r="G1285" s="2" t="s">
        <v>1938</v>
      </c>
      <c r="H1285" s="6" t="s">
        <v>3534</v>
      </c>
      <c r="I1285" s="2" t="s">
        <v>3535</v>
      </c>
      <c r="J1285" s="2" t="s">
        <v>1477</v>
      </c>
      <c r="K1285" s="2">
        <v>400</v>
      </c>
      <c r="L1285" s="2" t="s">
        <v>3166</v>
      </c>
      <c r="M1285" s="2" t="s">
        <v>3166</v>
      </c>
      <c r="N1285" s="2" t="s">
        <v>1939</v>
      </c>
      <c r="O1285" s="8" t="str">
        <f t="shared" si="52"/>
        <v>LLG3711-NSASK12-RT01_1/1/1</v>
      </c>
      <c r="P1285" s="8" t="str">
        <f t="shared" si="53"/>
        <v>LLG3101-NSASK12-RT01_1/1/1</v>
      </c>
    </row>
    <row r="1286" spans="1:16" s="2" customFormat="1" x14ac:dyDescent="0.25">
      <c r="A1286" s="14"/>
      <c r="B1286" s="2" t="s">
        <v>3461</v>
      </c>
      <c r="C1286" s="2" t="s">
        <v>3383</v>
      </c>
      <c r="D1286" s="2" t="s">
        <v>11</v>
      </c>
      <c r="E1286" s="2" t="s">
        <v>1937</v>
      </c>
      <c r="F1286" s="2" t="s">
        <v>1477</v>
      </c>
      <c r="G1286" s="2" t="s">
        <v>1938</v>
      </c>
      <c r="H1286" s="6" t="s">
        <v>3535</v>
      </c>
      <c r="I1286" s="6" t="s">
        <v>3534</v>
      </c>
      <c r="J1286" s="2" t="s">
        <v>1477</v>
      </c>
      <c r="K1286" s="2">
        <v>400</v>
      </c>
      <c r="L1286" s="2" t="s">
        <v>3166</v>
      </c>
      <c r="M1286" s="2" t="s">
        <v>3166</v>
      </c>
      <c r="N1286" s="2" t="s">
        <v>3791</v>
      </c>
      <c r="O1286" s="8" t="str">
        <f t="shared" si="52"/>
        <v>LLG3101-NSASK12-RT01_1/1/1</v>
      </c>
      <c r="P1286" s="8" t="str">
        <f t="shared" si="53"/>
        <v>LLG3711-NSASK12-RT01_1/1/1</v>
      </c>
    </row>
    <row r="1287" spans="1:16" s="2" customFormat="1" x14ac:dyDescent="0.25">
      <c r="A1287" s="14"/>
      <c r="B1287" s="2" t="s">
        <v>3461</v>
      </c>
      <c r="C1287" s="2" t="s">
        <v>3166</v>
      </c>
      <c r="D1287" s="2" t="s">
        <v>21</v>
      </c>
      <c r="E1287" s="2" t="s">
        <v>1937</v>
      </c>
      <c r="F1287" s="2" t="s">
        <v>1943</v>
      </c>
      <c r="G1287" s="2" t="s">
        <v>1938</v>
      </c>
      <c r="H1287" s="6" t="s">
        <v>3536</v>
      </c>
      <c r="I1287" s="6" t="s">
        <v>3537</v>
      </c>
      <c r="J1287" s="2" t="s">
        <v>1979</v>
      </c>
      <c r="K1287" s="2">
        <v>400</v>
      </c>
      <c r="L1287" s="2" t="s">
        <v>3166</v>
      </c>
      <c r="M1287" s="2" t="s">
        <v>3166</v>
      </c>
      <c r="N1287" s="2" t="s">
        <v>1939</v>
      </c>
      <c r="O1287" s="8" t="str">
        <f t="shared" si="52"/>
        <v>LLG3101-NSASK12-RT01_1/1/3</v>
      </c>
      <c r="P1287" s="8" t="str">
        <f t="shared" si="53"/>
        <v>lack-of-node-54_1/3/12</v>
      </c>
    </row>
    <row r="1288" spans="1:16" s="2" customFormat="1" x14ac:dyDescent="0.25">
      <c r="A1288" s="14"/>
      <c r="B1288" s="2" t="s">
        <v>3166</v>
      </c>
      <c r="C1288" s="2" t="s">
        <v>3461</v>
      </c>
      <c r="D1288" s="2" t="s">
        <v>18</v>
      </c>
      <c r="E1288" s="2" t="s">
        <v>1937</v>
      </c>
      <c r="F1288" s="2" t="s">
        <v>1979</v>
      </c>
      <c r="G1288" s="2" t="s">
        <v>1938</v>
      </c>
      <c r="H1288" s="6" t="s">
        <v>3537</v>
      </c>
      <c r="I1288" s="6" t="s">
        <v>3536</v>
      </c>
      <c r="J1288" s="2" t="s">
        <v>1943</v>
      </c>
      <c r="K1288" s="2">
        <v>400</v>
      </c>
      <c r="L1288" s="2" t="s">
        <v>3461</v>
      </c>
      <c r="M1288" s="2" t="s">
        <v>3461</v>
      </c>
      <c r="N1288" s="2" t="s">
        <v>1939</v>
      </c>
      <c r="O1288" s="8" t="str">
        <f t="shared" si="52"/>
        <v>lack-of-node-54_1/3/12</v>
      </c>
      <c r="P1288" s="8" t="str">
        <f t="shared" si="53"/>
        <v>LLG3101-NSASK12-RT01_1/1/3</v>
      </c>
    </row>
    <row r="1289" spans="1:16" s="2" customFormat="1" x14ac:dyDescent="0.25">
      <c r="A1289" s="14"/>
      <c r="O1289" s="8" t="str">
        <f t="shared" si="52"/>
        <v>_</v>
      </c>
      <c r="P1289" s="8" t="str">
        <f t="shared" si="53"/>
        <v>_</v>
      </c>
    </row>
    <row r="1290" spans="1:16" s="2" customFormat="1" x14ac:dyDescent="0.25">
      <c r="A1290" s="14"/>
      <c r="B1290" s="2" t="s">
        <v>3386</v>
      </c>
      <c r="C1290" s="2" t="s">
        <v>3460</v>
      </c>
      <c r="D1290" s="2" t="s">
        <v>18</v>
      </c>
      <c r="E1290" s="2" t="s">
        <v>1937</v>
      </c>
      <c r="F1290" s="2" t="s">
        <v>1477</v>
      </c>
      <c r="G1290" s="2" t="s">
        <v>1938</v>
      </c>
      <c r="H1290" s="6" t="s">
        <v>3538</v>
      </c>
      <c r="I1290" s="2" t="s">
        <v>3539</v>
      </c>
      <c r="J1290" s="2" t="s">
        <v>1477</v>
      </c>
      <c r="K1290" s="2">
        <v>400</v>
      </c>
      <c r="L1290" s="2" t="s">
        <v>3166</v>
      </c>
      <c r="M1290" s="2" t="s">
        <v>3166</v>
      </c>
      <c r="N1290" s="2" t="s">
        <v>1939</v>
      </c>
      <c r="O1290" s="8" t="str">
        <f t="shared" si="52"/>
        <v>LOG1530-NSASK12-RT01_1/1/1</v>
      </c>
      <c r="P1290" s="8" t="str">
        <f t="shared" si="53"/>
        <v>LOG0788-NSASK12-RT01_1/1/1</v>
      </c>
    </row>
    <row r="1291" spans="1:16" s="2" customFormat="1" x14ac:dyDescent="0.25">
      <c r="A1291" s="14"/>
      <c r="B1291" s="2" t="s">
        <v>3460</v>
      </c>
      <c r="C1291" s="2" t="s">
        <v>3386</v>
      </c>
      <c r="D1291" s="2" t="s">
        <v>11</v>
      </c>
      <c r="E1291" s="2" t="s">
        <v>1937</v>
      </c>
      <c r="F1291" s="2" t="s">
        <v>1477</v>
      </c>
      <c r="G1291" s="2" t="s">
        <v>1938</v>
      </c>
      <c r="H1291" s="2" t="s">
        <v>3539</v>
      </c>
      <c r="I1291" s="6" t="s">
        <v>3538</v>
      </c>
      <c r="J1291" s="2" t="s">
        <v>1477</v>
      </c>
      <c r="K1291" s="2">
        <v>400</v>
      </c>
      <c r="L1291" s="2" t="s">
        <v>3166</v>
      </c>
      <c r="M1291" s="2" t="s">
        <v>3166</v>
      </c>
      <c r="N1291" s="2" t="s">
        <v>4109</v>
      </c>
      <c r="O1291" s="8" t="str">
        <f t="shared" si="52"/>
        <v>LOG0788-NSASK12-RT01_1/1/1</v>
      </c>
      <c r="P1291" s="8" t="str">
        <f t="shared" si="53"/>
        <v>LOG1530-NSASK12-RT01_1/1/1</v>
      </c>
    </row>
    <row r="1292" spans="1:16" s="2" customFormat="1" x14ac:dyDescent="0.25">
      <c r="A1292" s="14"/>
      <c r="B1292" s="2" t="s">
        <v>3460</v>
      </c>
      <c r="C1292" s="2" t="s">
        <v>3166</v>
      </c>
      <c r="D1292" s="2" t="s">
        <v>21</v>
      </c>
      <c r="E1292" s="2" t="s">
        <v>1937</v>
      </c>
      <c r="F1292" s="2" t="s">
        <v>1943</v>
      </c>
      <c r="G1292" s="2" t="s">
        <v>1938</v>
      </c>
      <c r="H1292" s="2" t="s">
        <v>3540</v>
      </c>
      <c r="I1292" s="2" t="s">
        <v>3541</v>
      </c>
      <c r="J1292" s="2" t="s">
        <v>1979</v>
      </c>
      <c r="K1292" s="2">
        <v>400</v>
      </c>
      <c r="L1292" s="2" t="s">
        <v>3166</v>
      </c>
      <c r="M1292" s="2" t="s">
        <v>3166</v>
      </c>
      <c r="N1292" s="2" t="s">
        <v>1939</v>
      </c>
      <c r="O1292" s="8" t="str">
        <f t="shared" si="52"/>
        <v>LOG0788-NSASK12-RT01_1/1/3</v>
      </c>
      <c r="P1292" s="8" t="str">
        <f t="shared" si="53"/>
        <v>lack-of-node-54_1/3/12</v>
      </c>
    </row>
    <row r="1293" spans="1:16" s="2" customFormat="1" x14ac:dyDescent="0.25">
      <c r="A1293" s="14"/>
      <c r="B1293" s="2" t="s">
        <v>3166</v>
      </c>
      <c r="C1293" s="2" t="s">
        <v>3460</v>
      </c>
      <c r="D1293" s="2" t="s">
        <v>18</v>
      </c>
      <c r="E1293" s="2" t="s">
        <v>1937</v>
      </c>
      <c r="F1293" s="2" t="s">
        <v>1979</v>
      </c>
      <c r="G1293" s="2" t="s">
        <v>1938</v>
      </c>
      <c r="H1293" s="2" t="s">
        <v>3541</v>
      </c>
      <c r="I1293" s="2" t="s">
        <v>3540</v>
      </c>
      <c r="J1293" s="2" t="s">
        <v>1943</v>
      </c>
      <c r="K1293" s="2">
        <v>400</v>
      </c>
      <c r="L1293" s="2" t="s">
        <v>3460</v>
      </c>
      <c r="M1293" s="2" t="s">
        <v>3460</v>
      </c>
      <c r="N1293" s="2" t="s">
        <v>1939</v>
      </c>
      <c r="O1293" s="8" t="str">
        <f t="shared" si="52"/>
        <v>lack-of-node-54_1/3/12</v>
      </c>
      <c r="P1293" s="8" t="str">
        <f t="shared" si="53"/>
        <v>LOG0788-NSASK12-RT01_1/1/3</v>
      </c>
    </row>
    <row r="1294" spans="1:16" s="2" customFormat="1" x14ac:dyDescent="0.25">
      <c r="A1294" s="14"/>
      <c r="O1294" s="8" t="str">
        <f t="shared" si="52"/>
        <v>_</v>
      </c>
      <c r="P1294" s="8" t="str">
        <f t="shared" si="53"/>
        <v>_</v>
      </c>
    </row>
    <row r="1295" spans="1:16" s="2" customFormat="1" x14ac:dyDescent="0.25">
      <c r="A1295" s="14"/>
      <c r="B1295" s="2" t="s">
        <v>3389</v>
      </c>
      <c r="C1295" s="2" t="s">
        <v>1921</v>
      </c>
      <c r="D1295" s="2" t="s">
        <v>21</v>
      </c>
      <c r="E1295" s="2" t="s">
        <v>1937</v>
      </c>
      <c r="F1295" s="2" t="s">
        <v>1477</v>
      </c>
      <c r="G1295" s="2" t="s">
        <v>1938</v>
      </c>
      <c r="H1295" s="2" t="s">
        <v>3570</v>
      </c>
      <c r="I1295" s="2" t="s">
        <v>3571</v>
      </c>
      <c r="J1295" s="2" t="s">
        <v>887</v>
      </c>
      <c r="K1295" s="2">
        <v>400</v>
      </c>
      <c r="L1295" s="2" t="s">
        <v>1921</v>
      </c>
      <c r="M1295" s="2" t="s">
        <v>1921</v>
      </c>
      <c r="N1295" s="2" t="s">
        <v>4110</v>
      </c>
      <c r="O1295" s="8" t="str">
        <f t="shared" si="52"/>
        <v>LOY0912-NSASK12-RT01_1/1/1</v>
      </c>
      <c r="P1295" s="8" t="str">
        <f t="shared" si="53"/>
        <v>HOY0095-NSRA4-RT01_1/2/2</v>
      </c>
    </row>
    <row r="1296" spans="1:16" s="2" customFormat="1" x14ac:dyDescent="0.25">
      <c r="A1296" s="14"/>
      <c r="B1296" s="2" t="s">
        <v>1921</v>
      </c>
      <c r="C1296" s="2" t="s">
        <v>3389</v>
      </c>
      <c r="D1296" s="2" t="s">
        <v>11</v>
      </c>
      <c r="E1296" s="2" t="s">
        <v>1937</v>
      </c>
      <c r="F1296" s="2" t="s">
        <v>887</v>
      </c>
      <c r="G1296" s="2" t="s">
        <v>1938</v>
      </c>
      <c r="H1296" s="2" t="s">
        <v>3571</v>
      </c>
      <c r="I1296" s="2" t="s">
        <v>3570</v>
      </c>
      <c r="J1296" s="2" t="s">
        <v>1477</v>
      </c>
      <c r="K1296" s="2">
        <v>400</v>
      </c>
      <c r="L1296" s="2" t="s">
        <v>3389</v>
      </c>
      <c r="M1296" s="2" t="s">
        <v>3389</v>
      </c>
      <c r="N1296" s="2" t="s">
        <v>1939</v>
      </c>
      <c r="O1296" s="8" t="str">
        <f t="shared" si="52"/>
        <v>HOY0095-NSRA4-RT01_1/2/2</v>
      </c>
      <c r="P1296" s="8" t="str">
        <f t="shared" si="53"/>
        <v>LOY0912-NSASK12-RT01_1/1/1</v>
      </c>
    </row>
    <row r="1297" spans="1:16" s="2" customFormat="1" x14ac:dyDescent="0.25">
      <c r="A1297" s="14"/>
      <c r="O1297" s="8" t="str">
        <f t="shared" si="52"/>
        <v>_</v>
      </c>
      <c r="P1297" s="8" t="str">
        <f t="shared" si="53"/>
        <v>_</v>
      </c>
    </row>
    <row r="1298" spans="1:16" s="2" customFormat="1" x14ac:dyDescent="0.25">
      <c r="A1298" s="14"/>
      <c r="B1298" s="2" t="s">
        <v>3391</v>
      </c>
      <c r="C1298" s="2" t="s">
        <v>3392</v>
      </c>
      <c r="D1298" s="2" t="s">
        <v>21</v>
      </c>
      <c r="E1298" s="2" t="s">
        <v>1937</v>
      </c>
      <c r="F1298" s="2" t="s">
        <v>1477</v>
      </c>
      <c r="G1298" s="2" t="s">
        <v>1938</v>
      </c>
      <c r="H1298" s="6" t="s">
        <v>3542</v>
      </c>
      <c r="I1298" s="2" t="s">
        <v>3543</v>
      </c>
      <c r="J1298" s="2" t="s">
        <v>1968</v>
      </c>
      <c r="K1298" s="2">
        <v>400</v>
      </c>
      <c r="L1298" s="2" t="s">
        <v>3392</v>
      </c>
      <c r="M1298" s="2" t="s">
        <v>3392</v>
      </c>
      <c r="N1298" s="2" t="s">
        <v>4111</v>
      </c>
      <c r="O1298" s="8" t="str">
        <f t="shared" si="52"/>
        <v>LLG3873-NSASK12-RT01_1/1/1</v>
      </c>
      <c r="P1298" s="8" t="str">
        <f t="shared" si="53"/>
        <v>HLG0026-NSRA4-RT01_1/3/1</v>
      </c>
    </row>
    <row r="1299" spans="1:16" s="2" customFormat="1" x14ac:dyDescent="0.25">
      <c r="A1299" s="14"/>
      <c r="B1299" s="2" t="s">
        <v>3392</v>
      </c>
      <c r="C1299" s="2" t="s">
        <v>3391</v>
      </c>
      <c r="D1299" s="2" t="s">
        <v>11</v>
      </c>
      <c r="E1299" s="2" t="s">
        <v>1937</v>
      </c>
      <c r="F1299" s="2" t="s">
        <v>1968</v>
      </c>
      <c r="G1299" s="2" t="s">
        <v>1938</v>
      </c>
      <c r="H1299" s="2" t="s">
        <v>3543</v>
      </c>
      <c r="I1299" s="6" t="s">
        <v>3542</v>
      </c>
      <c r="J1299" s="2" t="s">
        <v>1477</v>
      </c>
      <c r="K1299" s="2">
        <v>400</v>
      </c>
      <c r="L1299" s="2" t="s">
        <v>3391</v>
      </c>
      <c r="M1299" s="2" t="s">
        <v>3391</v>
      </c>
      <c r="N1299" s="2" t="s">
        <v>1939</v>
      </c>
      <c r="O1299" s="8" t="str">
        <f t="shared" si="52"/>
        <v>HLG0026-NSRA4-RT01_1/3/1</v>
      </c>
      <c r="P1299" s="8" t="str">
        <f t="shared" si="53"/>
        <v>LLG3873-NSASK12-RT01_1/1/1</v>
      </c>
    </row>
    <row r="1300" spans="1:16" s="2" customFormat="1" x14ac:dyDescent="0.25">
      <c r="A1300" s="14"/>
      <c r="O1300" s="8" t="str">
        <f t="shared" si="52"/>
        <v>_</v>
      </c>
      <c r="P1300" s="8" t="str">
        <f t="shared" si="53"/>
        <v>_</v>
      </c>
    </row>
    <row r="1301" spans="1:16" s="2" customFormat="1" x14ac:dyDescent="0.25">
      <c r="A1301" s="14"/>
      <c r="B1301" s="2" t="s">
        <v>3396</v>
      </c>
      <c r="C1301" t="s">
        <v>4050</v>
      </c>
      <c r="D1301" s="2" t="s">
        <v>93</v>
      </c>
      <c r="E1301" s="2" t="s">
        <v>1937</v>
      </c>
      <c r="F1301" s="2" t="s">
        <v>1477</v>
      </c>
      <c r="G1301" s="2" t="s">
        <v>1938</v>
      </c>
      <c r="H1301" s="6" t="s">
        <v>3544</v>
      </c>
      <c r="I1301" s="2" t="s">
        <v>3545</v>
      </c>
      <c r="J1301" s="2" t="s">
        <v>790</v>
      </c>
      <c r="K1301" s="2">
        <v>400</v>
      </c>
      <c r="L1301" t="s">
        <v>4050</v>
      </c>
      <c r="M1301" t="s">
        <v>4050</v>
      </c>
      <c r="N1301" s="2" t="s">
        <v>4112</v>
      </c>
      <c r="O1301" s="8" t="str">
        <f t="shared" si="52"/>
        <v>LLG3891-NSASK12-RT01_1/1/1</v>
      </c>
      <c r="P1301" s="8" t="str">
        <f t="shared" si="53"/>
        <v>HLG0868-NSAR8-RT01_1/1/4</v>
      </c>
    </row>
    <row r="1302" spans="1:16" s="2" customFormat="1" x14ac:dyDescent="0.25">
      <c r="A1302" s="14"/>
      <c r="B1302" t="s">
        <v>4050</v>
      </c>
      <c r="C1302" s="2" t="s">
        <v>3396</v>
      </c>
      <c r="D1302" s="2" t="s">
        <v>11</v>
      </c>
      <c r="E1302" s="2" t="s">
        <v>1937</v>
      </c>
      <c r="F1302" s="2" t="s">
        <v>790</v>
      </c>
      <c r="G1302" s="2" t="s">
        <v>1938</v>
      </c>
      <c r="H1302" s="2" t="s">
        <v>3545</v>
      </c>
      <c r="I1302" s="6" t="s">
        <v>3544</v>
      </c>
      <c r="J1302" s="2" t="s">
        <v>1477</v>
      </c>
      <c r="K1302" s="2">
        <v>400</v>
      </c>
      <c r="L1302" s="2" t="s">
        <v>3396</v>
      </c>
      <c r="M1302" s="2" t="s">
        <v>3396</v>
      </c>
      <c r="N1302" s="2" t="s">
        <v>1939</v>
      </c>
      <c r="O1302" s="8" t="str">
        <f t="shared" si="52"/>
        <v>HLG0868-NSAR8-RT01_1/1/4</v>
      </c>
      <c r="P1302" s="8" t="str">
        <f t="shared" si="53"/>
        <v>LLG3891-NSASK12-RT01_1/1/1</v>
      </c>
    </row>
    <row r="1303" spans="1:16" s="2" customFormat="1" x14ac:dyDescent="0.25">
      <c r="A1303" s="14"/>
      <c r="O1303" s="8" t="str">
        <f t="shared" si="52"/>
        <v>_</v>
      </c>
      <c r="P1303" s="8" t="str">
        <f t="shared" si="53"/>
        <v>_</v>
      </c>
    </row>
    <row r="1304" spans="1:16" s="2" customFormat="1" x14ac:dyDescent="0.25">
      <c r="A1304" s="14"/>
      <c r="B1304" s="2" t="s">
        <v>3400</v>
      </c>
      <c r="C1304" s="2" t="s">
        <v>3459</v>
      </c>
      <c r="D1304" s="2" t="s">
        <v>18</v>
      </c>
      <c r="E1304" s="2" t="s">
        <v>1937</v>
      </c>
      <c r="F1304" s="2" t="s">
        <v>1477</v>
      </c>
      <c r="G1304" s="2" t="s">
        <v>1938</v>
      </c>
      <c r="H1304" s="6" t="s">
        <v>3546</v>
      </c>
      <c r="I1304" s="2" t="s">
        <v>3547</v>
      </c>
      <c r="J1304" s="2" t="s">
        <v>1477</v>
      </c>
      <c r="K1304" s="2">
        <v>400</v>
      </c>
      <c r="L1304" s="2" t="s">
        <v>3166</v>
      </c>
      <c r="M1304" s="2" t="s">
        <v>3166</v>
      </c>
      <c r="N1304" s="2" t="s">
        <v>1939</v>
      </c>
      <c r="O1304" s="8" t="str">
        <f t="shared" si="52"/>
        <v>LLG3894-NSASK12-RT01_1/1/1</v>
      </c>
      <c r="P1304" s="8" t="str">
        <f t="shared" si="53"/>
        <v>LLG0407-NSASK12-RT01_1/1/1</v>
      </c>
    </row>
    <row r="1305" spans="1:16" s="2" customFormat="1" x14ac:dyDescent="0.25">
      <c r="A1305" s="14"/>
      <c r="B1305" s="2" t="s">
        <v>3459</v>
      </c>
      <c r="C1305" s="2" t="s">
        <v>3400</v>
      </c>
      <c r="D1305" s="2" t="s">
        <v>11</v>
      </c>
      <c r="E1305" s="2" t="s">
        <v>1937</v>
      </c>
      <c r="F1305" s="2" t="s">
        <v>1477</v>
      </c>
      <c r="G1305" s="2" t="s">
        <v>1938</v>
      </c>
      <c r="H1305" s="6" t="s">
        <v>3547</v>
      </c>
      <c r="I1305" s="6" t="s">
        <v>3546</v>
      </c>
      <c r="J1305" s="2" t="s">
        <v>1477</v>
      </c>
      <c r="K1305" s="2">
        <v>400</v>
      </c>
      <c r="L1305" s="2" t="s">
        <v>3166</v>
      </c>
      <c r="M1305" s="2" t="s">
        <v>3166</v>
      </c>
      <c r="N1305" s="2" t="s">
        <v>4113</v>
      </c>
      <c r="O1305" s="8" t="str">
        <f t="shared" si="52"/>
        <v>LLG0407-NSASK12-RT01_1/1/1</v>
      </c>
      <c r="P1305" s="8" t="str">
        <f t="shared" si="53"/>
        <v>LLG3894-NSASK12-RT01_1/1/1</v>
      </c>
    </row>
    <row r="1306" spans="1:16" s="2" customFormat="1" x14ac:dyDescent="0.25">
      <c r="A1306" s="14"/>
      <c r="B1306" s="2" t="s">
        <v>3459</v>
      </c>
      <c r="C1306" s="2" t="s">
        <v>3166</v>
      </c>
      <c r="D1306" s="2" t="s">
        <v>21</v>
      </c>
      <c r="E1306" s="2" t="s">
        <v>1937</v>
      </c>
      <c r="F1306" s="2" t="s">
        <v>1943</v>
      </c>
      <c r="G1306" s="2" t="s">
        <v>1938</v>
      </c>
      <c r="H1306" s="6" t="s">
        <v>3548</v>
      </c>
      <c r="I1306" s="6" t="s">
        <v>3549</v>
      </c>
      <c r="J1306" s="2" t="s">
        <v>1979</v>
      </c>
      <c r="K1306" s="2">
        <v>400</v>
      </c>
      <c r="L1306" s="2" t="s">
        <v>3166</v>
      </c>
      <c r="M1306" s="2" t="s">
        <v>3166</v>
      </c>
      <c r="N1306" s="2" t="s">
        <v>1939</v>
      </c>
      <c r="O1306" s="8" t="str">
        <f t="shared" si="52"/>
        <v>LLG0407-NSASK12-RT01_1/1/3</v>
      </c>
      <c r="P1306" s="8" t="str">
        <f t="shared" si="53"/>
        <v>lack-of-node-54_1/3/12</v>
      </c>
    </row>
    <row r="1307" spans="1:16" s="2" customFormat="1" x14ac:dyDescent="0.25">
      <c r="A1307" s="14"/>
      <c r="B1307" s="2" t="s">
        <v>3166</v>
      </c>
      <c r="C1307" s="2" t="s">
        <v>3459</v>
      </c>
      <c r="D1307" s="2" t="s">
        <v>18</v>
      </c>
      <c r="E1307" s="2" t="s">
        <v>1937</v>
      </c>
      <c r="F1307" s="2" t="s">
        <v>1979</v>
      </c>
      <c r="G1307" s="2" t="s">
        <v>1938</v>
      </c>
      <c r="H1307" s="6" t="s">
        <v>3549</v>
      </c>
      <c r="I1307" s="6" t="s">
        <v>3548</v>
      </c>
      <c r="J1307" s="2" t="s">
        <v>1943</v>
      </c>
      <c r="K1307" s="2">
        <v>400</v>
      </c>
      <c r="L1307" s="2" t="s">
        <v>3459</v>
      </c>
      <c r="M1307" s="2" t="s">
        <v>3459</v>
      </c>
      <c r="N1307" s="2" t="s">
        <v>1939</v>
      </c>
      <c r="O1307" s="8" t="str">
        <f t="shared" si="52"/>
        <v>lack-of-node-54_1/3/12</v>
      </c>
      <c r="P1307" s="8" t="str">
        <f t="shared" si="53"/>
        <v>LLG0407-NSASK12-RT01_1/1/3</v>
      </c>
    </row>
    <row r="1308" spans="1:16" s="2" customFormat="1" x14ac:dyDescent="0.25">
      <c r="A1308" s="14"/>
      <c r="O1308" s="8" t="str">
        <f t="shared" si="52"/>
        <v>_</v>
      </c>
      <c r="P1308" s="8" t="str">
        <f t="shared" si="53"/>
        <v>_</v>
      </c>
    </row>
    <row r="1309" spans="1:16" s="2" customFormat="1" x14ac:dyDescent="0.25">
      <c r="A1309" s="14"/>
      <c r="B1309" s="2" t="s">
        <v>3403</v>
      </c>
      <c r="C1309" s="2" t="s">
        <v>3585</v>
      </c>
      <c r="D1309" s="2" t="s">
        <v>21</v>
      </c>
      <c r="E1309" s="2" t="s">
        <v>1937</v>
      </c>
      <c r="F1309" s="2" t="s">
        <v>1477</v>
      </c>
      <c r="G1309" s="2" t="s">
        <v>1938</v>
      </c>
      <c r="H1309" s="6" t="s">
        <v>3550</v>
      </c>
      <c r="I1309" s="2" t="s">
        <v>3551</v>
      </c>
      <c r="J1309" s="2" t="s">
        <v>2143</v>
      </c>
      <c r="K1309" s="2">
        <v>400</v>
      </c>
      <c r="L1309" s="2" t="s">
        <v>3585</v>
      </c>
      <c r="M1309" s="2" t="s">
        <v>3585</v>
      </c>
      <c r="N1309" s="2" t="s">
        <v>4114</v>
      </c>
      <c r="O1309" s="8" t="str">
        <f t="shared" si="52"/>
        <v>LOG1555-NSASK12-RT01_1/1/1</v>
      </c>
      <c r="P1309" s="8" t="str">
        <f t="shared" si="53"/>
        <v>HOG0009-NSRA4-RT01_1/3/3</v>
      </c>
    </row>
    <row r="1310" spans="1:16" s="2" customFormat="1" x14ac:dyDescent="0.25">
      <c r="A1310" s="14"/>
      <c r="B1310" s="2" t="s">
        <v>3585</v>
      </c>
      <c r="C1310" s="2" t="s">
        <v>3403</v>
      </c>
      <c r="D1310" s="2" t="s">
        <v>11</v>
      </c>
      <c r="E1310" s="2" t="s">
        <v>1937</v>
      </c>
      <c r="F1310" s="2" t="s">
        <v>2143</v>
      </c>
      <c r="G1310" s="2" t="s">
        <v>1938</v>
      </c>
      <c r="H1310" s="2" t="s">
        <v>3551</v>
      </c>
      <c r="I1310" s="6" t="s">
        <v>3550</v>
      </c>
      <c r="J1310" s="2" t="s">
        <v>1477</v>
      </c>
      <c r="K1310" s="2">
        <v>400</v>
      </c>
      <c r="L1310" s="2" t="s">
        <v>3403</v>
      </c>
      <c r="M1310" s="2" t="s">
        <v>3403</v>
      </c>
      <c r="N1310" s="2" t="s">
        <v>1939</v>
      </c>
      <c r="O1310" s="8" t="str">
        <f t="shared" si="52"/>
        <v>HOG0009-NSRA4-RT01_1/3/3</v>
      </c>
      <c r="P1310" s="8" t="str">
        <f t="shared" si="53"/>
        <v>LOG1555-NSASK12-RT01_1/1/1</v>
      </c>
    </row>
    <row r="1311" spans="1:16" s="2" customFormat="1" x14ac:dyDescent="0.25">
      <c r="A1311" s="14"/>
      <c r="O1311" s="8" t="str">
        <f t="shared" si="52"/>
        <v>_</v>
      </c>
      <c r="P1311" s="8" t="str">
        <f t="shared" si="53"/>
        <v>_</v>
      </c>
    </row>
    <row r="1312" spans="1:16" s="2" customFormat="1" x14ac:dyDescent="0.25">
      <c r="A1312" s="14"/>
      <c r="B1312" s="2" t="s">
        <v>3405</v>
      </c>
      <c r="C1312" s="2" t="s">
        <v>1367</v>
      </c>
      <c r="D1312" s="2" t="s">
        <v>21</v>
      </c>
      <c r="E1312" s="2" t="s">
        <v>1937</v>
      </c>
      <c r="F1312" s="2" t="s">
        <v>1477</v>
      </c>
      <c r="G1312" s="2" t="s">
        <v>1938</v>
      </c>
      <c r="H1312" s="6" t="s">
        <v>3552</v>
      </c>
      <c r="I1312" s="2" t="s">
        <v>3553</v>
      </c>
      <c r="J1312" s="2" t="s">
        <v>1958</v>
      </c>
      <c r="K1312" s="2">
        <v>400</v>
      </c>
      <c r="L1312" s="2" t="s">
        <v>1367</v>
      </c>
      <c r="M1312" s="2" t="s">
        <v>1367</v>
      </c>
      <c r="N1312" s="2" t="s">
        <v>4115</v>
      </c>
      <c r="O1312" s="8" t="str">
        <f t="shared" si="52"/>
        <v>LLG3896-NSASK12-RT01_1/1/1</v>
      </c>
      <c r="P1312" s="8" t="str">
        <f t="shared" si="53"/>
        <v>HLG1781-NSRA4-RT01_1/3/2</v>
      </c>
    </row>
    <row r="1313" spans="1:16" s="2" customFormat="1" x14ac:dyDescent="0.25">
      <c r="A1313" s="14"/>
      <c r="B1313" s="2" t="s">
        <v>1367</v>
      </c>
      <c r="C1313" s="2" t="s">
        <v>3405</v>
      </c>
      <c r="D1313" s="2" t="s">
        <v>11</v>
      </c>
      <c r="E1313" s="2" t="s">
        <v>1937</v>
      </c>
      <c r="F1313" s="2" t="s">
        <v>1958</v>
      </c>
      <c r="G1313" s="2" t="s">
        <v>1938</v>
      </c>
      <c r="H1313" s="2" t="s">
        <v>3553</v>
      </c>
      <c r="I1313" s="6" t="s">
        <v>3552</v>
      </c>
      <c r="J1313" s="2" t="s">
        <v>1477</v>
      </c>
      <c r="K1313" s="2">
        <v>400</v>
      </c>
      <c r="L1313" s="2" t="s">
        <v>3405</v>
      </c>
      <c r="M1313" s="2" t="s">
        <v>3405</v>
      </c>
      <c r="N1313" s="2" t="s">
        <v>1939</v>
      </c>
      <c r="O1313" s="8" t="str">
        <f t="shared" si="52"/>
        <v>HLG1781-NSRA4-RT01_1/3/2</v>
      </c>
      <c r="P1313" s="8" t="str">
        <f t="shared" si="53"/>
        <v>LLG3896-NSASK12-RT01_1/1/1</v>
      </c>
    </row>
    <row r="1314" spans="1:16" s="2" customFormat="1" x14ac:dyDescent="0.25">
      <c r="A1314" s="14"/>
      <c r="O1314" s="8" t="str">
        <f t="shared" si="52"/>
        <v>_</v>
      </c>
      <c r="P1314" s="8" t="str">
        <f t="shared" si="53"/>
        <v>_</v>
      </c>
    </row>
    <row r="1315" spans="1:16" s="2" customFormat="1" x14ac:dyDescent="0.25">
      <c r="A1315" s="14"/>
      <c r="B1315" s="2" t="s">
        <v>3407</v>
      </c>
      <c r="C1315" s="2" t="s">
        <v>3408</v>
      </c>
      <c r="D1315" s="2" t="s">
        <v>21</v>
      </c>
      <c r="E1315" s="2" t="s">
        <v>1937</v>
      </c>
      <c r="F1315" s="2" t="s">
        <v>1477</v>
      </c>
      <c r="G1315" s="2" t="s">
        <v>1938</v>
      </c>
      <c r="H1315" s="6" t="s">
        <v>3554</v>
      </c>
      <c r="I1315" s="2" t="s">
        <v>3555</v>
      </c>
      <c r="J1315" s="2" t="s">
        <v>2194</v>
      </c>
      <c r="K1315" s="2">
        <v>400</v>
      </c>
      <c r="L1315" s="2" t="s">
        <v>3408</v>
      </c>
      <c r="M1315" s="2" t="s">
        <v>3408</v>
      </c>
      <c r="N1315" s="2" t="s">
        <v>4116</v>
      </c>
      <c r="O1315" s="8" t="str">
        <f t="shared" si="52"/>
        <v>LLG3489-NSASK12-RT01_1/1/1</v>
      </c>
      <c r="P1315" s="8" t="str">
        <f t="shared" si="53"/>
        <v>HLG0857-NSRA4-RT01_1/4/2</v>
      </c>
    </row>
    <row r="1316" spans="1:16" s="2" customFormat="1" x14ac:dyDescent="0.25">
      <c r="A1316" s="14"/>
      <c r="B1316" s="2" t="s">
        <v>3408</v>
      </c>
      <c r="C1316" s="2" t="s">
        <v>3407</v>
      </c>
      <c r="D1316" s="2" t="s">
        <v>11</v>
      </c>
      <c r="E1316" s="2" t="s">
        <v>1937</v>
      </c>
      <c r="F1316" s="2" t="s">
        <v>2194</v>
      </c>
      <c r="G1316" s="2" t="s">
        <v>1938</v>
      </c>
      <c r="H1316" s="2" t="s">
        <v>3555</v>
      </c>
      <c r="I1316" s="6" t="s">
        <v>3554</v>
      </c>
      <c r="J1316" s="2" t="s">
        <v>1477</v>
      </c>
      <c r="K1316" s="2">
        <v>400</v>
      </c>
      <c r="L1316" s="2" t="s">
        <v>3407</v>
      </c>
      <c r="M1316" s="2" t="s">
        <v>3407</v>
      </c>
      <c r="N1316" s="2" t="s">
        <v>1939</v>
      </c>
      <c r="O1316" s="8" t="str">
        <f t="shared" si="52"/>
        <v>HLG0857-NSRA4-RT01_1/4/2</v>
      </c>
      <c r="P1316" s="8" t="str">
        <f t="shared" si="53"/>
        <v>LLG3489-NSASK12-RT01_1/1/1</v>
      </c>
    </row>
    <row r="1317" spans="1:16" s="2" customFormat="1" x14ac:dyDescent="0.25">
      <c r="A1317" s="14"/>
      <c r="O1317" s="8" t="str">
        <f t="shared" ref="O1317:O1376" si="54">CONCATENATE(B1317,"_",F1317)</f>
        <v>_</v>
      </c>
      <c r="P1317" s="8" t="str">
        <f t="shared" si="53"/>
        <v>_</v>
      </c>
    </row>
    <row r="1318" spans="1:16" s="2" customFormat="1" x14ac:dyDescent="0.25">
      <c r="A1318" s="14"/>
      <c r="B1318" s="2" t="s">
        <v>3412</v>
      </c>
      <c r="C1318" s="2" t="s">
        <v>91</v>
      </c>
      <c r="D1318" s="2" t="s">
        <v>93</v>
      </c>
      <c r="E1318" s="2" t="s">
        <v>1937</v>
      </c>
      <c r="F1318" s="2" t="s">
        <v>1477</v>
      </c>
      <c r="G1318" s="2" t="s">
        <v>1938</v>
      </c>
      <c r="H1318" s="6" t="s">
        <v>3556</v>
      </c>
      <c r="I1318" s="2" t="s">
        <v>3557</v>
      </c>
      <c r="J1318" s="2" t="s">
        <v>790</v>
      </c>
      <c r="K1318" s="2">
        <v>400</v>
      </c>
      <c r="L1318" s="2" t="s">
        <v>91</v>
      </c>
      <c r="M1318" s="2" t="s">
        <v>91</v>
      </c>
      <c r="N1318" s="2" t="s">
        <v>4117</v>
      </c>
      <c r="O1318" s="8" t="str">
        <f t="shared" si="54"/>
        <v>LLG3839-NSASK12-RT01_1/1/1</v>
      </c>
      <c r="P1318" s="8" t="str">
        <f t="shared" si="53"/>
        <v>HOG0117-NSAR8-RT01_1/1/4</v>
      </c>
    </row>
    <row r="1319" spans="1:16" s="2" customFormat="1" x14ac:dyDescent="0.25">
      <c r="A1319" s="14"/>
      <c r="B1319" s="2" t="s">
        <v>91</v>
      </c>
      <c r="C1319" s="2" t="s">
        <v>3412</v>
      </c>
      <c r="D1319" s="2" t="s">
        <v>11</v>
      </c>
      <c r="E1319" s="2" t="s">
        <v>1937</v>
      </c>
      <c r="F1319" s="2" t="s">
        <v>790</v>
      </c>
      <c r="G1319" s="2" t="s">
        <v>1938</v>
      </c>
      <c r="H1319" s="2" t="s">
        <v>3557</v>
      </c>
      <c r="I1319" s="6" t="s">
        <v>3556</v>
      </c>
      <c r="J1319" s="2" t="s">
        <v>1477</v>
      </c>
      <c r="K1319" s="2">
        <v>400</v>
      </c>
      <c r="L1319" s="2" t="s">
        <v>3412</v>
      </c>
      <c r="M1319" s="2" t="s">
        <v>3412</v>
      </c>
      <c r="N1319" s="2" t="s">
        <v>1939</v>
      </c>
      <c r="O1319" s="8" t="str">
        <f t="shared" si="54"/>
        <v>HOG0117-NSAR8-RT01_1/1/4</v>
      </c>
      <c r="P1319" s="8" t="str">
        <f t="shared" si="53"/>
        <v>LLG3839-NSASK12-RT01_1/1/1</v>
      </c>
    </row>
    <row r="1320" spans="1:16" s="2" customFormat="1" x14ac:dyDescent="0.25">
      <c r="A1320" s="14"/>
      <c r="O1320" s="8" t="str">
        <f t="shared" si="54"/>
        <v>_</v>
      </c>
      <c r="P1320" s="8" t="str">
        <f t="shared" si="53"/>
        <v>_</v>
      </c>
    </row>
    <row r="1321" spans="1:16" s="2" customFormat="1" x14ac:dyDescent="0.25">
      <c r="A1321" s="14"/>
      <c r="B1321" s="2" t="s">
        <v>3414</v>
      </c>
      <c r="C1321" s="2" t="s">
        <v>3416</v>
      </c>
      <c r="D1321" s="2" t="s">
        <v>18</v>
      </c>
      <c r="E1321" s="2" t="s">
        <v>1937</v>
      </c>
      <c r="F1321" s="2" t="s">
        <v>1477</v>
      </c>
      <c r="G1321" s="2" t="s">
        <v>1938</v>
      </c>
      <c r="H1321" s="2" t="s">
        <v>3572</v>
      </c>
      <c r="I1321" s="2" t="s">
        <v>3573</v>
      </c>
      <c r="J1321" s="2" t="s">
        <v>1477</v>
      </c>
      <c r="K1321" s="2">
        <v>400</v>
      </c>
      <c r="L1321" s="2" t="s">
        <v>3166</v>
      </c>
      <c r="M1321" s="2" t="s">
        <v>3166</v>
      </c>
      <c r="N1321" s="2" t="s">
        <v>1939</v>
      </c>
      <c r="O1321" s="8" t="str">
        <f t="shared" si="54"/>
        <v>LOY1216-NSASK12-RT01_1/1/1</v>
      </c>
      <c r="P1321" s="8" t="str">
        <f t="shared" si="53"/>
        <v>LOY0129-NSASK12-RT01_1/1/1</v>
      </c>
    </row>
    <row r="1322" spans="1:16" s="2" customFormat="1" x14ac:dyDescent="0.25">
      <c r="A1322" s="14"/>
      <c r="B1322" s="2" t="s">
        <v>3416</v>
      </c>
      <c r="C1322" s="2" t="s">
        <v>3414</v>
      </c>
      <c r="D1322" s="2" t="s">
        <v>11</v>
      </c>
      <c r="E1322" s="2" t="s">
        <v>1937</v>
      </c>
      <c r="F1322" s="2" t="s">
        <v>1477</v>
      </c>
      <c r="G1322" s="2" t="s">
        <v>1938</v>
      </c>
      <c r="H1322" s="2" t="s">
        <v>3573</v>
      </c>
      <c r="I1322" s="2" t="s">
        <v>3572</v>
      </c>
      <c r="J1322" s="2" t="s">
        <v>1477</v>
      </c>
      <c r="K1322" s="2">
        <v>400</v>
      </c>
      <c r="L1322" s="2" t="s">
        <v>3166</v>
      </c>
      <c r="M1322" s="2" t="s">
        <v>3166</v>
      </c>
      <c r="N1322" s="2" t="s">
        <v>4118</v>
      </c>
      <c r="O1322" s="8" t="str">
        <f t="shared" si="54"/>
        <v>LOY0129-NSASK12-RT01_1/1/1</v>
      </c>
      <c r="P1322" s="8" t="str">
        <f t="shared" si="53"/>
        <v>LOY1216-NSASK12-RT01_1/1/1</v>
      </c>
    </row>
    <row r="1323" spans="1:16" s="2" customFormat="1" x14ac:dyDescent="0.25">
      <c r="A1323" s="14"/>
      <c r="B1323" s="2" t="s">
        <v>3416</v>
      </c>
      <c r="C1323" s="2" t="s">
        <v>3166</v>
      </c>
      <c r="D1323" s="2" t="s">
        <v>21</v>
      </c>
      <c r="E1323" s="2" t="s">
        <v>1937</v>
      </c>
      <c r="F1323" s="2" t="s">
        <v>1943</v>
      </c>
      <c r="G1323" s="2" t="s">
        <v>1938</v>
      </c>
      <c r="H1323" s="2" t="s">
        <v>3574</v>
      </c>
      <c r="I1323" s="2" t="s">
        <v>3575</v>
      </c>
      <c r="J1323" s="2" t="s">
        <v>1979</v>
      </c>
      <c r="K1323" s="2">
        <v>400</v>
      </c>
      <c r="L1323" s="2" t="s">
        <v>3166</v>
      </c>
      <c r="M1323" s="2" t="s">
        <v>3166</v>
      </c>
      <c r="N1323" s="2" t="s">
        <v>1939</v>
      </c>
      <c r="O1323" s="8" t="str">
        <f t="shared" si="54"/>
        <v>LOY0129-NSASK12-RT01_1/1/3</v>
      </c>
      <c r="P1323" s="8" t="str">
        <f t="shared" si="53"/>
        <v>lack-of-node-54_1/3/12</v>
      </c>
    </row>
    <row r="1324" spans="1:16" s="2" customFormat="1" x14ac:dyDescent="0.25">
      <c r="A1324" s="14"/>
      <c r="B1324" s="2" t="s">
        <v>3166</v>
      </c>
      <c r="C1324" s="2" t="s">
        <v>3416</v>
      </c>
      <c r="D1324" s="2" t="s">
        <v>18</v>
      </c>
      <c r="E1324" s="2" t="s">
        <v>1937</v>
      </c>
      <c r="F1324" s="2" t="s">
        <v>1979</v>
      </c>
      <c r="G1324" s="2" t="s">
        <v>1938</v>
      </c>
      <c r="H1324" s="2" t="s">
        <v>3575</v>
      </c>
      <c r="I1324" s="2" t="s">
        <v>3574</v>
      </c>
      <c r="J1324" s="2" t="s">
        <v>1943</v>
      </c>
      <c r="K1324" s="2">
        <v>400</v>
      </c>
      <c r="L1324" s="2" t="s">
        <v>3416</v>
      </c>
      <c r="M1324" s="2" t="s">
        <v>3416</v>
      </c>
      <c r="N1324" s="2" t="s">
        <v>1939</v>
      </c>
      <c r="O1324" s="8" t="str">
        <f t="shared" si="54"/>
        <v>lack-of-node-54_1/3/12</v>
      </c>
      <c r="P1324" s="8" t="str">
        <f t="shared" si="53"/>
        <v>LOY0129-NSASK12-RT01_1/1/3</v>
      </c>
    </row>
    <row r="1325" spans="1:16" s="2" customFormat="1" x14ac:dyDescent="0.25">
      <c r="A1325" s="14"/>
      <c r="O1325" s="8" t="str">
        <f t="shared" si="54"/>
        <v>_</v>
      </c>
      <c r="P1325" s="8" t="str">
        <f t="shared" ref="P1325:P1388" si="55">CONCATENATE(C1325,"_",J1325)</f>
        <v>_</v>
      </c>
    </row>
    <row r="1326" spans="1:16" s="2" customFormat="1" x14ac:dyDescent="0.25">
      <c r="A1326" s="14"/>
      <c r="B1326" s="2" t="s">
        <v>3418</v>
      </c>
      <c r="C1326" s="2" t="s">
        <v>3693</v>
      </c>
      <c r="D1326" s="2" t="s">
        <v>1577</v>
      </c>
      <c r="E1326" s="2" t="s">
        <v>1937</v>
      </c>
      <c r="F1326" s="2" t="s">
        <v>1477</v>
      </c>
      <c r="G1326" s="2" t="s">
        <v>1938</v>
      </c>
      <c r="H1326" s="2" t="s">
        <v>3582</v>
      </c>
      <c r="I1326" s="2" t="s">
        <v>3583</v>
      </c>
      <c r="J1326" s="2" t="s">
        <v>1943</v>
      </c>
      <c r="K1326" s="2">
        <v>400</v>
      </c>
      <c r="L1326" s="2" t="s">
        <v>3693</v>
      </c>
      <c r="M1326" s="2" t="s">
        <v>3693</v>
      </c>
      <c r="N1326" s="2" t="s">
        <v>4119</v>
      </c>
      <c r="O1326" s="8" t="str">
        <f t="shared" si="54"/>
        <v>LKW0415-NSASK12-RT01_1/1/1</v>
      </c>
      <c r="P1326" s="8" t="str">
        <f t="shared" si="55"/>
        <v>HKW0005-NSASM-RT01_1/1/3</v>
      </c>
    </row>
    <row r="1327" spans="1:16" s="2" customFormat="1" x14ac:dyDescent="0.25">
      <c r="A1327" s="14"/>
      <c r="B1327" s="2" t="s">
        <v>3693</v>
      </c>
      <c r="C1327" s="2" t="s">
        <v>3418</v>
      </c>
      <c r="D1327" s="2" t="s">
        <v>11</v>
      </c>
      <c r="E1327" s="2" t="s">
        <v>1937</v>
      </c>
      <c r="F1327" s="2" t="s">
        <v>1943</v>
      </c>
      <c r="G1327" s="2" t="s">
        <v>1938</v>
      </c>
      <c r="H1327" s="2" t="s">
        <v>3583</v>
      </c>
      <c r="I1327" s="2" t="s">
        <v>3582</v>
      </c>
      <c r="J1327" s="2" t="s">
        <v>1477</v>
      </c>
      <c r="K1327" s="2">
        <v>400</v>
      </c>
      <c r="L1327" s="2" t="s">
        <v>3418</v>
      </c>
      <c r="M1327" s="2" t="s">
        <v>3418</v>
      </c>
      <c r="N1327" s="2" t="s">
        <v>1939</v>
      </c>
      <c r="O1327" s="8" t="str">
        <f t="shared" si="54"/>
        <v>HKW0005-NSASM-RT01_1/1/3</v>
      </c>
      <c r="P1327" s="8" t="str">
        <f t="shared" si="55"/>
        <v>LKW0415-NSASK12-RT01_1/1/1</v>
      </c>
    </row>
    <row r="1328" spans="1:16" s="2" customFormat="1" x14ac:dyDescent="0.25">
      <c r="A1328" s="14"/>
      <c r="O1328" s="8" t="str">
        <f t="shared" si="54"/>
        <v>_</v>
      </c>
      <c r="P1328" s="8" t="str">
        <f t="shared" si="55"/>
        <v>_</v>
      </c>
    </row>
    <row r="1329" spans="1:16" s="2" customFormat="1" x14ac:dyDescent="0.25">
      <c r="A1329" s="14"/>
      <c r="B1329" s="2" t="s">
        <v>3421</v>
      </c>
      <c r="C1329" s="2" t="s">
        <v>1414</v>
      </c>
      <c r="D1329" s="2" t="s">
        <v>21</v>
      </c>
      <c r="E1329" s="2" t="s">
        <v>1937</v>
      </c>
      <c r="F1329" s="2" t="s">
        <v>1477</v>
      </c>
      <c r="G1329" s="2" t="s">
        <v>1938</v>
      </c>
      <c r="H1329" s="6" t="s">
        <v>3558</v>
      </c>
      <c r="I1329" s="2" t="s">
        <v>3559</v>
      </c>
      <c r="J1329" s="2" t="s">
        <v>1965</v>
      </c>
      <c r="K1329" s="2">
        <v>400</v>
      </c>
      <c r="L1329" s="2" t="s">
        <v>1414</v>
      </c>
      <c r="M1329" s="2" t="s">
        <v>1414</v>
      </c>
      <c r="N1329" s="2" t="s">
        <v>4120</v>
      </c>
      <c r="O1329" s="8" t="str">
        <f t="shared" si="54"/>
        <v>LOG1447-NSASK12-RT01_1/1/1</v>
      </c>
      <c r="P1329" s="8" t="str">
        <f t="shared" si="55"/>
        <v>HOG0057-NSRA4-RT01_1/3/4</v>
      </c>
    </row>
    <row r="1330" spans="1:16" s="2" customFormat="1" x14ac:dyDescent="0.25">
      <c r="A1330" s="14"/>
      <c r="B1330" s="2" t="s">
        <v>1414</v>
      </c>
      <c r="C1330" s="2" t="s">
        <v>3421</v>
      </c>
      <c r="D1330" s="2" t="s">
        <v>11</v>
      </c>
      <c r="E1330" s="2" t="s">
        <v>1937</v>
      </c>
      <c r="F1330" s="2" t="s">
        <v>1965</v>
      </c>
      <c r="G1330" s="2" t="s">
        <v>1938</v>
      </c>
      <c r="H1330" s="2" t="s">
        <v>3559</v>
      </c>
      <c r="I1330" s="6" t="s">
        <v>3558</v>
      </c>
      <c r="J1330" s="2" t="s">
        <v>1477</v>
      </c>
      <c r="K1330" s="2">
        <v>400</v>
      </c>
      <c r="L1330" s="2" t="s">
        <v>3421</v>
      </c>
      <c r="M1330" s="2" t="s">
        <v>3421</v>
      </c>
      <c r="N1330" s="2" t="s">
        <v>1939</v>
      </c>
      <c r="O1330" s="8" t="str">
        <f t="shared" si="54"/>
        <v>HOG0057-NSRA4-RT01_1/3/4</v>
      </c>
      <c r="P1330" s="8" t="str">
        <f t="shared" si="55"/>
        <v>LOG1447-NSASK12-RT01_1/1/1</v>
      </c>
    </row>
    <row r="1331" spans="1:16" s="2" customFormat="1" x14ac:dyDescent="0.25">
      <c r="A1331" s="14"/>
      <c r="O1331" s="8" t="str">
        <f t="shared" si="54"/>
        <v>_</v>
      </c>
      <c r="P1331" s="8" t="str">
        <f t="shared" si="55"/>
        <v>_</v>
      </c>
    </row>
    <row r="1332" spans="1:16" s="2" customFormat="1" x14ac:dyDescent="0.25">
      <c r="A1332" s="14"/>
      <c r="B1332" s="2" t="s">
        <v>3423</v>
      </c>
      <c r="C1332" s="2" t="s">
        <v>3457</v>
      </c>
      <c r="D1332" s="2" t="s">
        <v>18</v>
      </c>
      <c r="E1332" s="2" t="s">
        <v>1937</v>
      </c>
      <c r="F1332" s="2" t="s">
        <v>1477</v>
      </c>
      <c r="G1332" s="2" t="s">
        <v>1938</v>
      </c>
      <c r="H1332" s="6" t="s">
        <v>3560</v>
      </c>
      <c r="I1332" s="2" t="s">
        <v>3561</v>
      </c>
      <c r="J1332" s="2" t="s">
        <v>1477</v>
      </c>
      <c r="K1332" s="2">
        <v>400</v>
      </c>
      <c r="L1332" s="2" t="s">
        <v>3166</v>
      </c>
      <c r="M1332" s="2" t="s">
        <v>3166</v>
      </c>
      <c r="N1332" s="2" t="s">
        <v>1939</v>
      </c>
      <c r="O1332" s="8" t="str">
        <f t="shared" si="54"/>
        <v>LOG1462-NSASK12-RT01_1/1/1</v>
      </c>
      <c r="P1332" s="8" t="str">
        <f t="shared" si="55"/>
        <v>LOG0047-NSASK12-RT01_1/1/1</v>
      </c>
    </row>
    <row r="1333" spans="1:16" s="2" customFormat="1" x14ac:dyDescent="0.25">
      <c r="A1333" s="14"/>
      <c r="B1333" s="2" t="s">
        <v>3457</v>
      </c>
      <c r="C1333" s="2" t="s">
        <v>3423</v>
      </c>
      <c r="D1333" s="2" t="s">
        <v>11</v>
      </c>
      <c r="E1333" s="2" t="s">
        <v>1937</v>
      </c>
      <c r="F1333" s="2" t="s">
        <v>1477</v>
      </c>
      <c r="G1333" s="2" t="s">
        <v>1938</v>
      </c>
      <c r="H1333" s="6" t="s">
        <v>3561</v>
      </c>
      <c r="I1333" s="6" t="s">
        <v>3560</v>
      </c>
      <c r="J1333" s="2" t="s">
        <v>1477</v>
      </c>
      <c r="K1333" s="2">
        <v>400</v>
      </c>
      <c r="L1333" s="2" t="s">
        <v>3166</v>
      </c>
      <c r="M1333" s="2" t="s">
        <v>3166</v>
      </c>
      <c r="N1333" s="2" t="s">
        <v>4121</v>
      </c>
      <c r="O1333" s="8" t="str">
        <f t="shared" si="54"/>
        <v>LOG0047-NSASK12-RT01_1/1/1</v>
      </c>
      <c r="P1333" s="8" t="str">
        <f t="shared" si="55"/>
        <v>LOG1462-NSASK12-RT01_1/1/1</v>
      </c>
    </row>
    <row r="1334" spans="1:16" s="2" customFormat="1" x14ac:dyDescent="0.25">
      <c r="A1334" s="14"/>
      <c r="B1334" s="2" t="s">
        <v>3457</v>
      </c>
      <c r="C1334" s="2" t="s">
        <v>3166</v>
      </c>
      <c r="D1334" s="2" t="s">
        <v>21</v>
      </c>
      <c r="E1334" s="2" t="s">
        <v>1937</v>
      </c>
      <c r="F1334" s="2" t="s">
        <v>1943</v>
      </c>
      <c r="G1334" s="2" t="s">
        <v>1938</v>
      </c>
      <c r="H1334" s="6" t="s">
        <v>3562</v>
      </c>
      <c r="I1334" s="6" t="s">
        <v>3563</v>
      </c>
      <c r="J1334" s="2" t="s">
        <v>1979</v>
      </c>
      <c r="K1334" s="2">
        <v>400</v>
      </c>
      <c r="L1334" s="2" t="s">
        <v>3166</v>
      </c>
      <c r="M1334" s="2" t="s">
        <v>3166</v>
      </c>
      <c r="N1334" s="2" t="s">
        <v>1939</v>
      </c>
      <c r="O1334" s="8" t="str">
        <f t="shared" si="54"/>
        <v>LOG0047-NSASK12-RT01_1/1/3</v>
      </c>
      <c r="P1334" s="8" t="str">
        <f t="shared" si="55"/>
        <v>lack-of-node-54_1/3/12</v>
      </c>
    </row>
    <row r="1335" spans="1:16" s="2" customFormat="1" x14ac:dyDescent="0.25">
      <c r="A1335" s="14"/>
      <c r="B1335" s="2" t="s">
        <v>3166</v>
      </c>
      <c r="C1335" s="2" t="s">
        <v>3457</v>
      </c>
      <c r="D1335" s="2" t="s">
        <v>18</v>
      </c>
      <c r="E1335" s="2" t="s">
        <v>1937</v>
      </c>
      <c r="F1335" s="2" t="s">
        <v>1979</v>
      </c>
      <c r="G1335" s="2" t="s">
        <v>1938</v>
      </c>
      <c r="H1335" s="6" t="s">
        <v>3563</v>
      </c>
      <c r="I1335" s="6" t="s">
        <v>3562</v>
      </c>
      <c r="J1335" s="2" t="s">
        <v>1943</v>
      </c>
      <c r="K1335" s="2">
        <v>400</v>
      </c>
      <c r="L1335" s="2" t="s">
        <v>3457</v>
      </c>
      <c r="M1335" s="2" t="s">
        <v>3457</v>
      </c>
      <c r="N1335" s="2" t="s">
        <v>1939</v>
      </c>
      <c r="O1335" s="8" t="str">
        <f t="shared" si="54"/>
        <v>lack-of-node-54_1/3/12</v>
      </c>
      <c r="P1335" s="8" t="str">
        <f t="shared" si="55"/>
        <v>LOG0047-NSASK12-RT01_1/1/3</v>
      </c>
    </row>
    <row r="1336" spans="1:16" s="2" customFormat="1" x14ac:dyDescent="0.25">
      <c r="A1336" s="14"/>
      <c r="O1336" s="8" t="str">
        <f t="shared" si="54"/>
        <v>_</v>
      </c>
      <c r="P1336" s="8" t="str">
        <f t="shared" si="55"/>
        <v>_</v>
      </c>
    </row>
    <row r="1337" spans="1:16" s="2" customFormat="1" x14ac:dyDescent="0.25">
      <c r="A1337" s="14"/>
      <c r="B1337" s="2" t="s">
        <v>3426</v>
      </c>
      <c r="C1337" s="2" t="s">
        <v>3456</v>
      </c>
      <c r="D1337" s="2" t="s">
        <v>18</v>
      </c>
      <c r="E1337" s="2" t="s">
        <v>1937</v>
      </c>
      <c r="F1337" s="2" t="s">
        <v>1477</v>
      </c>
      <c r="G1337" s="2" t="s">
        <v>1938</v>
      </c>
      <c r="H1337" s="6" t="s">
        <v>3587</v>
      </c>
      <c r="I1337" s="2" t="s">
        <v>3588</v>
      </c>
      <c r="J1337" s="2" t="s">
        <v>1477</v>
      </c>
      <c r="K1337" s="2">
        <v>400</v>
      </c>
      <c r="L1337" s="2" t="s">
        <v>3166</v>
      </c>
      <c r="M1337" s="2" t="s">
        <v>3166</v>
      </c>
      <c r="N1337" s="2" t="s">
        <v>1939</v>
      </c>
      <c r="O1337" s="8" t="str">
        <f t="shared" si="54"/>
        <v>LLG3853-NSASK12-RT01_1/1/1</v>
      </c>
      <c r="P1337" s="8" t="str">
        <f t="shared" si="55"/>
        <v>LLG2576-NSASK12-RT01_1/1/1</v>
      </c>
    </row>
    <row r="1338" spans="1:16" s="2" customFormat="1" x14ac:dyDescent="0.25">
      <c r="A1338" s="14"/>
      <c r="B1338" s="2" t="s">
        <v>3456</v>
      </c>
      <c r="C1338" s="2" t="s">
        <v>3426</v>
      </c>
      <c r="D1338" s="2" t="s">
        <v>11</v>
      </c>
      <c r="E1338" s="2" t="s">
        <v>1937</v>
      </c>
      <c r="F1338" s="2" t="s">
        <v>1477</v>
      </c>
      <c r="G1338" s="2" t="s">
        <v>1938</v>
      </c>
      <c r="H1338" s="6" t="s">
        <v>3588</v>
      </c>
      <c r="I1338" s="6" t="s">
        <v>3587</v>
      </c>
      <c r="J1338" s="2" t="s">
        <v>1477</v>
      </c>
      <c r="K1338" s="2">
        <v>400</v>
      </c>
      <c r="L1338" s="2" t="s">
        <v>3166</v>
      </c>
      <c r="M1338" s="2" t="s">
        <v>3166</v>
      </c>
      <c r="N1338" s="2" t="s">
        <v>4122</v>
      </c>
      <c r="O1338" s="8" t="str">
        <f t="shared" si="54"/>
        <v>LLG2576-NSASK12-RT01_1/1/1</v>
      </c>
      <c r="P1338" s="8" t="str">
        <f t="shared" si="55"/>
        <v>LLG3853-NSASK12-RT01_1/1/1</v>
      </c>
    </row>
    <row r="1339" spans="1:16" s="2" customFormat="1" x14ac:dyDescent="0.25">
      <c r="A1339" s="14"/>
      <c r="B1339" s="2" t="s">
        <v>3456</v>
      </c>
      <c r="C1339" s="2" t="s">
        <v>3166</v>
      </c>
      <c r="D1339" s="2" t="s">
        <v>21</v>
      </c>
      <c r="E1339" s="2" t="s">
        <v>1937</v>
      </c>
      <c r="F1339" s="2" t="s">
        <v>1943</v>
      </c>
      <c r="G1339" s="2" t="s">
        <v>1938</v>
      </c>
      <c r="H1339" s="6" t="s">
        <v>3589</v>
      </c>
      <c r="I1339" s="6" t="s">
        <v>3590</v>
      </c>
      <c r="J1339" s="2" t="s">
        <v>1979</v>
      </c>
      <c r="K1339" s="2">
        <v>400</v>
      </c>
      <c r="L1339" s="2" t="s">
        <v>3166</v>
      </c>
      <c r="M1339" s="2" t="s">
        <v>3166</v>
      </c>
      <c r="N1339" s="2" t="s">
        <v>1939</v>
      </c>
      <c r="O1339" s="8" t="str">
        <f t="shared" si="54"/>
        <v>LLG2576-NSASK12-RT01_1/1/3</v>
      </c>
      <c r="P1339" s="8" t="str">
        <f t="shared" si="55"/>
        <v>lack-of-node-54_1/3/12</v>
      </c>
    </row>
    <row r="1340" spans="1:16" s="2" customFormat="1" x14ac:dyDescent="0.25">
      <c r="A1340" s="14"/>
      <c r="B1340" s="2" t="s">
        <v>3166</v>
      </c>
      <c r="C1340" s="2" t="s">
        <v>3456</v>
      </c>
      <c r="D1340" s="2" t="s">
        <v>18</v>
      </c>
      <c r="E1340" s="2" t="s">
        <v>1937</v>
      </c>
      <c r="F1340" s="2" t="s">
        <v>1979</v>
      </c>
      <c r="G1340" s="2" t="s">
        <v>1938</v>
      </c>
      <c r="H1340" s="6" t="s">
        <v>3590</v>
      </c>
      <c r="I1340" s="6" t="s">
        <v>3589</v>
      </c>
      <c r="J1340" s="2" t="s">
        <v>1943</v>
      </c>
      <c r="K1340" s="2">
        <v>400</v>
      </c>
      <c r="L1340" s="2" t="s">
        <v>3456</v>
      </c>
      <c r="M1340" s="2" t="s">
        <v>3456</v>
      </c>
      <c r="N1340" s="2" t="s">
        <v>1939</v>
      </c>
      <c r="O1340" s="8" t="str">
        <f t="shared" si="54"/>
        <v>lack-of-node-54_1/3/12</v>
      </c>
      <c r="P1340" s="8" t="str">
        <f t="shared" si="55"/>
        <v>LLG2576-NSASK12-RT01_1/1/3</v>
      </c>
    </row>
    <row r="1341" spans="1:16" s="2" customFormat="1" x14ac:dyDescent="0.25">
      <c r="A1341" s="14"/>
      <c r="O1341" s="8" t="str">
        <f t="shared" si="54"/>
        <v>_</v>
      </c>
      <c r="P1341" s="8" t="str">
        <f t="shared" si="55"/>
        <v>_</v>
      </c>
    </row>
    <row r="1342" spans="1:16" s="2" customFormat="1" x14ac:dyDescent="0.25">
      <c r="A1342" s="14"/>
      <c r="B1342" s="2" t="s">
        <v>3429</v>
      </c>
      <c r="C1342" s="2" t="s">
        <v>1303</v>
      </c>
      <c r="D1342" s="2" t="s">
        <v>18</v>
      </c>
      <c r="E1342" s="2" t="s">
        <v>1937</v>
      </c>
      <c r="F1342" s="2" t="s">
        <v>1477</v>
      </c>
      <c r="G1342" s="2" t="s">
        <v>1938</v>
      </c>
      <c r="H1342" s="6" t="s">
        <v>3591</v>
      </c>
      <c r="I1342" s="2" t="s">
        <v>3592</v>
      </c>
      <c r="J1342" s="2" t="s">
        <v>1477</v>
      </c>
      <c r="K1342" s="2">
        <v>400</v>
      </c>
      <c r="L1342" s="2" t="s">
        <v>3166</v>
      </c>
      <c r="M1342" s="2" t="s">
        <v>3166</v>
      </c>
      <c r="N1342" s="2" t="s">
        <v>1939</v>
      </c>
      <c r="O1342" s="8" t="str">
        <f t="shared" si="54"/>
        <v>LLG3899-NSASK12-RT01_1/1/1</v>
      </c>
      <c r="P1342" s="8" t="str">
        <f t="shared" si="55"/>
        <v>HLG1667-NSRA4-RT01_1/1/1</v>
      </c>
    </row>
    <row r="1343" spans="1:16" s="2" customFormat="1" x14ac:dyDescent="0.25">
      <c r="A1343" s="14"/>
      <c r="B1343" s="2" t="s">
        <v>1303</v>
      </c>
      <c r="C1343" s="2" t="s">
        <v>3429</v>
      </c>
      <c r="D1343" s="2" t="s">
        <v>11</v>
      </c>
      <c r="E1343" s="2" t="s">
        <v>1937</v>
      </c>
      <c r="F1343" s="2" t="s">
        <v>1477</v>
      </c>
      <c r="G1343" s="2" t="s">
        <v>1938</v>
      </c>
      <c r="H1343" s="6" t="s">
        <v>3592</v>
      </c>
      <c r="I1343" s="6" t="s">
        <v>3591</v>
      </c>
      <c r="J1343" s="2" t="s">
        <v>1477</v>
      </c>
      <c r="K1343" s="2">
        <v>400</v>
      </c>
      <c r="L1343" s="2" t="s">
        <v>3166</v>
      </c>
      <c r="M1343" s="2" t="s">
        <v>3166</v>
      </c>
      <c r="N1343" s="2" t="s">
        <v>1939</v>
      </c>
      <c r="O1343" s="8" t="str">
        <f t="shared" si="54"/>
        <v>HLG1667-NSRA4-RT01_1/1/1</v>
      </c>
      <c r="P1343" s="8" t="str">
        <f t="shared" si="55"/>
        <v>LLG3899-NSASK12-RT01_1/1/1</v>
      </c>
    </row>
    <row r="1344" spans="1:16" s="2" customFormat="1" x14ac:dyDescent="0.25">
      <c r="A1344" s="14"/>
      <c r="B1344" s="2" t="s">
        <v>3432</v>
      </c>
      <c r="C1344" s="2" t="s">
        <v>3455</v>
      </c>
      <c r="D1344" s="2" t="s">
        <v>18</v>
      </c>
      <c r="E1344" s="2" t="s">
        <v>1937</v>
      </c>
      <c r="F1344" s="2" t="s">
        <v>1477</v>
      </c>
      <c r="G1344" s="2" t="s">
        <v>1938</v>
      </c>
      <c r="H1344" s="6" t="s">
        <v>3593</v>
      </c>
      <c r="I1344" s="2" t="s">
        <v>3594</v>
      </c>
      <c r="J1344" s="2" t="s">
        <v>1477</v>
      </c>
      <c r="K1344" s="2">
        <v>400</v>
      </c>
      <c r="L1344" s="2" t="s">
        <v>3166</v>
      </c>
      <c r="M1344" s="2" t="s">
        <v>3166</v>
      </c>
      <c r="N1344" s="2" t="s">
        <v>4123</v>
      </c>
      <c r="O1344" s="8" t="str">
        <f t="shared" si="54"/>
        <v>LLG3886-NSASK12-RT01_1/1/1</v>
      </c>
      <c r="P1344" s="8" t="str">
        <f t="shared" si="55"/>
        <v>LLG0444-NSASK12-RT01_1/1/1</v>
      </c>
    </row>
    <row r="1345" spans="1:16" s="2" customFormat="1" x14ac:dyDescent="0.25">
      <c r="A1345" s="14"/>
      <c r="B1345" s="2" t="s">
        <v>3455</v>
      </c>
      <c r="C1345" s="2" t="s">
        <v>3432</v>
      </c>
      <c r="D1345" s="2" t="s">
        <v>11</v>
      </c>
      <c r="E1345" s="2" t="s">
        <v>1937</v>
      </c>
      <c r="F1345" s="2" t="s">
        <v>1477</v>
      </c>
      <c r="G1345" s="2" t="s">
        <v>1938</v>
      </c>
      <c r="H1345" s="6" t="s">
        <v>3594</v>
      </c>
      <c r="I1345" s="6" t="s">
        <v>3593</v>
      </c>
      <c r="J1345" s="2" t="s">
        <v>1477</v>
      </c>
      <c r="K1345" s="2">
        <v>400</v>
      </c>
      <c r="L1345" s="2" t="s">
        <v>3166</v>
      </c>
      <c r="M1345" s="2" t="s">
        <v>3166</v>
      </c>
      <c r="N1345" s="2" t="s">
        <v>1939</v>
      </c>
      <c r="O1345" s="8" t="str">
        <f t="shared" si="54"/>
        <v>LLG0444-NSASK12-RT01_1/1/1</v>
      </c>
      <c r="P1345" s="8" t="str">
        <f t="shared" si="55"/>
        <v>LLG3886-NSASK12-RT01_1/1/1</v>
      </c>
    </row>
    <row r="1346" spans="1:16" s="2" customFormat="1" x14ac:dyDescent="0.25">
      <c r="A1346" s="14"/>
      <c r="B1346" s="2" t="s">
        <v>3455</v>
      </c>
      <c r="C1346" s="2" t="s">
        <v>3166</v>
      </c>
      <c r="D1346" s="2" t="s">
        <v>21</v>
      </c>
      <c r="E1346" s="2" t="s">
        <v>1937</v>
      </c>
      <c r="F1346" s="2" t="s">
        <v>1943</v>
      </c>
      <c r="G1346" s="2" t="s">
        <v>1938</v>
      </c>
      <c r="H1346" s="6" t="s">
        <v>3595</v>
      </c>
      <c r="I1346" s="6" t="s">
        <v>3596</v>
      </c>
      <c r="J1346" s="2" t="s">
        <v>1979</v>
      </c>
      <c r="K1346" s="2">
        <v>400</v>
      </c>
      <c r="L1346" s="2" t="s">
        <v>3166</v>
      </c>
      <c r="M1346" s="2" t="s">
        <v>3166</v>
      </c>
      <c r="N1346" s="2" t="s">
        <v>1939</v>
      </c>
      <c r="O1346" s="8" t="str">
        <f t="shared" si="54"/>
        <v>LLG0444-NSASK12-RT01_1/1/3</v>
      </c>
      <c r="P1346" s="8" t="str">
        <f t="shared" si="55"/>
        <v>lack-of-node-54_1/3/12</v>
      </c>
    </row>
    <row r="1347" spans="1:16" s="2" customFormat="1" x14ac:dyDescent="0.25">
      <c r="A1347" s="14"/>
      <c r="B1347" s="2" t="s">
        <v>3166</v>
      </c>
      <c r="C1347" s="2" t="s">
        <v>3455</v>
      </c>
      <c r="D1347" s="2" t="s">
        <v>18</v>
      </c>
      <c r="E1347" s="2" t="s">
        <v>1937</v>
      </c>
      <c r="F1347" s="2" t="s">
        <v>1979</v>
      </c>
      <c r="G1347" s="2" t="s">
        <v>1938</v>
      </c>
      <c r="H1347" s="6" t="s">
        <v>3596</v>
      </c>
      <c r="I1347" s="6" t="s">
        <v>3595</v>
      </c>
      <c r="J1347" s="2" t="s">
        <v>1943</v>
      </c>
      <c r="K1347" s="2">
        <v>400</v>
      </c>
      <c r="L1347" s="2" t="s">
        <v>3455</v>
      </c>
      <c r="M1347" s="2" t="s">
        <v>3455</v>
      </c>
      <c r="N1347" s="2" t="s">
        <v>1939</v>
      </c>
      <c r="O1347" s="8" t="str">
        <f t="shared" si="54"/>
        <v>lack-of-node-54_1/3/12</v>
      </c>
      <c r="P1347" s="8" t="str">
        <f t="shared" si="55"/>
        <v>LLG0444-NSASK12-RT01_1/1/3</v>
      </c>
    </row>
    <row r="1348" spans="1:16" s="2" customFormat="1" x14ac:dyDescent="0.25">
      <c r="A1348" s="14"/>
      <c r="O1348" s="8" t="str">
        <f t="shared" si="54"/>
        <v>_</v>
      </c>
      <c r="P1348" s="8" t="str">
        <f t="shared" si="55"/>
        <v>_</v>
      </c>
    </row>
    <row r="1349" spans="1:16" s="2" customFormat="1" x14ac:dyDescent="0.25">
      <c r="A1349" s="14"/>
      <c r="B1349" s="2" t="s">
        <v>3435</v>
      </c>
      <c r="C1349" s="2" t="s">
        <v>3697</v>
      </c>
      <c r="D1349" s="2" t="s">
        <v>18</v>
      </c>
      <c r="E1349" s="2" t="s">
        <v>1937</v>
      </c>
      <c r="F1349" s="2" t="s">
        <v>1477</v>
      </c>
      <c r="G1349" s="2" t="s">
        <v>1938</v>
      </c>
      <c r="H1349" s="6" t="s">
        <v>3564</v>
      </c>
      <c r="I1349" s="2" t="s">
        <v>3565</v>
      </c>
      <c r="J1349" s="2" t="s">
        <v>2001</v>
      </c>
      <c r="K1349" s="2">
        <v>400</v>
      </c>
      <c r="L1349" s="2" t="s">
        <v>3697</v>
      </c>
      <c r="M1349" s="2" t="s">
        <v>3697</v>
      </c>
      <c r="N1349" s="2" t="s">
        <v>1939</v>
      </c>
      <c r="O1349" s="8" t="str">
        <f t="shared" si="54"/>
        <v>LLG3908-NSASK12-RT01_1/1/1</v>
      </c>
      <c r="P1349" s="8" t="str">
        <f t="shared" si="55"/>
        <v>HLG0101-NSRA4-RT01_1/3/8</v>
      </c>
    </row>
    <row r="1350" spans="1:16" s="2" customFormat="1" x14ac:dyDescent="0.25">
      <c r="A1350" s="14"/>
      <c r="B1350" s="2" t="s">
        <v>3697</v>
      </c>
      <c r="C1350" s="2" t="s">
        <v>3435</v>
      </c>
      <c r="D1350" s="2" t="s">
        <v>11</v>
      </c>
      <c r="E1350" s="2" t="s">
        <v>1937</v>
      </c>
      <c r="F1350" s="2" t="s">
        <v>2001</v>
      </c>
      <c r="G1350" s="2" t="s">
        <v>1938</v>
      </c>
      <c r="H1350" s="2" t="s">
        <v>3565</v>
      </c>
      <c r="I1350" s="6" t="s">
        <v>3564</v>
      </c>
      <c r="J1350" s="2" t="s">
        <v>1477</v>
      </c>
      <c r="K1350" s="2">
        <v>400</v>
      </c>
      <c r="L1350" s="2" t="s">
        <v>3697</v>
      </c>
      <c r="M1350" s="2" t="s">
        <v>3697</v>
      </c>
      <c r="N1350" s="2" t="s">
        <v>1939</v>
      </c>
      <c r="O1350" s="8" t="str">
        <f t="shared" si="54"/>
        <v>HLG0101-NSRA4-RT01_1/3/8</v>
      </c>
      <c r="P1350" s="8" t="str">
        <f t="shared" si="55"/>
        <v>LLG3908-NSASK12-RT01_1/1/1</v>
      </c>
    </row>
    <row r="1351" spans="1:16" s="2" customFormat="1" x14ac:dyDescent="0.25">
      <c r="A1351" s="14"/>
      <c r="O1351" s="8" t="str">
        <f t="shared" ref="O1351" si="56">CONCATENATE(B1351,"_",F1351)</f>
        <v>_</v>
      </c>
      <c r="P1351" s="8" t="str">
        <f t="shared" ref="P1351" si="57">CONCATENATE(C1351,"_",J1351)</f>
        <v>_</v>
      </c>
    </row>
    <row r="1352" spans="1:16" s="2" customFormat="1" x14ac:dyDescent="0.25">
      <c r="A1352" s="14"/>
      <c r="B1352" s="2" t="s">
        <v>3439</v>
      </c>
      <c r="C1352" t="s">
        <v>3796</v>
      </c>
      <c r="D1352" s="2" t="s">
        <v>167</v>
      </c>
      <c r="E1352" s="2" t="s">
        <v>1937</v>
      </c>
      <c r="F1352" s="2" t="s">
        <v>1477</v>
      </c>
      <c r="G1352" s="2" t="s">
        <v>1938</v>
      </c>
      <c r="H1352" s="2" t="s">
        <v>3576</v>
      </c>
      <c r="I1352" s="2" t="s">
        <v>3577</v>
      </c>
      <c r="J1352" s="2" t="s">
        <v>2011</v>
      </c>
      <c r="K1352" s="2">
        <v>400</v>
      </c>
      <c r="L1352" s="2" t="s">
        <v>3166</v>
      </c>
      <c r="M1352" s="2" t="s">
        <v>3166</v>
      </c>
      <c r="N1352" s="2" t="s">
        <v>1939</v>
      </c>
      <c r="O1352" s="8" t="str">
        <f t="shared" si="54"/>
        <v>LOY1272-NSASK12-RT01_1/1/1</v>
      </c>
      <c r="P1352" s="8" t="str">
        <f t="shared" si="55"/>
        <v>LOY0079-NSAR8-RT01_1/1/2</v>
      </c>
    </row>
    <row r="1353" spans="1:16" s="2" customFormat="1" x14ac:dyDescent="0.25">
      <c r="A1353" s="14"/>
      <c r="B1353" t="s">
        <v>3796</v>
      </c>
      <c r="C1353" s="2" t="s">
        <v>3439</v>
      </c>
      <c r="D1353" s="2" t="s">
        <v>11</v>
      </c>
      <c r="E1353" s="2" t="s">
        <v>1937</v>
      </c>
      <c r="F1353" s="2" t="s">
        <v>2011</v>
      </c>
      <c r="G1353" s="2" t="s">
        <v>1938</v>
      </c>
      <c r="H1353" s="2" t="s">
        <v>3577</v>
      </c>
      <c r="I1353" s="2" t="s">
        <v>3576</v>
      </c>
      <c r="J1353" s="2" t="s">
        <v>1477</v>
      </c>
      <c r="K1353" s="2">
        <v>400</v>
      </c>
      <c r="L1353" s="2" t="s">
        <v>3439</v>
      </c>
      <c r="M1353" s="2" t="s">
        <v>3439</v>
      </c>
      <c r="N1353" s="2" t="s">
        <v>4124</v>
      </c>
      <c r="O1353" s="8" t="str">
        <f t="shared" si="54"/>
        <v>LOY0079-NSAR8-RT01_1/1/2</v>
      </c>
      <c r="P1353" s="8" t="str">
        <f t="shared" si="55"/>
        <v>LOY1272-NSASK12-RT01_1/1/1</v>
      </c>
    </row>
    <row r="1354" spans="1:16" s="2" customFormat="1" x14ac:dyDescent="0.25">
      <c r="A1354" s="14"/>
      <c r="O1354" s="8" t="str">
        <f t="shared" si="54"/>
        <v>_</v>
      </c>
      <c r="P1354" s="8" t="str">
        <f t="shared" si="55"/>
        <v>_</v>
      </c>
    </row>
    <row r="1355" spans="1:16" s="2" customFormat="1" x14ac:dyDescent="0.25">
      <c r="A1355" s="14"/>
      <c r="B1355" s="2" t="s">
        <v>3441</v>
      </c>
      <c r="C1355" s="2" t="s">
        <v>3622</v>
      </c>
      <c r="D1355" s="2" t="s">
        <v>18</v>
      </c>
      <c r="E1355" s="2" t="s">
        <v>1937</v>
      </c>
      <c r="F1355" s="2" t="s">
        <v>1477</v>
      </c>
      <c r="G1355" s="2" t="s">
        <v>1938</v>
      </c>
      <c r="H1355" s="6" t="s">
        <v>3599</v>
      </c>
      <c r="I1355" s="2" t="s">
        <v>3600</v>
      </c>
      <c r="J1355" s="2" t="s">
        <v>1477</v>
      </c>
      <c r="K1355" s="2">
        <v>400</v>
      </c>
      <c r="L1355" s="23" t="s">
        <v>4082</v>
      </c>
      <c r="M1355" s="23" t="s">
        <v>4082</v>
      </c>
      <c r="N1355" s="2" t="s">
        <v>1939</v>
      </c>
      <c r="O1355" s="8" t="str">
        <f t="shared" si="54"/>
        <v>LOG1589-NSASK12-RT01_1/1/1</v>
      </c>
      <c r="P1355" s="8" t="str">
        <f t="shared" si="55"/>
        <v>LOG0103-NSASK12-RT01_1/1/1</v>
      </c>
    </row>
    <row r="1356" spans="1:16" s="2" customFormat="1" x14ac:dyDescent="0.25">
      <c r="A1356" s="14"/>
      <c r="B1356" s="2" t="s">
        <v>3622</v>
      </c>
      <c r="C1356" s="2" t="s">
        <v>3441</v>
      </c>
      <c r="D1356" s="2" t="s">
        <v>11</v>
      </c>
      <c r="E1356" s="2" t="s">
        <v>1937</v>
      </c>
      <c r="F1356" s="2" t="s">
        <v>1477</v>
      </c>
      <c r="G1356" s="2" t="s">
        <v>1938</v>
      </c>
      <c r="H1356" s="6" t="s">
        <v>3600</v>
      </c>
      <c r="I1356" s="6" t="s">
        <v>3599</v>
      </c>
      <c r="J1356" s="2" t="s">
        <v>1477</v>
      </c>
      <c r="K1356" s="2">
        <v>400</v>
      </c>
      <c r="L1356" s="23" t="s">
        <v>4082</v>
      </c>
      <c r="M1356" s="23" t="s">
        <v>4082</v>
      </c>
      <c r="N1356" s="2" t="s">
        <v>1939</v>
      </c>
      <c r="O1356" s="8" t="str">
        <f t="shared" si="54"/>
        <v>LOG0103-NSASK12-RT01_1/1/1</v>
      </c>
      <c r="P1356" s="8" t="str">
        <f t="shared" si="55"/>
        <v>LOG1589-NSASK12-RT01_1/1/1</v>
      </c>
    </row>
    <row r="1357" spans="1:16" s="2" customFormat="1" x14ac:dyDescent="0.25">
      <c r="A1357" s="14"/>
      <c r="B1357" s="2" t="s">
        <v>3622</v>
      </c>
      <c r="C1357" s="23" t="s">
        <v>4082</v>
      </c>
      <c r="D1357" s="2" t="s">
        <v>1577</v>
      </c>
      <c r="E1357" s="2" t="s">
        <v>1937</v>
      </c>
      <c r="F1357" s="2" t="s">
        <v>1943</v>
      </c>
      <c r="G1357" s="2" t="s">
        <v>1938</v>
      </c>
      <c r="H1357" s="6" t="s">
        <v>3629</v>
      </c>
      <c r="I1357" s="2" t="s">
        <v>3630</v>
      </c>
      <c r="J1357" s="2" t="s">
        <v>2011</v>
      </c>
      <c r="K1357" s="2">
        <v>400</v>
      </c>
      <c r="L1357" s="23" t="s">
        <v>4082</v>
      </c>
      <c r="M1357" s="23" t="s">
        <v>4082</v>
      </c>
      <c r="N1357" s="2" t="s">
        <v>1939</v>
      </c>
      <c r="O1357" s="8" t="str">
        <f t="shared" ref="O1357:O1358" si="58">CONCATENATE(B1357,"_",F1357)</f>
        <v>LOG0103-NSASK12-RT01_1/1/3</v>
      </c>
      <c r="P1357" s="8" t="str">
        <f t="shared" ref="P1357:P1358" si="59">CONCATENATE(C1357,"_",J1357)</f>
        <v>HLG0687-NSASM-RT01_1/1/2</v>
      </c>
    </row>
    <row r="1358" spans="1:16" s="2" customFormat="1" x14ac:dyDescent="0.25">
      <c r="A1358" s="14"/>
      <c r="B1358" s="23" t="s">
        <v>4082</v>
      </c>
      <c r="C1358" s="2" t="s">
        <v>3622</v>
      </c>
      <c r="D1358" s="2" t="s">
        <v>18</v>
      </c>
      <c r="E1358" s="2" t="s">
        <v>1937</v>
      </c>
      <c r="F1358" s="2" t="s">
        <v>2011</v>
      </c>
      <c r="G1358" s="2" t="s">
        <v>1938</v>
      </c>
      <c r="H1358" s="2" t="s">
        <v>3630</v>
      </c>
      <c r="I1358" s="6" t="s">
        <v>3629</v>
      </c>
      <c r="J1358" s="2" t="s">
        <v>1943</v>
      </c>
      <c r="K1358" s="2">
        <v>400</v>
      </c>
      <c r="L1358" s="2" t="s">
        <v>3622</v>
      </c>
      <c r="M1358" s="2" t="s">
        <v>3622</v>
      </c>
      <c r="N1358" s="2" t="s">
        <v>1939</v>
      </c>
      <c r="O1358" s="8" t="str">
        <f t="shared" si="58"/>
        <v>HLG0687-NSASM-RT01_1/1/2</v>
      </c>
      <c r="P1358" s="8" t="str">
        <f t="shared" si="59"/>
        <v>LOG0103-NSASK12-RT01_1/1/3</v>
      </c>
    </row>
    <row r="1359" spans="1:16" s="2" customFormat="1" x14ac:dyDescent="0.25">
      <c r="A1359" s="14"/>
      <c r="O1359" s="8" t="str">
        <f t="shared" si="54"/>
        <v>_</v>
      </c>
      <c r="P1359" s="8" t="str">
        <f t="shared" si="55"/>
        <v>_</v>
      </c>
    </row>
    <row r="1360" spans="1:16" s="2" customFormat="1" x14ac:dyDescent="0.25">
      <c r="A1360" s="14"/>
      <c r="B1360" s="2" t="s">
        <v>3443</v>
      </c>
      <c r="C1360" s="2" t="s">
        <v>3626</v>
      </c>
      <c r="D1360" s="2" t="s">
        <v>18</v>
      </c>
      <c r="E1360" s="2" t="s">
        <v>1937</v>
      </c>
      <c r="F1360" s="2" t="s">
        <v>1477</v>
      </c>
      <c r="G1360" s="2" t="s">
        <v>1938</v>
      </c>
      <c r="H1360" s="6" t="s">
        <v>3601</v>
      </c>
      <c r="I1360" s="2" t="s">
        <v>3602</v>
      </c>
      <c r="J1360" s="2" t="s">
        <v>1477</v>
      </c>
      <c r="K1360" s="2">
        <v>400</v>
      </c>
      <c r="L1360" s="2" t="s">
        <v>3166</v>
      </c>
      <c r="M1360" s="2" t="s">
        <v>3166</v>
      </c>
      <c r="N1360" s="2" t="s">
        <v>1939</v>
      </c>
      <c r="O1360" s="8" t="str">
        <f t="shared" si="54"/>
        <v>LOG1566-NSASK12-RT01_1/1/1</v>
      </c>
      <c r="P1360" s="8" t="str">
        <f t="shared" si="55"/>
        <v>LOG0011-NSASK12-RT01_1/1/1</v>
      </c>
    </row>
    <row r="1361" spans="1:16" s="2" customFormat="1" x14ac:dyDescent="0.25">
      <c r="A1361" s="14"/>
      <c r="B1361" s="2" t="s">
        <v>3626</v>
      </c>
      <c r="C1361" s="2" t="s">
        <v>3443</v>
      </c>
      <c r="D1361" s="2" t="s">
        <v>11</v>
      </c>
      <c r="E1361" s="2" t="s">
        <v>1937</v>
      </c>
      <c r="F1361" s="2" t="s">
        <v>1477</v>
      </c>
      <c r="G1361" s="2" t="s">
        <v>1938</v>
      </c>
      <c r="H1361" s="6" t="s">
        <v>3602</v>
      </c>
      <c r="I1361" s="6" t="s">
        <v>3601</v>
      </c>
      <c r="J1361" s="2" t="s">
        <v>1477</v>
      </c>
      <c r="K1361" s="2">
        <v>400</v>
      </c>
      <c r="L1361" s="2" t="s">
        <v>3166</v>
      </c>
      <c r="M1361" s="2" t="s">
        <v>3166</v>
      </c>
      <c r="N1361" s="2" t="s">
        <v>1939</v>
      </c>
      <c r="O1361" s="8" t="str">
        <f t="shared" si="54"/>
        <v>LOG0011-NSASK12-RT01_1/1/1</v>
      </c>
      <c r="P1361" s="8" t="str">
        <f t="shared" si="55"/>
        <v>LOG1566-NSASK12-RT01_1/1/1</v>
      </c>
    </row>
    <row r="1362" spans="1:16" s="2" customFormat="1" x14ac:dyDescent="0.25">
      <c r="A1362" s="14"/>
      <c r="B1362" s="2" t="s">
        <v>3626</v>
      </c>
      <c r="C1362" s="2" t="s">
        <v>3166</v>
      </c>
      <c r="D1362" s="2" t="s">
        <v>21</v>
      </c>
      <c r="E1362" s="2" t="s">
        <v>1937</v>
      </c>
      <c r="F1362" s="2" t="s">
        <v>1943</v>
      </c>
      <c r="G1362" s="2" t="s">
        <v>1938</v>
      </c>
      <c r="H1362" s="6" t="s">
        <v>3603</v>
      </c>
      <c r="I1362" s="6" t="s">
        <v>3604</v>
      </c>
      <c r="J1362" s="2" t="s">
        <v>1979</v>
      </c>
      <c r="K1362" s="2">
        <v>400</v>
      </c>
      <c r="L1362" s="2" t="s">
        <v>3166</v>
      </c>
      <c r="M1362" s="2" t="s">
        <v>3166</v>
      </c>
      <c r="N1362" s="2" t="s">
        <v>1939</v>
      </c>
      <c r="O1362" s="8" t="str">
        <f t="shared" si="54"/>
        <v>LOG0011-NSASK12-RT01_1/1/3</v>
      </c>
      <c r="P1362" s="8" t="str">
        <f t="shared" si="55"/>
        <v>lack-of-node-54_1/3/12</v>
      </c>
    </row>
    <row r="1363" spans="1:16" s="2" customFormat="1" x14ac:dyDescent="0.25">
      <c r="A1363" s="14"/>
      <c r="B1363" s="2" t="s">
        <v>3166</v>
      </c>
      <c r="C1363" s="2" t="s">
        <v>3626</v>
      </c>
      <c r="D1363" s="2" t="s">
        <v>18</v>
      </c>
      <c r="E1363" s="2" t="s">
        <v>1937</v>
      </c>
      <c r="F1363" s="2" t="s">
        <v>1979</v>
      </c>
      <c r="G1363" s="2" t="s">
        <v>1938</v>
      </c>
      <c r="H1363" s="6" t="s">
        <v>3604</v>
      </c>
      <c r="I1363" s="6" t="s">
        <v>3603</v>
      </c>
      <c r="J1363" s="2" t="s">
        <v>1943</v>
      </c>
      <c r="K1363" s="2">
        <v>400</v>
      </c>
      <c r="L1363" s="2" t="s">
        <v>3626</v>
      </c>
      <c r="M1363" s="2" t="s">
        <v>3626</v>
      </c>
      <c r="N1363" s="2" t="s">
        <v>1939</v>
      </c>
      <c r="O1363" s="8" t="str">
        <f t="shared" si="54"/>
        <v>lack-of-node-54_1/3/12</v>
      </c>
      <c r="P1363" s="8" t="str">
        <f t="shared" si="55"/>
        <v>LOG0011-NSASK12-RT01_1/1/3</v>
      </c>
    </row>
    <row r="1364" spans="1:16" s="2" customFormat="1" x14ac:dyDescent="0.25">
      <c r="A1364" s="14"/>
      <c r="O1364" s="8" t="str">
        <f t="shared" si="54"/>
        <v>_</v>
      </c>
      <c r="P1364" s="8" t="str">
        <f t="shared" si="55"/>
        <v>_</v>
      </c>
    </row>
    <row r="1365" spans="1:16" s="2" customFormat="1" x14ac:dyDescent="0.25">
      <c r="A1365" s="14"/>
      <c r="B1365" s="2" t="s">
        <v>4383</v>
      </c>
      <c r="C1365" s="2" t="s">
        <v>4384</v>
      </c>
      <c r="D1365" s="2" t="s">
        <v>18</v>
      </c>
      <c r="E1365" s="2" t="s">
        <v>1937</v>
      </c>
      <c r="F1365" s="2" t="s">
        <v>1477</v>
      </c>
      <c r="G1365" s="2" t="s">
        <v>1938</v>
      </c>
      <c r="H1365" s="6" t="s">
        <v>4385</v>
      </c>
      <c r="I1365" s="2" t="s">
        <v>4386</v>
      </c>
      <c r="J1365" s="2" t="s">
        <v>1477</v>
      </c>
      <c r="K1365" s="2" t="s">
        <v>4404</v>
      </c>
      <c r="L1365" s="2" t="s">
        <v>1910</v>
      </c>
      <c r="M1365" s="2" t="s">
        <v>1910</v>
      </c>
      <c r="N1365" s="2" t="s">
        <v>1939</v>
      </c>
      <c r="O1365" s="8" t="str">
        <f t="shared" si="54"/>
        <v>LKW0079-NSASK12-RT01_1/1/1</v>
      </c>
      <c r="P1365" s="8" t="str">
        <f t="shared" si="55"/>
        <v>LKW0041-NSASK12-RT01_1/1/1</v>
      </c>
    </row>
    <row r="1366" spans="1:16" s="2" customFormat="1" x14ac:dyDescent="0.25">
      <c r="A1366" s="14"/>
      <c r="B1366" s="2" t="s">
        <v>4384</v>
      </c>
      <c r="C1366" s="2" t="s">
        <v>4383</v>
      </c>
      <c r="D1366" s="2" t="s">
        <v>11</v>
      </c>
      <c r="E1366" s="2" t="s">
        <v>1937</v>
      </c>
      <c r="F1366" s="2" t="s">
        <v>1477</v>
      </c>
      <c r="G1366" s="2" t="s">
        <v>1938</v>
      </c>
      <c r="H1366" s="6" t="s">
        <v>4386</v>
      </c>
      <c r="I1366" s="6" t="s">
        <v>4385</v>
      </c>
      <c r="J1366" s="2" t="s">
        <v>1477</v>
      </c>
      <c r="K1366" s="2" t="s">
        <v>4404</v>
      </c>
      <c r="L1366" s="2" t="s">
        <v>1910</v>
      </c>
      <c r="M1366" s="2" t="s">
        <v>1910</v>
      </c>
      <c r="N1366" s="2" t="s">
        <v>1939</v>
      </c>
      <c r="O1366" s="8" t="str">
        <f t="shared" si="54"/>
        <v>LKW0041-NSASK12-RT01_1/1/1</v>
      </c>
      <c r="P1366" s="8" t="str">
        <f t="shared" si="55"/>
        <v>LKW0079-NSASK12-RT01_1/1/1</v>
      </c>
    </row>
    <row r="1367" spans="1:16" s="2" customFormat="1" x14ac:dyDescent="0.25">
      <c r="A1367" s="14"/>
      <c r="B1367" s="2" t="s">
        <v>4384</v>
      </c>
      <c r="C1367" s="2" t="s">
        <v>1910</v>
      </c>
      <c r="D1367" s="2" t="s">
        <v>93</v>
      </c>
      <c r="E1367" s="2" t="s">
        <v>1937</v>
      </c>
      <c r="F1367" s="2" t="s">
        <v>1943</v>
      </c>
      <c r="G1367" s="2" t="s">
        <v>4394</v>
      </c>
      <c r="H1367" s="6" t="s">
        <v>4387</v>
      </c>
      <c r="I1367" s="2" t="s">
        <v>4388</v>
      </c>
      <c r="J1367" s="2" t="s">
        <v>790</v>
      </c>
      <c r="K1367" s="2">
        <v>400</v>
      </c>
      <c r="L1367" s="2" t="s">
        <v>1910</v>
      </c>
      <c r="M1367" s="2" t="s">
        <v>1910</v>
      </c>
      <c r="N1367" s="2" t="s">
        <v>1939</v>
      </c>
      <c r="O1367" s="8" t="str">
        <f t="shared" si="54"/>
        <v>LKW0041-NSASK12-RT01_1/1/3</v>
      </c>
      <c r="P1367" s="8" t="str">
        <f t="shared" si="55"/>
        <v>CKW0012-NSAR8-RT02_1/1/4</v>
      </c>
    </row>
    <row r="1368" spans="1:16" s="2" customFormat="1" x14ac:dyDescent="0.25">
      <c r="A1368" s="14"/>
      <c r="B1368" s="2" t="s">
        <v>1910</v>
      </c>
      <c r="C1368" s="2" t="s">
        <v>4384</v>
      </c>
      <c r="D1368" s="2" t="s">
        <v>18</v>
      </c>
      <c r="E1368" s="2" t="s">
        <v>1937</v>
      </c>
      <c r="F1368" s="2" t="s">
        <v>790</v>
      </c>
      <c r="G1368" s="2" t="s">
        <v>4394</v>
      </c>
      <c r="H1368" s="6" t="s">
        <v>4388</v>
      </c>
      <c r="I1368" s="6" t="s">
        <v>4387</v>
      </c>
      <c r="J1368" s="2" t="s">
        <v>1943</v>
      </c>
      <c r="K1368" s="2">
        <v>400</v>
      </c>
      <c r="L1368" s="2" t="s">
        <v>4384</v>
      </c>
      <c r="M1368" s="2" t="s">
        <v>4384</v>
      </c>
      <c r="N1368" s="2" t="s">
        <v>1939</v>
      </c>
      <c r="O1368" s="8" t="str">
        <f t="shared" si="54"/>
        <v>CKW0012-NSAR8-RT02_1/1/4</v>
      </c>
      <c r="P1368" s="8" t="str">
        <f t="shared" si="55"/>
        <v>LKW0041-NSASK12-RT01_1/1/3</v>
      </c>
    </row>
    <row r="1369" spans="1:16" s="2" customFormat="1" x14ac:dyDescent="0.25">
      <c r="A1369" s="14"/>
      <c r="O1369" s="8" t="str">
        <f t="shared" si="54"/>
        <v>_</v>
      </c>
      <c r="P1369" s="8" t="str">
        <f t="shared" si="55"/>
        <v>_</v>
      </c>
    </row>
    <row r="1370" spans="1:16" s="2" customFormat="1" x14ac:dyDescent="0.25">
      <c r="A1370" s="14"/>
      <c r="B1370" s="2" t="s">
        <v>3447</v>
      </c>
      <c r="C1370" s="2" t="s">
        <v>3449</v>
      </c>
      <c r="D1370" s="2" t="s">
        <v>18</v>
      </c>
      <c r="E1370" s="2" t="s">
        <v>1937</v>
      </c>
      <c r="F1370" s="2" t="s">
        <v>1477</v>
      </c>
      <c r="G1370" s="2" t="s">
        <v>1938</v>
      </c>
      <c r="H1370" s="6" t="s">
        <v>3605</v>
      </c>
      <c r="I1370" s="2" t="s">
        <v>3606</v>
      </c>
      <c r="J1370" s="2" t="s">
        <v>1477</v>
      </c>
      <c r="K1370" s="2">
        <v>400</v>
      </c>
      <c r="L1370" s="2" t="s">
        <v>3166</v>
      </c>
      <c r="M1370" s="2" t="s">
        <v>3166</v>
      </c>
      <c r="N1370" s="2" t="s">
        <v>1939</v>
      </c>
      <c r="O1370" s="8" t="str">
        <f t="shared" si="54"/>
        <v>LOG1450-NSASK12-RT01_1/1/1</v>
      </c>
      <c r="P1370" s="8" t="str">
        <f t="shared" si="55"/>
        <v>LOG1149-NSASK12-RT01_1/1/1</v>
      </c>
    </row>
    <row r="1371" spans="1:16" s="2" customFormat="1" x14ac:dyDescent="0.25">
      <c r="A1371" s="14"/>
      <c r="B1371" s="2" t="s">
        <v>3449</v>
      </c>
      <c r="C1371" s="2" t="s">
        <v>3447</v>
      </c>
      <c r="D1371" s="2" t="s">
        <v>11</v>
      </c>
      <c r="E1371" s="2" t="s">
        <v>1937</v>
      </c>
      <c r="F1371" s="2" t="s">
        <v>1477</v>
      </c>
      <c r="G1371" s="2" t="s">
        <v>1938</v>
      </c>
      <c r="H1371" s="6" t="s">
        <v>3606</v>
      </c>
      <c r="I1371" s="6" t="s">
        <v>3605</v>
      </c>
      <c r="J1371" s="2" t="s">
        <v>1477</v>
      </c>
      <c r="K1371" s="2">
        <v>400</v>
      </c>
      <c r="L1371" s="2" t="s">
        <v>3166</v>
      </c>
      <c r="M1371" s="2" t="s">
        <v>3166</v>
      </c>
      <c r="N1371" s="2" t="s">
        <v>1939</v>
      </c>
      <c r="O1371" s="8" t="str">
        <f t="shared" si="54"/>
        <v>LOG1149-NSASK12-RT01_1/1/1</v>
      </c>
      <c r="P1371" s="8" t="str">
        <f t="shared" si="55"/>
        <v>LOG1450-NSASK12-RT01_1/1/1</v>
      </c>
    </row>
    <row r="1372" spans="1:16" s="2" customFormat="1" x14ac:dyDescent="0.25">
      <c r="A1372" s="14"/>
      <c r="B1372" s="2" t="s">
        <v>3449</v>
      </c>
      <c r="C1372" s="2" t="s">
        <v>3166</v>
      </c>
      <c r="D1372" s="2" t="s">
        <v>21</v>
      </c>
      <c r="E1372" s="2" t="s">
        <v>1937</v>
      </c>
      <c r="F1372" s="2" t="s">
        <v>1943</v>
      </c>
      <c r="G1372" s="2" t="s">
        <v>1938</v>
      </c>
      <c r="H1372" s="6" t="s">
        <v>3607</v>
      </c>
      <c r="I1372" s="6" t="s">
        <v>3608</v>
      </c>
      <c r="J1372" s="2" t="s">
        <v>1979</v>
      </c>
      <c r="K1372" s="2">
        <v>400</v>
      </c>
      <c r="L1372" s="2" t="s">
        <v>3166</v>
      </c>
      <c r="M1372" s="2" t="s">
        <v>3166</v>
      </c>
      <c r="N1372" s="2" t="s">
        <v>1939</v>
      </c>
      <c r="O1372" s="8" t="str">
        <f t="shared" si="54"/>
        <v>LOG1149-NSASK12-RT01_1/1/3</v>
      </c>
      <c r="P1372" s="8" t="str">
        <f t="shared" si="55"/>
        <v>lack-of-node-54_1/3/12</v>
      </c>
    </row>
    <row r="1373" spans="1:16" s="2" customFormat="1" x14ac:dyDescent="0.25">
      <c r="A1373" s="14"/>
      <c r="B1373" s="2" t="s">
        <v>3166</v>
      </c>
      <c r="C1373" s="2" t="s">
        <v>3449</v>
      </c>
      <c r="D1373" s="2" t="s">
        <v>18</v>
      </c>
      <c r="E1373" s="2" t="s">
        <v>1937</v>
      </c>
      <c r="F1373" s="2" t="s">
        <v>1979</v>
      </c>
      <c r="G1373" s="2" t="s">
        <v>1938</v>
      </c>
      <c r="H1373" s="6" t="s">
        <v>3608</v>
      </c>
      <c r="I1373" s="6" t="s">
        <v>3607</v>
      </c>
      <c r="J1373" s="2" t="s">
        <v>1943</v>
      </c>
      <c r="K1373" s="2">
        <v>400</v>
      </c>
      <c r="L1373" s="2" t="s">
        <v>3449</v>
      </c>
      <c r="M1373" s="2" t="s">
        <v>3449</v>
      </c>
      <c r="N1373" s="2" t="s">
        <v>1939</v>
      </c>
      <c r="O1373" s="8" t="str">
        <f t="shared" si="54"/>
        <v>lack-of-node-54_1/3/12</v>
      </c>
      <c r="P1373" s="8" t="str">
        <f t="shared" si="55"/>
        <v>LOG1149-NSASK12-RT01_1/1/3</v>
      </c>
    </row>
    <row r="1374" spans="1:16" s="2" customFormat="1" x14ac:dyDescent="0.25">
      <c r="A1374" s="14"/>
      <c r="O1374" s="8" t="str">
        <f t="shared" si="54"/>
        <v>_</v>
      </c>
      <c r="P1374" s="8" t="str">
        <f t="shared" si="55"/>
        <v>_</v>
      </c>
    </row>
    <row r="1375" spans="1:16" s="2" customFormat="1" x14ac:dyDescent="0.25">
      <c r="A1375" s="14"/>
      <c r="B1375" s="2" t="s">
        <v>3451</v>
      </c>
      <c r="C1375" s="2" t="s">
        <v>3453</v>
      </c>
      <c r="D1375" s="2" t="s">
        <v>18</v>
      </c>
      <c r="E1375" s="2" t="s">
        <v>1937</v>
      </c>
      <c r="F1375" s="2" t="s">
        <v>1477</v>
      </c>
      <c r="G1375" s="2" t="s">
        <v>1938</v>
      </c>
      <c r="H1375" s="2" t="s">
        <v>3578</v>
      </c>
      <c r="I1375" s="2" t="s">
        <v>3579</v>
      </c>
      <c r="J1375" s="2" t="s">
        <v>1477</v>
      </c>
      <c r="K1375" s="2">
        <v>400</v>
      </c>
      <c r="L1375" s="2" t="s">
        <v>3166</v>
      </c>
      <c r="M1375" s="2" t="s">
        <v>3166</v>
      </c>
      <c r="N1375" s="2" t="s">
        <v>1939</v>
      </c>
      <c r="O1375" s="8" t="str">
        <f t="shared" si="54"/>
        <v>LOY1188-NSASK12-RT01_1/1/1</v>
      </c>
      <c r="P1375" s="8" t="str">
        <f t="shared" si="55"/>
        <v>LOY0997-NSASK12-RT01_1/1/1</v>
      </c>
    </row>
    <row r="1376" spans="1:16" s="2" customFormat="1" x14ac:dyDescent="0.25">
      <c r="A1376" s="14"/>
      <c r="B1376" s="2" t="s">
        <v>3453</v>
      </c>
      <c r="C1376" s="2" t="s">
        <v>3451</v>
      </c>
      <c r="D1376" s="2" t="s">
        <v>11</v>
      </c>
      <c r="E1376" s="2" t="s">
        <v>1937</v>
      </c>
      <c r="F1376" s="2" t="s">
        <v>1477</v>
      </c>
      <c r="G1376" s="2" t="s">
        <v>1938</v>
      </c>
      <c r="H1376" s="2" t="s">
        <v>3579</v>
      </c>
      <c r="I1376" s="2" t="s">
        <v>3578</v>
      </c>
      <c r="J1376" s="2" t="s">
        <v>1477</v>
      </c>
      <c r="K1376" s="2">
        <v>400</v>
      </c>
      <c r="L1376" s="2" t="s">
        <v>3166</v>
      </c>
      <c r="M1376" s="2" t="s">
        <v>3166</v>
      </c>
      <c r="N1376" s="2" t="s">
        <v>3792</v>
      </c>
      <c r="O1376" s="8" t="str">
        <f t="shared" si="54"/>
        <v>LOY0997-NSASK12-RT01_1/1/1</v>
      </c>
      <c r="P1376" s="8" t="str">
        <f t="shared" si="55"/>
        <v>LOY1188-NSASK12-RT01_1/1/1</v>
      </c>
    </row>
    <row r="1377" spans="1:16" s="2" customFormat="1" x14ac:dyDescent="0.25">
      <c r="A1377" s="14"/>
      <c r="B1377" s="2" t="s">
        <v>3453</v>
      </c>
      <c r="C1377" s="2" t="s">
        <v>3166</v>
      </c>
      <c r="D1377" s="2" t="s">
        <v>21</v>
      </c>
      <c r="E1377" s="2" t="s">
        <v>1937</v>
      </c>
      <c r="F1377" s="2" t="s">
        <v>1943</v>
      </c>
      <c r="G1377" s="2" t="s">
        <v>1938</v>
      </c>
      <c r="H1377" s="2" t="s">
        <v>3580</v>
      </c>
      <c r="I1377" s="2" t="s">
        <v>3581</v>
      </c>
      <c r="J1377" s="2" t="s">
        <v>1979</v>
      </c>
      <c r="K1377" s="2">
        <v>400</v>
      </c>
      <c r="L1377" s="2" t="s">
        <v>3166</v>
      </c>
      <c r="M1377" s="2" t="s">
        <v>3166</v>
      </c>
      <c r="N1377" s="2" t="s">
        <v>1939</v>
      </c>
      <c r="O1377" s="8" t="str">
        <f t="shared" ref="O1377:O1439" si="60">CONCATENATE(B1377,"_",F1377)</f>
        <v>LOY0997-NSASK12-RT01_1/1/3</v>
      </c>
      <c r="P1377" s="8" t="str">
        <f t="shared" si="55"/>
        <v>lack-of-node-54_1/3/12</v>
      </c>
    </row>
    <row r="1378" spans="1:16" s="2" customFormat="1" x14ac:dyDescent="0.25">
      <c r="A1378" s="14"/>
      <c r="B1378" s="2" t="s">
        <v>3166</v>
      </c>
      <c r="C1378" s="2" t="s">
        <v>3453</v>
      </c>
      <c r="D1378" s="2" t="s">
        <v>18</v>
      </c>
      <c r="E1378" s="2" t="s">
        <v>1937</v>
      </c>
      <c r="F1378" s="2" t="s">
        <v>1979</v>
      </c>
      <c r="G1378" s="2" t="s">
        <v>1938</v>
      </c>
      <c r="H1378" s="2" t="s">
        <v>3581</v>
      </c>
      <c r="I1378" s="2" t="s">
        <v>3580</v>
      </c>
      <c r="J1378" s="2" t="s">
        <v>1943</v>
      </c>
      <c r="K1378" s="2">
        <v>400</v>
      </c>
      <c r="L1378" s="2" t="s">
        <v>3453</v>
      </c>
      <c r="M1378" s="2" t="s">
        <v>3453</v>
      </c>
      <c r="N1378" s="2" t="s">
        <v>1939</v>
      </c>
      <c r="O1378" s="8" t="str">
        <f t="shared" si="60"/>
        <v>lack-of-node-54_1/3/12</v>
      </c>
      <c r="P1378" s="8" t="str">
        <f t="shared" si="55"/>
        <v>LOY0997-NSASK12-RT01_1/1/3</v>
      </c>
    </row>
    <row r="1379" spans="1:16" s="2" customFormat="1" x14ac:dyDescent="0.25">
      <c r="A1379" s="14"/>
      <c r="O1379" s="8" t="str">
        <f t="shared" si="60"/>
        <v>_</v>
      </c>
      <c r="P1379" s="8" t="str">
        <f t="shared" si="55"/>
        <v>_</v>
      </c>
    </row>
    <row r="1380" spans="1:16" s="2" customFormat="1" x14ac:dyDescent="0.25">
      <c r="A1380" s="14"/>
      <c r="B1380" s="2" t="s">
        <v>3610</v>
      </c>
      <c r="C1380" s="2" t="s">
        <v>3611</v>
      </c>
      <c r="D1380" s="2" t="s">
        <v>21</v>
      </c>
      <c r="E1380" s="2" t="s">
        <v>1937</v>
      </c>
      <c r="F1380" s="2" t="s">
        <v>1477</v>
      </c>
      <c r="G1380" s="2" t="s">
        <v>1938</v>
      </c>
      <c r="H1380" s="6" t="s">
        <v>3615</v>
      </c>
      <c r="I1380" s="6" t="s">
        <v>3616</v>
      </c>
      <c r="J1380" s="2" t="s">
        <v>2343</v>
      </c>
      <c r="K1380" s="2">
        <v>400</v>
      </c>
      <c r="L1380" s="2" t="s">
        <v>3611</v>
      </c>
      <c r="M1380" s="2" t="s">
        <v>3611</v>
      </c>
      <c r="N1380" s="2" t="s">
        <v>1939</v>
      </c>
      <c r="O1380" s="8" t="str">
        <f t="shared" si="60"/>
        <v>LLG3405-NSASK12-RT01_1/1/1</v>
      </c>
      <c r="P1380" s="8" t="str">
        <f t="shared" si="55"/>
        <v>HLG0130-NSRA4-RT01_1/4/7</v>
      </c>
    </row>
    <row r="1381" spans="1:16" s="2" customFormat="1" x14ac:dyDescent="0.25">
      <c r="A1381" s="14"/>
      <c r="B1381" s="2" t="s">
        <v>3611</v>
      </c>
      <c r="C1381" s="2" t="s">
        <v>3610</v>
      </c>
      <c r="D1381" s="2" t="s">
        <v>11</v>
      </c>
      <c r="E1381" s="2" t="s">
        <v>1937</v>
      </c>
      <c r="F1381" s="2" t="s">
        <v>2343</v>
      </c>
      <c r="G1381" s="2" t="s">
        <v>1938</v>
      </c>
      <c r="H1381" s="6" t="s">
        <v>3616</v>
      </c>
      <c r="I1381" s="6" t="s">
        <v>3615</v>
      </c>
      <c r="J1381" s="2" t="s">
        <v>1477</v>
      </c>
      <c r="K1381" s="2">
        <v>400</v>
      </c>
      <c r="L1381" s="2" t="s">
        <v>3610</v>
      </c>
      <c r="M1381" s="2" t="s">
        <v>3610</v>
      </c>
      <c r="N1381" s="2" t="s">
        <v>4125</v>
      </c>
      <c r="O1381" s="8" t="str">
        <f t="shared" si="60"/>
        <v>HLG0130-NSRA4-RT01_1/4/7</v>
      </c>
      <c r="P1381" s="8" t="str">
        <f t="shared" si="55"/>
        <v>LLG3405-NSASK12-RT01_1/1/1</v>
      </c>
    </row>
    <row r="1382" spans="1:16" s="2" customFormat="1" x14ac:dyDescent="0.25">
      <c r="A1382" s="14"/>
      <c r="O1382" s="8" t="str">
        <f t="shared" si="60"/>
        <v>_</v>
      </c>
      <c r="P1382" s="8" t="str">
        <f t="shared" si="55"/>
        <v>_</v>
      </c>
    </row>
    <row r="1383" spans="1:16" s="2" customFormat="1" x14ac:dyDescent="0.25">
      <c r="A1383" s="14"/>
      <c r="B1383" s="2" t="s">
        <v>3624</v>
      </c>
      <c r="C1383" s="2" t="s">
        <v>4107</v>
      </c>
      <c r="D1383" s="2" t="s">
        <v>21</v>
      </c>
      <c r="E1383" s="2" t="s">
        <v>1937</v>
      </c>
      <c r="F1383" s="2" t="s">
        <v>1477</v>
      </c>
      <c r="G1383" s="2" t="s">
        <v>1938</v>
      </c>
      <c r="H1383" s="6" t="s">
        <v>3631</v>
      </c>
      <c r="I1383" s="2" t="s">
        <v>3632</v>
      </c>
      <c r="J1383" s="2" t="s">
        <v>1965</v>
      </c>
      <c r="K1383" s="2">
        <v>400</v>
      </c>
      <c r="L1383" s="2" t="s">
        <v>4107</v>
      </c>
      <c r="M1383" s="2" t="s">
        <v>4107</v>
      </c>
      <c r="N1383" s="2" t="s">
        <v>1939</v>
      </c>
      <c r="O1383" s="8" t="str">
        <f t="shared" si="60"/>
        <v>LLG3916-NSASK12-RT01_1/1/1</v>
      </c>
      <c r="P1383" s="8" t="str">
        <f t="shared" si="55"/>
        <v>HLG0233-NSRA4-RT01_1/3/4</v>
      </c>
    </row>
    <row r="1384" spans="1:16" s="2" customFormat="1" x14ac:dyDescent="0.25">
      <c r="A1384" s="14"/>
      <c r="B1384" s="2" t="s">
        <v>4107</v>
      </c>
      <c r="C1384" s="2" t="s">
        <v>3624</v>
      </c>
      <c r="D1384" s="2" t="s">
        <v>11</v>
      </c>
      <c r="E1384" s="2" t="s">
        <v>1937</v>
      </c>
      <c r="F1384" s="2" t="s">
        <v>1965</v>
      </c>
      <c r="G1384" s="2" t="s">
        <v>1938</v>
      </c>
      <c r="H1384" s="6" t="s">
        <v>3632</v>
      </c>
      <c r="I1384" s="6" t="s">
        <v>3631</v>
      </c>
      <c r="J1384" s="2" t="s">
        <v>1477</v>
      </c>
      <c r="K1384" s="2">
        <v>400</v>
      </c>
      <c r="L1384" s="2" t="s">
        <v>3624</v>
      </c>
      <c r="M1384" s="2" t="s">
        <v>3624</v>
      </c>
      <c r="N1384" s="2" t="s">
        <v>1939</v>
      </c>
      <c r="O1384" s="8" t="str">
        <f t="shared" si="60"/>
        <v>HLG0233-NSRA4-RT01_1/3/4</v>
      </c>
      <c r="P1384" s="8" t="str">
        <f t="shared" si="55"/>
        <v>LLG3916-NSASK12-RT01_1/1/1</v>
      </c>
    </row>
    <row r="1385" spans="1:16" s="2" customFormat="1" x14ac:dyDescent="0.25">
      <c r="A1385" s="14"/>
      <c r="O1385" s="8" t="str">
        <f t="shared" si="60"/>
        <v>_</v>
      </c>
      <c r="P1385" s="8" t="str">
        <f t="shared" si="55"/>
        <v>_</v>
      </c>
    </row>
    <row r="1386" spans="1:16" s="2" customFormat="1" x14ac:dyDescent="0.25">
      <c r="A1386" s="14"/>
      <c r="B1386" s="2" t="s">
        <v>159</v>
      </c>
      <c r="C1386" s="2" t="s">
        <v>4393</v>
      </c>
      <c r="D1386" s="2" t="s">
        <v>167</v>
      </c>
      <c r="E1386" s="2" t="s">
        <v>1937</v>
      </c>
      <c r="F1386" s="2" t="s">
        <v>95</v>
      </c>
      <c r="G1386" s="2" t="s">
        <v>1938</v>
      </c>
      <c r="H1386" s="2" t="s">
        <v>4395</v>
      </c>
      <c r="I1386" s="2" t="s">
        <v>4396</v>
      </c>
      <c r="J1386" s="2" t="s">
        <v>2011</v>
      </c>
      <c r="K1386" s="2" t="s">
        <v>4326</v>
      </c>
      <c r="L1386" s="2" t="s">
        <v>159</v>
      </c>
      <c r="M1386" s="2" t="s">
        <v>159</v>
      </c>
      <c r="N1386" s="2" t="s">
        <v>1939</v>
      </c>
      <c r="O1386" s="8" t="str">
        <f t="shared" si="60"/>
        <v>HOY0093-NSRA4-RT01_1/2/1</v>
      </c>
      <c r="P1386" s="8" t="str">
        <f t="shared" si="55"/>
        <v>LOY0755-NSARAX-RT01_1/1/2</v>
      </c>
    </row>
    <row r="1387" spans="1:16" s="2" customFormat="1" x14ac:dyDescent="0.25">
      <c r="A1387" s="14"/>
      <c r="B1387" s="2" t="s">
        <v>4393</v>
      </c>
      <c r="C1387" s="2" t="s">
        <v>159</v>
      </c>
      <c r="D1387" s="2" t="s">
        <v>21</v>
      </c>
      <c r="E1387" s="2" t="s">
        <v>1937</v>
      </c>
      <c r="F1387" s="2" t="s">
        <v>2011</v>
      </c>
      <c r="G1387" s="2" t="s">
        <v>1938</v>
      </c>
      <c r="H1387" s="2" t="s">
        <v>4396</v>
      </c>
      <c r="I1387" s="2" t="s">
        <v>4395</v>
      </c>
      <c r="J1387" s="2" t="s">
        <v>95</v>
      </c>
      <c r="K1387" s="2" t="s">
        <v>4326</v>
      </c>
      <c r="L1387" s="2" t="s">
        <v>159</v>
      </c>
      <c r="M1387" s="2" t="s">
        <v>159</v>
      </c>
      <c r="N1387" s="2" t="s">
        <v>1939</v>
      </c>
      <c r="O1387" s="8" t="str">
        <f t="shared" si="60"/>
        <v>LOY0755-NSARAX-RT01_1/1/2</v>
      </c>
      <c r="P1387" s="8" t="str">
        <f t="shared" si="55"/>
        <v>HOY0093-NSRA4-RT01_1/2/1</v>
      </c>
    </row>
    <row r="1388" spans="1:16" s="2" customFormat="1" x14ac:dyDescent="0.25">
      <c r="A1388" s="14"/>
      <c r="L1388" s="16"/>
      <c r="M1388" s="16"/>
      <c r="O1388" s="8" t="str">
        <f t="shared" si="60"/>
        <v>_</v>
      </c>
      <c r="P1388" s="8" t="str">
        <f t="shared" si="55"/>
        <v>_</v>
      </c>
    </row>
    <row r="1389" spans="1:16" s="2" customFormat="1" x14ac:dyDescent="0.25">
      <c r="A1389" s="14"/>
      <c r="B1389" s="2" t="s">
        <v>3636</v>
      </c>
      <c r="C1389" s="16" t="s">
        <v>3637</v>
      </c>
      <c r="D1389" s="2" t="s">
        <v>93</v>
      </c>
      <c r="E1389" s="2" t="s">
        <v>1937</v>
      </c>
      <c r="F1389" s="2" t="s">
        <v>1943</v>
      </c>
      <c r="G1389" s="2" t="s">
        <v>1938</v>
      </c>
      <c r="H1389" s="2" t="s">
        <v>3681</v>
      </c>
      <c r="I1389" s="2" t="s">
        <v>3682</v>
      </c>
      <c r="J1389" s="2" t="s">
        <v>1477</v>
      </c>
      <c r="K1389" s="2">
        <v>400</v>
      </c>
      <c r="L1389" s="16" t="s">
        <v>3637</v>
      </c>
      <c r="M1389" s="16" t="s">
        <v>3637</v>
      </c>
      <c r="N1389" s="2" t="s">
        <v>1939</v>
      </c>
      <c r="O1389" s="8" t="str">
        <f t="shared" si="60"/>
        <v>LOY1036-NSASK12-RT01_1/1/3</v>
      </c>
      <c r="P1389" s="8" t="str">
        <f t="shared" ref="P1389:P1390" si="61">CONCATENATE(C1389,"_",J1389)</f>
        <v>HOY0070-NSAR8-RT01_1/1/1</v>
      </c>
    </row>
    <row r="1390" spans="1:16" s="2" customFormat="1" x14ac:dyDescent="0.25">
      <c r="A1390" s="14"/>
      <c r="B1390" s="16" t="s">
        <v>3637</v>
      </c>
      <c r="C1390" s="2" t="s">
        <v>3636</v>
      </c>
      <c r="D1390" s="2" t="s">
        <v>18</v>
      </c>
      <c r="E1390" s="2" t="s">
        <v>1937</v>
      </c>
      <c r="F1390" s="2" t="s">
        <v>1477</v>
      </c>
      <c r="G1390" s="2" t="s">
        <v>1938</v>
      </c>
      <c r="H1390" s="2" t="s">
        <v>3682</v>
      </c>
      <c r="I1390" s="2" t="s">
        <v>3681</v>
      </c>
      <c r="J1390" s="2" t="s">
        <v>1943</v>
      </c>
      <c r="K1390" s="2">
        <v>400</v>
      </c>
      <c r="L1390" s="2" t="s">
        <v>3636</v>
      </c>
      <c r="M1390" s="2" t="s">
        <v>3636</v>
      </c>
      <c r="N1390" s="2" t="s">
        <v>1939</v>
      </c>
      <c r="O1390" s="8" t="str">
        <f t="shared" si="60"/>
        <v>HOY0070-NSAR8-RT01_1/1/1</v>
      </c>
      <c r="P1390" s="8" t="str">
        <f t="shared" si="61"/>
        <v>LOY1036-NSASK12-RT01_1/1/3</v>
      </c>
    </row>
    <row r="1391" spans="1:16" s="2" customFormat="1" x14ac:dyDescent="0.25">
      <c r="A1391" s="14"/>
      <c r="O1391" s="8" t="str">
        <f t="shared" si="60"/>
        <v>_</v>
      </c>
      <c r="P1391" s="8" t="str">
        <f t="shared" ref="P1391:P1445" si="62">CONCATENATE(C1391,"_",J1391)</f>
        <v>_</v>
      </c>
    </row>
    <row r="1392" spans="1:16" s="2" customFormat="1" x14ac:dyDescent="0.25">
      <c r="A1392" s="14"/>
      <c r="B1392" s="2" t="s">
        <v>4200</v>
      </c>
      <c r="C1392" s="2" t="s">
        <v>3641</v>
      </c>
      <c r="D1392" s="2" t="s">
        <v>18</v>
      </c>
      <c r="E1392" s="2" t="s">
        <v>1937</v>
      </c>
      <c r="F1392" s="2" t="s">
        <v>1477</v>
      </c>
      <c r="G1392" s="2" t="s">
        <v>1938</v>
      </c>
      <c r="H1392" s="6" t="s">
        <v>3671</v>
      </c>
      <c r="I1392" s="2" t="s">
        <v>3672</v>
      </c>
      <c r="J1392" s="2" t="s">
        <v>1477</v>
      </c>
      <c r="K1392" s="2">
        <v>400</v>
      </c>
      <c r="L1392" s="2" t="s">
        <v>4441</v>
      </c>
      <c r="M1392" s="2" t="s">
        <v>4441</v>
      </c>
      <c r="N1392" s="2" t="s">
        <v>1939</v>
      </c>
      <c r="O1392" s="8" t="str">
        <f t="shared" si="60"/>
        <v>LLG3814-NSASK12-RT01_1/1/1</v>
      </c>
      <c r="P1392" s="8" t="str">
        <f t="shared" si="62"/>
        <v>LLG2553-NSASK12-RT01_1/1/1</v>
      </c>
    </row>
    <row r="1393" spans="1:16" s="2" customFormat="1" x14ac:dyDescent="0.25">
      <c r="A1393" s="14"/>
      <c r="B1393" s="2" t="s">
        <v>3641</v>
      </c>
      <c r="C1393" s="2" t="s">
        <v>4200</v>
      </c>
      <c r="D1393" s="2" t="s">
        <v>11</v>
      </c>
      <c r="E1393" s="2" t="s">
        <v>1937</v>
      </c>
      <c r="F1393" s="2" t="s">
        <v>1477</v>
      </c>
      <c r="G1393" s="2" t="s">
        <v>1938</v>
      </c>
      <c r="H1393" s="6" t="s">
        <v>3672</v>
      </c>
      <c r="I1393" s="6" t="s">
        <v>3671</v>
      </c>
      <c r="J1393" s="2" t="s">
        <v>1477</v>
      </c>
      <c r="K1393" s="2">
        <v>400</v>
      </c>
      <c r="L1393" s="2" t="s">
        <v>4441</v>
      </c>
      <c r="M1393" s="2" t="s">
        <v>4441</v>
      </c>
      <c r="N1393" s="2" t="s">
        <v>3793</v>
      </c>
      <c r="O1393" s="8" t="str">
        <f t="shared" si="60"/>
        <v>LLG2553-NSASK12-RT01_1/1/1</v>
      </c>
      <c r="P1393" s="8" t="str">
        <f t="shared" si="62"/>
        <v>LLG3814-NSASK12-RT01_1/1/1</v>
      </c>
    </row>
    <row r="1394" spans="1:16" s="2" customFormat="1" x14ac:dyDescent="0.25">
      <c r="A1394" s="14"/>
      <c r="B1394" s="2" t="s">
        <v>3641</v>
      </c>
      <c r="C1394" s="2" t="s">
        <v>4441</v>
      </c>
      <c r="D1394" s="2" t="s">
        <v>21</v>
      </c>
      <c r="E1394" s="2" t="s">
        <v>1937</v>
      </c>
      <c r="F1394" s="2" t="s">
        <v>1943</v>
      </c>
      <c r="G1394" s="2" t="s">
        <v>1938</v>
      </c>
      <c r="H1394" s="6" t="s">
        <v>3673</v>
      </c>
      <c r="I1394" s="6" t="s">
        <v>3674</v>
      </c>
      <c r="J1394" s="2" t="s">
        <v>3644</v>
      </c>
      <c r="K1394" s="2">
        <v>400</v>
      </c>
      <c r="L1394" s="2" t="s">
        <v>4441</v>
      </c>
      <c r="M1394" s="2" t="s">
        <v>4441</v>
      </c>
      <c r="N1394" s="2" t="s">
        <v>1939</v>
      </c>
      <c r="O1394" s="8" t="str">
        <f t="shared" si="60"/>
        <v>LLG2553-NSASK12-RT01_1/1/3</v>
      </c>
      <c r="P1394" s="8" t="str">
        <f t="shared" si="62"/>
        <v>CLG0455-NSR12-RT01_1/1/19</v>
      </c>
    </row>
    <row r="1395" spans="1:16" s="2" customFormat="1" x14ac:dyDescent="0.25">
      <c r="A1395" s="14"/>
      <c r="B1395" s="2" t="s">
        <v>4441</v>
      </c>
      <c r="C1395" s="2" t="s">
        <v>3641</v>
      </c>
      <c r="D1395" s="2" t="s">
        <v>18</v>
      </c>
      <c r="E1395" s="2" t="s">
        <v>1937</v>
      </c>
      <c r="F1395" s="2" t="s">
        <v>3644</v>
      </c>
      <c r="G1395" s="2" t="s">
        <v>1938</v>
      </c>
      <c r="H1395" s="6" t="s">
        <v>3674</v>
      </c>
      <c r="I1395" s="6" t="s">
        <v>3673</v>
      </c>
      <c r="J1395" s="2" t="s">
        <v>1943</v>
      </c>
      <c r="K1395" s="2">
        <v>400</v>
      </c>
      <c r="L1395" s="2" t="s">
        <v>3641</v>
      </c>
      <c r="M1395" s="2" t="s">
        <v>3641</v>
      </c>
      <c r="N1395" s="2" t="s">
        <v>1939</v>
      </c>
      <c r="O1395" s="8" t="str">
        <f t="shared" si="60"/>
        <v>CLG0455-NSR12-RT01_1/1/19</v>
      </c>
      <c r="P1395" s="8" t="str">
        <f t="shared" si="62"/>
        <v>LLG2553-NSASK12-RT01_1/1/3</v>
      </c>
    </row>
    <row r="1396" spans="1:16" s="2" customFormat="1" x14ac:dyDescent="0.25">
      <c r="A1396" s="14"/>
      <c r="O1396" s="8" t="str">
        <f t="shared" si="60"/>
        <v>_</v>
      </c>
      <c r="P1396" s="8" t="str">
        <f t="shared" si="62"/>
        <v>_</v>
      </c>
    </row>
    <row r="1397" spans="1:16" s="2" customFormat="1" x14ac:dyDescent="0.25">
      <c r="A1397" s="14"/>
      <c r="B1397" s="2" t="s">
        <v>3646</v>
      </c>
      <c r="C1397" s="2" t="s">
        <v>3649</v>
      </c>
      <c r="D1397" s="2" t="s">
        <v>21</v>
      </c>
      <c r="E1397" s="2" t="s">
        <v>1937</v>
      </c>
      <c r="F1397" s="2" t="s">
        <v>1477</v>
      </c>
      <c r="G1397" s="2" t="s">
        <v>1938</v>
      </c>
      <c r="H1397" s="6" t="s">
        <v>3675</v>
      </c>
      <c r="I1397" s="2" t="s">
        <v>3676</v>
      </c>
      <c r="J1397" s="2" t="s">
        <v>2194</v>
      </c>
      <c r="K1397" s="2">
        <v>400</v>
      </c>
      <c r="L1397" s="2" t="s">
        <v>3649</v>
      </c>
      <c r="M1397" s="2" t="s">
        <v>3649</v>
      </c>
      <c r="N1397" s="2" t="s">
        <v>1939</v>
      </c>
      <c r="O1397" s="8" t="str">
        <f t="shared" si="60"/>
        <v>LLG3911-NSASK12-RT01_1/1/1</v>
      </c>
      <c r="P1397" s="8" t="str">
        <f t="shared" si="62"/>
        <v>HLG0056-NSRA4-RT01_1/4/2</v>
      </c>
    </row>
    <row r="1398" spans="1:16" s="2" customFormat="1" x14ac:dyDescent="0.25">
      <c r="A1398" s="14"/>
      <c r="B1398" s="2" t="s">
        <v>3649</v>
      </c>
      <c r="C1398" s="2" t="s">
        <v>3646</v>
      </c>
      <c r="D1398" s="2" t="s">
        <v>11</v>
      </c>
      <c r="E1398" s="2" t="s">
        <v>1937</v>
      </c>
      <c r="F1398" s="2" t="s">
        <v>2194</v>
      </c>
      <c r="G1398" s="2" t="s">
        <v>1938</v>
      </c>
      <c r="H1398" s="2" t="s">
        <v>3676</v>
      </c>
      <c r="I1398" s="6" t="s">
        <v>3675</v>
      </c>
      <c r="J1398" s="2" t="s">
        <v>1477</v>
      </c>
      <c r="K1398" s="2">
        <v>400</v>
      </c>
      <c r="L1398" s="2" t="s">
        <v>3646</v>
      </c>
      <c r="M1398" s="2" t="s">
        <v>3646</v>
      </c>
      <c r="N1398" s="2" t="s">
        <v>1939</v>
      </c>
      <c r="O1398" s="8" t="str">
        <f t="shared" si="60"/>
        <v>HLG0056-NSRA4-RT01_1/4/2</v>
      </c>
      <c r="P1398" s="8" t="str">
        <f t="shared" si="62"/>
        <v>LLG3911-NSASK12-RT01_1/1/1</v>
      </c>
    </row>
    <row r="1399" spans="1:16" s="2" customFormat="1" x14ac:dyDescent="0.25">
      <c r="A1399" s="14"/>
      <c r="O1399" s="8" t="str">
        <f t="shared" si="60"/>
        <v>_</v>
      </c>
      <c r="P1399" s="8" t="str">
        <f t="shared" si="62"/>
        <v>_</v>
      </c>
    </row>
    <row r="1400" spans="1:16" s="2" customFormat="1" x14ac:dyDescent="0.25">
      <c r="A1400" s="14"/>
      <c r="B1400" s="2" t="s">
        <v>3651</v>
      </c>
      <c r="C1400" s="2" t="s">
        <v>3652</v>
      </c>
      <c r="D1400" s="2" t="s">
        <v>93</v>
      </c>
      <c r="E1400" s="2" t="s">
        <v>1937</v>
      </c>
      <c r="F1400" s="2" t="s">
        <v>1477</v>
      </c>
      <c r="G1400" s="2" t="s">
        <v>1938</v>
      </c>
      <c r="H1400" s="2" t="s">
        <v>3683</v>
      </c>
      <c r="I1400" s="2" t="s">
        <v>3684</v>
      </c>
      <c r="J1400" s="2" t="s">
        <v>2011</v>
      </c>
      <c r="K1400" s="2">
        <v>400</v>
      </c>
      <c r="L1400" s="2" t="s">
        <v>3652</v>
      </c>
      <c r="M1400" s="2" t="s">
        <v>3652</v>
      </c>
      <c r="N1400" s="2" t="s">
        <v>1939</v>
      </c>
      <c r="O1400" s="8" t="str">
        <f t="shared" si="60"/>
        <v>LOY1260-NSASK12-RT01_1/1/1</v>
      </c>
      <c r="P1400" s="8" t="str">
        <f t="shared" si="62"/>
        <v>HOY0073-NSAR8-RT01_1/1/2</v>
      </c>
    </row>
    <row r="1401" spans="1:16" s="2" customFormat="1" x14ac:dyDescent="0.25">
      <c r="A1401" s="14"/>
      <c r="B1401" s="2" t="s">
        <v>3652</v>
      </c>
      <c r="C1401" s="2" t="s">
        <v>3651</v>
      </c>
      <c r="D1401" s="2" t="s">
        <v>11</v>
      </c>
      <c r="E1401" s="2" t="s">
        <v>1937</v>
      </c>
      <c r="F1401" s="2" t="s">
        <v>2011</v>
      </c>
      <c r="G1401" s="2" t="s">
        <v>1938</v>
      </c>
      <c r="H1401" s="2" t="s">
        <v>3684</v>
      </c>
      <c r="I1401" s="2" t="s">
        <v>3683</v>
      </c>
      <c r="J1401" s="2" t="s">
        <v>1477</v>
      </c>
      <c r="K1401" s="2">
        <v>400</v>
      </c>
      <c r="L1401" s="2" t="s">
        <v>3651</v>
      </c>
      <c r="M1401" s="2" t="s">
        <v>3651</v>
      </c>
      <c r="N1401" s="2" t="s">
        <v>4126</v>
      </c>
      <c r="O1401" s="8" t="str">
        <f t="shared" si="60"/>
        <v>HOY0073-NSAR8-RT01_1/1/2</v>
      </c>
      <c r="P1401" s="8" t="str">
        <f t="shared" si="62"/>
        <v>LOY1260-NSASK12-RT01_1/1/1</v>
      </c>
    </row>
    <row r="1402" spans="1:16" s="2" customFormat="1" x14ac:dyDescent="0.25">
      <c r="A1402" s="14"/>
      <c r="O1402" s="8" t="str">
        <f t="shared" si="60"/>
        <v>_</v>
      </c>
      <c r="P1402" s="8" t="str">
        <f t="shared" si="62"/>
        <v>_</v>
      </c>
    </row>
    <row r="1403" spans="1:16" s="2" customFormat="1" x14ac:dyDescent="0.25">
      <c r="A1403" s="14"/>
      <c r="B1403" s="2" t="s">
        <v>3656</v>
      </c>
      <c r="C1403" s="2" t="s">
        <v>621</v>
      </c>
      <c r="D1403" s="2" t="s">
        <v>21</v>
      </c>
      <c r="E1403" s="2" t="s">
        <v>1937</v>
      </c>
      <c r="F1403" s="2" t="s">
        <v>1477</v>
      </c>
      <c r="G1403" s="2" t="s">
        <v>1938</v>
      </c>
      <c r="H1403" s="2" t="s">
        <v>3685</v>
      </c>
      <c r="I1403" s="2" t="s">
        <v>3686</v>
      </c>
      <c r="J1403" s="2" t="s">
        <v>3657</v>
      </c>
      <c r="K1403" s="2">
        <v>400</v>
      </c>
      <c r="L1403" s="2" t="s">
        <v>621</v>
      </c>
      <c r="M1403" s="2" t="s">
        <v>621</v>
      </c>
      <c r="N1403" s="2" t="s">
        <v>1939</v>
      </c>
      <c r="O1403" s="8" t="str">
        <f t="shared" si="60"/>
        <v>LOY1245-NSASK12-RT01_1/1/1</v>
      </c>
      <c r="P1403" s="8" t="str">
        <f t="shared" si="62"/>
        <v>HOY0036-NSRA4-RT01_1/2/4</v>
      </c>
    </row>
    <row r="1404" spans="1:16" s="2" customFormat="1" x14ac:dyDescent="0.25">
      <c r="A1404" s="14"/>
      <c r="B1404" s="2" t="s">
        <v>621</v>
      </c>
      <c r="C1404" s="2" t="s">
        <v>3656</v>
      </c>
      <c r="D1404" s="2" t="s">
        <v>11</v>
      </c>
      <c r="E1404" s="2" t="s">
        <v>1937</v>
      </c>
      <c r="F1404" s="2" t="s">
        <v>3657</v>
      </c>
      <c r="G1404" s="2" t="s">
        <v>1938</v>
      </c>
      <c r="H1404" s="2" t="s">
        <v>3686</v>
      </c>
      <c r="I1404" s="2" t="s">
        <v>3685</v>
      </c>
      <c r="J1404" s="2" t="s">
        <v>1477</v>
      </c>
      <c r="K1404" s="2">
        <v>400</v>
      </c>
      <c r="L1404" s="2" t="s">
        <v>3656</v>
      </c>
      <c r="M1404" s="2" t="s">
        <v>3656</v>
      </c>
      <c r="N1404" s="2" t="s">
        <v>4127</v>
      </c>
      <c r="O1404" s="8" t="str">
        <f t="shared" si="60"/>
        <v>HOY0036-NSRA4-RT01_1/2/4</v>
      </c>
      <c r="P1404" s="8" t="str">
        <f t="shared" si="62"/>
        <v>LOY1245-NSASK12-RT01_1/1/1</v>
      </c>
    </row>
    <row r="1405" spans="1:16" s="2" customFormat="1" x14ac:dyDescent="0.25">
      <c r="A1405" s="14"/>
      <c r="O1405" s="8" t="str">
        <f t="shared" si="60"/>
        <v>_</v>
      </c>
      <c r="P1405" s="8" t="str">
        <f t="shared" si="62"/>
        <v>_</v>
      </c>
    </row>
    <row r="1406" spans="1:16" s="2" customFormat="1" x14ac:dyDescent="0.25">
      <c r="A1406" s="14"/>
      <c r="B1406" s="2" t="s">
        <v>3659</v>
      </c>
      <c r="C1406" s="2" t="s">
        <v>3661</v>
      </c>
      <c r="D1406" s="2" t="s">
        <v>18</v>
      </c>
      <c r="E1406" s="2" t="s">
        <v>1937</v>
      </c>
      <c r="F1406" s="2" t="s">
        <v>1477</v>
      </c>
      <c r="G1406" s="2" t="s">
        <v>1938</v>
      </c>
      <c r="H1406" s="6" t="s">
        <v>3677</v>
      </c>
      <c r="I1406" s="2" t="s">
        <v>3678</v>
      </c>
      <c r="J1406" s="2" t="s">
        <v>1477</v>
      </c>
      <c r="K1406" s="2">
        <v>400</v>
      </c>
      <c r="L1406" s="2" t="s">
        <v>3166</v>
      </c>
      <c r="M1406" s="2" t="s">
        <v>3166</v>
      </c>
      <c r="N1406" s="2" t="s">
        <v>1939</v>
      </c>
      <c r="O1406" s="8" t="str">
        <f t="shared" si="60"/>
        <v>LLG3582-NSASK12-RT01_1/1/1</v>
      </c>
      <c r="P1406" s="8" t="str">
        <f t="shared" si="62"/>
        <v>LLG2289-NSASK12-RT01_1/1/1</v>
      </c>
    </row>
    <row r="1407" spans="1:16" s="2" customFormat="1" x14ac:dyDescent="0.25">
      <c r="A1407" s="14"/>
      <c r="B1407" s="2" t="s">
        <v>3661</v>
      </c>
      <c r="C1407" s="2" t="s">
        <v>3659</v>
      </c>
      <c r="D1407" s="2" t="s">
        <v>11</v>
      </c>
      <c r="E1407" s="2" t="s">
        <v>1937</v>
      </c>
      <c r="F1407" s="2" t="s">
        <v>1477</v>
      </c>
      <c r="G1407" s="2" t="s">
        <v>1938</v>
      </c>
      <c r="H1407" s="6" t="s">
        <v>3678</v>
      </c>
      <c r="I1407" s="6" t="s">
        <v>3677</v>
      </c>
      <c r="J1407" s="2" t="s">
        <v>1477</v>
      </c>
      <c r="K1407" s="2">
        <v>400</v>
      </c>
      <c r="L1407" s="2" t="s">
        <v>3166</v>
      </c>
      <c r="M1407" s="2" t="s">
        <v>3166</v>
      </c>
      <c r="N1407" s="2" t="s">
        <v>1939</v>
      </c>
      <c r="O1407" s="8" t="str">
        <f t="shared" si="60"/>
        <v>LLG2289-NSASK12-RT01_1/1/1</v>
      </c>
      <c r="P1407" s="8" t="str">
        <f t="shared" si="62"/>
        <v>LLG3582-NSASK12-RT01_1/1/1</v>
      </c>
    </row>
    <row r="1408" spans="1:16" s="2" customFormat="1" x14ac:dyDescent="0.25">
      <c r="A1408" s="14"/>
      <c r="B1408" s="2" t="s">
        <v>3661</v>
      </c>
      <c r="C1408" s="2" t="s">
        <v>3166</v>
      </c>
      <c r="D1408" s="2" t="s">
        <v>21</v>
      </c>
      <c r="E1408" s="2" t="s">
        <v>1937</v>
      </c>
      <c r="F1408" s="2" t="s">
        <v>1943</v>
      </c>
      <c r="G1408" s="2" t="s">
        <v>1938</v>
      </c>
      <c r="H1408" s="6" t="s">
        <v>3679</v>
      </c>
      <c r="I1408" s="6" t="s">
        <v>3680</v>
      </c>
      <c r="J1408" s="2" t="s">
        <v>1477</v>
      </c>
      <c r="K1408" s="2">
        <v>400</v>
      </c>
      <c r="L1408" s="2" t="s">
        <v>3166</v>
      </c>
      <c r="M1408" s="2" t="s">
        <v>3166</v>
      </c>
      <c r="N1408" s="2" t="s">
        <v>1939</v>
      </c>
      <c r="O1408" s="8" t="str">
        <f t="shared" si="60"/>
        <v>LLG2289-NSASK12-RT01_1/1/3</v>
      </c>
      <c r="P1408" s="8" t="str">
        <f t="shared" si="62"/>
        <v>lack-of-node-54_1/1/1</v>
      </c>
    </row>
    <row r="1409" spans="1:16" s="2" customFormat="1" x14ac:dyDescent="0.25">
      <c r="A1409" s="14"/>
      <c r="B1409" s="2" t="s">
        <v>3166</v>
      </c>
      <c r="C1409" s="2" t="s">
        <v>3661</v>
      </c>
      <c r="D1409" s="2" t="s">
        <v>18</v>
      </c>
      <c r="E1409" s="2" t="s">
        <v>1937</v>
      </c>
      <c r="F1409" s="2" t="s">
        <v>1477</v>
      </c>
      <c r="G1409" s="2" t="s">
        <v>1938</v>
      </c>
      <c r="H1409" s="6" t="s">
        <v>3680</v>
      </c>
      <c r="I1409" s="6" t="s">
        <v>3679</v>
      </c>
      <c r="J1409" s="2" t="s">
        <v>1943</v>
      </c>
      <c r="K1409" s="2">
        <v>400</v>
      </c>
      <c r="L1409" s="2" t="s">
        <v>3661</v>
      </c>
      <c r="M1409" s="2" t="s">
        <v>3661</v>
      </c>
      <c r="N1409" s="2" t="s">
        <v>1939</v>
      </c>
      <c r="O1409" s="8" t="str">
        <f t="shared" si="60"/>
        <v>lack-of-node-54_1/1/1</v>
      </c>
      <c r="P1409" s="8" t="str">
        <f t="shared" si="62"/>
        <v>LLG2289-NSASK12-RT01_1/1/3</v>
      </c>
    </row>
    <row r="1410" spans="1:16" s="2" customFormat="1" x14ac:dyDescent="0.25">
      <c r="A1410" s="14"/>
      <c r="O1410" s="8" t="str">
        <f t="shared" si="60"/>
        <v>_</v>
      </c>
      <c r="P1410" s="8" t="str">
        <f t="shared" si="62"/>
        <v>_</v>
      </c>
    </row>
    <row r="1411" spans="1:16" s="2" customFormat="1" x14ac:dyDescent="0.25">
      <c r="A1411" s="14"/>
      <c r="B1411" s="2" t="s">
        <v>3701</v>
      </c>
      <c r="C1411" s="2" t="s">
        <v>1632</v>
      </c>
      <c r="D1411" s="2" t="s">
        <v>21</v>
      </c>
      <c r="E1411" s="2" t="s">
        <v>1937</v>
      </c>
      <c r="F1411" s="2" t="s">
        <v>1477</v>
      </c>
      <c r="G1411" s="2" t="s">
        <v>1938</v>
      </c>
      <c r="H1411" s="6" t="s">
        <v>3703</v>
      </c>
      <c r="I1411" s="2" t="s">
        <v>3704</v>
      </c>
      <c r="J1411" s="2" t="s">
        <v>2178</v>
      </c>
      <c r="K1411" s="2">
        <v>400</v>
      </c>
      <c r="L1411" s="2" t="s">
        <v>1632</v>
      </c>
      <c r="M1411" s="2" t="s">
        <v>1632</v>
      </c>
      <c r="N1411" s="2" t="s">
        <v>1939</v>
      </c>
      <c r="O1411" s="8" t="str">
        <f t="shared" si="60"/>
        <v>LLG8006-NSASK12-RT01_1/1/1</v>
      </c>
      <c r="P1411" s="8" t="str">
        <f t="shared" si="62"/>
        <v>HLG0231-NSRA4-RT01_1/3/5</v>
      </c>
    </row>
    <row r="1412" spans="1:16" s="2" customFormat="1" x14ac:dyDescent="0.25">
      <c r="A1412" s="14"/>
      <c r="B1412" s="2" t="s">
        <v>1632</v>
      </c>
      <c r="C1412" s="2" t="s">
        <v>3701</v>
      </c>
      <c r="D1412" s="2" t="s">
        <v>11</v>
      </c>
      <c r="E1412" s="2" t="s">
        <v>1937</v>
      </c>
      <c r="F1412" s="2" t="s">
        <v>2178</v>
      </c>
      <c r="G1412" s="2" t="s">
        <v>1938</v>
      </c>
      <c r="H1412" s="2" t="s">
        <v>3704</v>
      </c>
      <c r="I1412" s="6" t="s">
        <v>3703</v>
      </c>
      <c r="J1412" s="2" t="s">
        <v>1477</v>
      </c>
      <c r="K1412" s="2">
        <v>400</v>
      </c>
      <c r="L1412" s="2" t="s">
        <v>3701</v>
      </c>
      <c r="M1412" s="2" t="s">
        <v>3701</v>
      </c>
      <c r="N1412" s="2" t="s">
        <v>4128</v>
      </c>
      <c r="O1412" s="8" t="str">
        <f t="shared" si="60"/>
        <v>HLG0231-NSRA4-RT01_1/3/5</v>
      </c>
      <c r="P1412" s="8" t="str">
        <f t="shared" si="62"/>
        <v>LLG8006-NSASK12-RT01_1/1/1</v>
      </c>
    </row>
    <row r="1413" spans="1:16" s="2" customFormat="1" x14ac:dyDescent="0.25">
      <c r="A1413" s="14"/>
      <c r="O1413" s="8" t="str">
        <f t="shared" si="60"/>
        <v>_</v>
      </c>
      <c r="P1413" s="8" t="str">
        <f t="shared" si="62"/>
        <v>_</v>
      </c>
    </row>
    <row r="1414" spans="1:16" s="2" customFormat="1" x14ac:dyDescent="0.25">
      <c r="A1414" s="14"/>
      <c r="B1414" s="2" t="s">
        <v>3706</v>
      </c>
      <c r="C1414" s="2" t="s">
        <v>3707</v>
      </c>
      <c r="D1414" s="2" t="s">
        <v>18</v>
      </c>
      <c r="E1414" s="2" t="s">
        <v>1937</v>
      </c>
      <c r="F1414" s="2" t="s">
        <v>1477</v>
      </c>
      <c r="G1414" s="2" t="s">
        <v>1938</v>
      </c>
      <c r="H1414" s="6" t="s">
        <v>3757</v>
      </c>
      <c r="I1414" s="2" t="s">
        <v>3758</v>
      </c>
      <c r="J1414" s="2" t="s">
        <v>1477</v>
      </c>
      <c r="K1414" s="2">
        <v>400</v>
      </c>
      <c r="L1414" s="2" t="s">
        <v>3166</v>
      </c>
      <c r="M1414" s="2" t="s">
        <v>3166</v>
      </c>
      <c r="N1414" s="2" t="s">
        <v>1939</v>
      </c>
      <c r="O1414" s="8" t="str">
        <f t="shared" si="60"/>
        <v>LOG1486-NSASK12-RT01_1/1/1</v>
      </c>
      <c r="P1414" s="8" t="str">
        <f t="shared" si="62"/>
        <v>LOG0030-NSASK12-RT02_1/1/1</v>
      </c>
    </row>
    <row r="1415" spans="1:16" s="2" customFormat="1" x14ac:dyDescent="0.25">
      <c r="A1415" s="14"/>
      <c r="B1415" s="2" t="s">
        <v>3707</v>
      </c>
      <c r="C1415" s="2" t="s">
        <v>3706</v>
      </c>
      <c r="D1415" s="2" t="s">
        <v>11</v>
      </c>
      <c r="E1415" s="2" t="s">
        <v>1937</v>
      </c>
      <c r="F1415" s="2" t="s">
        <v>1477</v>
      </c>
      <c r="G1415" s="2" t="s">
        <v>1938</v>
      </c>
      <c r="H1415" s="6" t="s">
        <v>3758</v>
      </c>
      <c r="I1415" s="6" t="s">
        <v>3757</v>
      </c>
      <c r="J1415" s="2" t="s">
        <v>1477</v>
      </c>
      <c r="K1415" s="2">
        <v>400</v>
      </c>
      <c r="L1415" s="2" t="s">
        <v>3166</v>
      </c>
      <c r="M1415" s="2" t="s">
        <v>3166</v>
      </c>
      <c r="N1415" s="2" t="s">
        <v>4130</v>
      </c>
      <c r="O1415" s="8" t="str">
        <f t="shared" si="60"/>
        <v>LOG0030-NSASK12-RT02_1/1/1</v>
      </c>
      <c r="P1415" s="8" t="str">
        <f t="shared" si="62"/>
        <v>LOG1486-NSASK12-RT01_1/1/1</v>
      </c>
    </row>
    <row r="1416" spans="1:16" s="2" customFormat="1" x14ac:dyDescent="0.25">
      <c r="A1416" s="14"/>
      <c r="B1416" s="2" t="s">
        <v>3707</v>
      </c>
      <c r="C1416" s="2" t="s">
        <v>3166</v>
      </c>
      <c r="D1416" s="2" t="s">
        <v>21</v>
      </c>
      <c r="E1416" s="2" t="s">
        <v>1937</v>
      </c>
      <c r="F1416" s="2" t="s">
        <v>1943</v>
      </c>
      <c r="G1416" s="2" t="s">
        <v>1938</v>
      </c>
      <c r="H1416" s="6" t="s">
        <v>3759</v>
      </c>
      <c r="I1416" s="6" t="s">
        <v>3760</v>
      </c>
      <c r="J1416" s="2" t="s">
        <v>1477</v>
      </c>
      <c r="K1416" s="2">
        <v>400</v>
      </c>
      <c r="L1416" s="2" t="s">
        <v>3166</v>
      </c>
      <c r="M1416" s="2" t="s">
        <v>3166</v>
      </c>
      <c r="N1416" s="2" t="s">
        <v>1939</v>
      </c>
      <c r="O1416" s="8" t="str">
        <f t="shared" si="60"/>
        <v>LOG0030-NSASK12-RT02_1/1/3</v>
      </c>
      <c r="P1416" s="8" t="str">
        <f t="shared" si="62"/>
        <v>lack-of-node-54_1/1/1</v>
      </c>
    </row>
    <row r="1417" spans="1:16" s="2" customFormat="1" x14ac:dyDescent="0.25">
      <c r="A1417" s="14"/>
      <c r="B1417" s="2" t="s">
        <v>3166</v>
      </c>
      <c r="C1417" s="2" t="s">
        <v>3707</v>
      </c>
      <c r="D1417" s="2" t="s">
        <v>18</v>
      </c>
      <c r="E1417" s="2" t="s">
        <v>1937</v>
      </c>
      <c r="F1417" s="2" t="s">
        <v>1477</v>
      </c>
      <c r="G1417" s="2" t="s">
        <v>1938</v>
      </c>
      <c r="H1417" s="6" t="s">
        <v>3760</v>
      </c>
      <c r="I1417" s="6" t="s">
        <v>3759</v>
      </c>
      <c r="J1417" s="2" t="s">
        <v>1943</v>
      </c>
      <c r="K1417" s="2">
        <v>400</v>
      </c>
      <c r="L1417" s="2" t="s">
        <v>3707</v>
      </c>
      <c r="M1417" s="2" t="s">
        <v>3707</v>
      </c>
      <c r="N1417" s="2" t="s">
        <v>1939</v>
      </c>
      <c r="O1417" s="8" t="str">
        <f t="shared" si="60"/>
        <v>lack-of-node-54_1/1/1</v>
      </c>
      <c r="P1417" s="8" t="str">
        <f t="shared" si="62"/>
        <v>LOG0030-NSASK12-RT02_1/1/3</v>
      </c>
    </row>
    <row r="1418" spans="1:16" s="2" customFormat="1" x14ac:dyDescent="0.25">
      <c r="A1418" s="14"/>
      <c r="O1418" s="8" t="str">
        <f t="shared" si="60"/>
        <v>_</v>
      </c>
      <c r="P1418" s="8" t="str">
        <f t="shared" si="62"/>
        <v>_</v>
      </c>
    </row>
    <row r="1419" spans="1:16" s="2" customFormat="1" x14ac:dyDescent="0.25">
      <c r="A1419" s="14"/>
      <c r="B1419" s="2" t="s">
        <v>3709</v>
      </c>
      <c r="C1419" s="2" t="s">
        <v>1147</v>
      </c>
      <c r="D1419" s="2" t="s">
        <v>93</v>
      </c>
      <c r="E1419" s="2" t="s">
        <v>1937</v>
      </c>
      <c r="F1419" s="2" t="s">
        <v>1477</v>
      </c>
      <c r="G1419" s="2" t="s">
        <v>1938</v>
      </c>
      <c r="H1419" s="2" t="s">
        <v>3783</v>
      </c>
      <c r="I1419" s="2" t="s">
        <v>3784</v>
      </c>
      <c r="J1419" s="2" t="s">
        <v>1088</v>
      </c>
      <c r="K1419" s="2">
        <v>400</v>
      </c>
      <c r="L1419" s="2" t="s">
        <v>1147</v>
      </c>
      <c r="M1419" s="2" t="s">
        <v>1147</v>
      </c>
      <c r="N1419" s="2" t="s">
        <v>1939</v>
      </c>
      <c r="O1419" s="8" t="str">
        <f t="shared" si="60"/>
        <v>LOY1118-NSASK12-RT01_1/1/1</v>
      </c>
      <c r="P1419" s="8" t="str">
        <f t="shared" si="62"/>
        <v>COY0830-NSAR8-RT04_1/2/7</v>
      </c>
    </row>
    <row r="1420" spans="1:16" s="2" customFormat="1" x14ac:dyDescent="0.25">
      <c r="A1420" s="14"/>
      <c r="B1420" s="2" t="s">
        <v>1147</v>
      </c>
      <c r="C1420" s="2" t="s">
        <v>3709</v>
      </c>
      <c r="D1420" s="2" t="s">
        <v>11</v>
      </c>
      <c r="E1420" s="2" t="s">
        <v>1937</v>
      </c>
      <c r="F1420" s="2" t="s">
        <v>1088</v>
      </c>
      <c r="G1420" s="2" t="s">
        <v>1938</v>
      </c>
      <c r="H1420" s="2" t="s">
        <v>3784</v>
      </c>
      <c r="I1420" s="2" t="s">
        <v>3783</v>
      </c>
      <c r="J1420" s="2" t="s">
        <v>1477</v>
      </c>
      <c r="K1420" s="2">
        <v>400</v>
      </c>
      <c r="L1420" s="2" t="s">
        <v>3709</v>
      </c>
      <c r="M1420" s="2" t="s">
        <v>3709</v>
      </c>
      <c r="N1420" s="2" t="s">
        <v>4129</v>
      </c>
      <c r="O1420" s="8" t="str">
        <f t="shared" si="60"/>
        <v>COY0830-NSAR8-RT04_1/2/7</v>
      </c>
      <c r="P1420" s="8" t="str">
        <f t="shared" si="62"/>
        <v>LOY1118-NSASK12-RT01_1/1/1</v>
      </c>
    </row>
    <row r="1421" spans="1:16" s="2" customFormat="1" x14ac:dyDescent="0.25">
      <c r="A1421" s="14"/>
      <c r="O1421" s="8" t="str">
        <f t="shared" si="60"/>
        <v>_</v>
      </c>
      <c r="P1421" s="8" t="str">
        <f t="shared" si="62"/>
        <v>_</v>
      </c>
    </row>
    <row r="1422" spans="1:16" s="2" customFormat="1" x14ac:dyDescent="0.25">
      <c r="A1422" s="14"/>
      <c r="B1422" s="2" t="s">
        <v>3711</v>
      </c>
      <c r="C1422" s="2" t="s">
        <v>190</v>
      </c>
      <c r="D1422" s="2" t="s">
        <v>21</v>
      </c>
      <c r="E1422" s="2" t="s">
        <v>1937</v>
      </c>
      <c r="F1422" s="2" t="s">
        <v>1477</v>
      </c>
      <c r="G1422" s="2" t="s">
        <v>1938</v>
      </c>
      <c r="H1422" s="6" t="s">
        <v>3761</v>
      </c>
      <c r="I1422" s="2" t="s">
        <v>3762</v>
      </c>
      <c r="J1422" s="2" t="s">
        <v>2178</v>
      </c>
      <c r="K1422" s="2">
        <v>400</v>
      </c>
      <c r="L1422" s="2" t="s">
        <v>190</v>
      </c>
      <c r="M1422" s="2" t="s">
        <v>190</v>
      </c>
      <c r="N1422" s="2" t="s">
        <v>1939</v>
      </c>
      <c r="O1422" s="8" t="str">
        <f t="shared" si="60"/>
        <v>LLG3650-NSASK12-RT01_1/1/1</v>
      </c>
      <c r="P1422" s="8" t="str">
        <f t="shared" si="62"/>
        <v>HLG0125-NSRA4-RT01_1/3/5</v>
      </c>
    </row>
    <row r="1423" spans="1:16" s="2" customFormat="1" x14ac:dyDescent="0.25">
      <c r="A1423" s="14"/>
      <c r="B1423" s="2" t="s">
        <v>190</v>
      </c>
      <c r="C1423" s="2" t="s">
        <v>3711</v>
      </c>
      <c r="D1423" s="2" t="s">
        <v>11</v>
      </c>
      <c r="E1423" s="2" t="s">
        <v>1937</v>
      </c>
      <c r="F1423" s="2" t="s">
        <v>2178</v>
      </c>
      <c r="G1423" s="2" t="s">
        <v>1938</v>
      </c>
      <c r="H1423" s="2" t="s">
        <v>3762</v>
      </c>
      <c r="I1423" s="6" t="s">
        <v>3761</v>
      </c>
      <c r="J1423" s="2" t="s">
        <v>1477</v>
      </c>
      <c r="K1423" s="2">
        <v>400</v>
      </c>
      <c r="L1423" s="2" t="s">
        <v>3711</v>
      </c>
      <c r="M1423" s="2" t="s">
        <v>3711</v>
      </c>
      <c r="N1423" s="2" t="s">
        <v>4131</v>
      </c>
      <c r="O1423" s="8" t="str">
        <f t="shared" si="60"/>
        <v>HLG0125-NSRA4-RT01_1/3/5</v>
      </c>
      <c r="P1423" s="8" t="str">
        <f t="shared" si="62"/>
        <v>LLG3650-NSASK12-RT01_1/1/1</v>
      </c>
    </row>
    <row r="1424" spans="1:16" s="2" customFormat="1" x14ac:dyDescent="0.25">
      <c r="A1424" s="14"/>
      <c r="O1424" s="8" t="str">
        <f t="shared" si="60"/>
        <v>_</v>
      </c>
      <c r="P1424" s="8" t="str">
        <f t="shared" si="62"/>
        <v>_</v>
      </c>
    </row>
    <row r="1425" spans="1:16" s="2" customFormat="1" x14ac:dyDescent="0.25">
      <c r="A1425" s="14"/>
      <c r="B1425" s="2" t="s">
        <v>3713</v>
      </c>
      <c r="C1425" s="2" t="s">
        <v>3715</v>
      </c>
      <c r="D1425" s="2" t="s">
        <v>167</v>
      </c>
      <c r="E1425" s="2" t="s">
        <v>1937</v>
      </c>
      <c r="F1425" s="2" t="s">
        <v>1477</v>
      </c>
      <c r="G1425" s="2" t="s">
        <v>1938</v>
      </c>
      <c r="H1425" s="6" t="s">
        <v>3763</v>
      </c>
      <c r="I1425" s="2" t="s">
        <v>3764</v>
      </c>
      <c r="J1425" s="2" t="s">
        <v>1952</v>
      </c>
      <c r="K1425" s="2">
        <v>400</v>
      </c>
      <c r="L1425" s="2" t="s">
        <v>3166</v>
      </c>
      <c r="M1425" s="2" t="s">
        <v>3166</v>
      </c>
      <c r="N1425" s="2" t="s">
        <v>4132</v>
      </c>
      <c r="O1425" s="8" t="str">
        <f t="shared" si="60"/>
        <v>LLG3878-NSASK12-RT01_1/1/1</v>
      </c>
      <c r="P1425" s="8" t="str">
        <f t="shared" si="62"/>
        <v>LLG0113-NSAR8-RT01_1/2/8</v>
      </c>
    </row>
    <row r="1426" spans="1:16" s="2" customFormat="1" x14ac:dyDescent="0.25">
      <c r="A1426" s="14"/>
      <c r="B1426" s="2" t="s">
        <v>3715</v>
      </c>
      <c r="C1426" s="2" t="s">
        <v>3713</v>
      </c>
      <c r="D1426" s="2" t="s">
        <v>11</v>
      </c>
      <c r="E1426" s="2" t="s">
        <v>1937</v>
      </c>
      <c r="F1426" s="2" t="s">
        <v>1952</v>
      </c>
      <c r="G1426" s="2" t="s">
        <v>1938</v>
      </c>
      <c r="H1426" s="2" t="s">
        <v>3764</v>
      </c>
      <c r="I1426" s="6" t="s">
        <v>3763</v>
      </c>
      <c r="J1426" s="2" t="s">
        <v>1477</v>
      </c>
      <c r="K1426" s="2">
        <v>400</v>
      </c>
      <c r="L1426" s="2" t="s">
        <v>3166</v>
      </c>
      <c r="M1426" s="2" t="s">
        <v>3166</v>
      </c>
      <c r="N1426" s="2" t="s">
        <v>1939</v>
      </c>
      <c r="O1426" s="8" t="str">
        <f t="shared" si="60"/>
        <v>LLG0113-NSAR8-RT01_1/2/8</v>
      </c>
      <c r="P1426" s="8" t="str">
        <f t="shared" si="62"/>
        <v>LLG3878-NSASK12-RT01_1/1/1</v>
      </c>
    </row>
    <row r="1427" spans="1:16" s="2" customFormat="1" x14ac:dyDescent="0.25">
      <c r="A1427" s="14"/>
      <c r="O1427" s="8" t="str">
        <f t="shared" si="60"/>
        <v>_</v>
      </c>
      <c r="P1427" s="8" t="str">
        <f t="shared" si="62"/>
        <v>_</v>
      </c>
    </row>
    <row r="1428" spans="1:16" s="2" customFormat="1" x14ac:dyDescent="0.25">
      <c r="A1428" s="14"/>
      <c r="B1428" s="2" t="s">
        <v>3718</v>
      </c>
      <c r="C1428" s="2" t="s">
        <v>3720</v>
      </c>
      <c r="D1428" s="2" t="s">
        <v>18</v>
      </c>
      <c r="E1428" s="2" t="s">
        <v>1937</v>
      </c>
      <c r="F1428" s="2" t="s">
        <v>1477</v>
      </c>
      <c r="G1428" s="2" t="s">
        <v>1938</v>
      </c>
      <c r="H1428" s="6" t="s">
        <v>3765</v>
      </c>
      <c r="I1428" s="2" t="s">
        <v>3766</v>
      </c>
      <c r="J1428" s="2" t="s">
        <v>1477</v>
      </c>
      <c r="K1428" s="2">
        <v>400</v>
      </c>
      <c r="L1428" s="2" t="s">
        <v>4076</v>
      </c>
      <c r="M1428" s="2" t="s">
        <v>4076</v>
      </c>
      <c r="N1428" s="2" t="s">
        <v>1939</v>
      </c>
      <c r="O1428" s="8" t="str">
        <f t="shared" si="60"/>
        <v>LLG3796-NSASK12-RT01_1/1/1</v>
      </c>
      <c r="P1428" s="8" t="str">
        <f t="shared" si="62"/>
        <v>LLG2540-NSASK12-RT01_1/1/1</v>
      </c>
    </row>
    <row r="1429" spans="1:16" s="2" customFormat="1" x14ac:dyDescent="0.25">
      <c r="A1429" s="14"/>
      <c r="B1429" s="2" t="s">
        <v>3720</v>
      </c>
      <c r="C1429" s="2" t="s">
        <v>3718</v>
      </c>
      <c r="D1429" s="2" t="s">
        <v>11</v>
      </c>
      <c r="E1429" s="2" t="s">
        <v>1937</v>
      </c>
      <c r="F1429" s="2" t="s">
        <v>1477</v>
      </c>
      <c r="G1429" s="2" t="s">
        <v>1938</v>
      </c>
      <c r="H1429" s="6" t="s">
        <v>3766</v>
      </c>
      <c r="I1429" s="6" t="s">
        <v>3765</v>
      </c>
      <c r="J1429" s="2" t="s">
        <v>1477</v>
      </c>
      <c r="K1429" s="2">
        <v>400</v>
      </c>
      <c r="L1429" s="2" t="s">
        <v>4076</v>
      </c>
      <c r="M1429" s="2" t="s">
        <v>4076</v>
      </c>
      <c r="N1429" s="2" t="s">
        <v>4133</v>
      </c>
      <c r="O1429" s="8" t="str">
        <f t="shared" si="60"/>
        <v>LLG2540-NSASK12-RT01_1/1/1</v>
      </c>
      <c r="P1429" s="8" t="str">
        <f t="shared" si="62"/>
        <v>LLG3796-NSASK12-RT01_1/1/1</v>
      </c>
    </row>
    <row r="1430" spans="1:16" s="2" customFormat="1" x14ac:dyDescent="0.25">
      <c r="A1430" s="14"/>
      <c r="B1430" s="2" t="s">
        <v>3720</v>
      </c>
      <c r="C1430" s="2" t="s">
        <v>4076</v>
      </c>
      <c r="D1430" s="2" t="s">
        <v>93</v>
      </c>
      <c r="E1430" s="2" t="s">
        <v>1937</v>
      </c>
      <c r="F1430" s="2" t="s">
        <v>1943</v>
      </c>
      <c r="G1430" s="2" t="s">
        <v>1938</v>
      </c>
      <c r="H1430" s="6" t="s">
        <v>3767</v>
      </c>
      <c r="I1430" s="6" t="s">
        <v>3768</v>
      </c>
      <c r="J1430" s="2" t="s">
        <v>1477</v>
      </c>
      <c r="K1430" s="2">
        <v>400</v>
      </c>
      <c r="L1430" s="2" t="s">
        <v>4076</v>
      </c>
      <c r="M1430" s="2" t="s">
        <v>4076</v>
      </c>
      <c r="N1430" s="2" t="s">
        <v>1939</v>
      </c>
      <c r="O1430" s="8" t="str">
        <f t="shared" si="60"/>
        <v>LLG2540-NSASK12-RT01_1/1/3</v>
      </c>
      <c r="P1430" s="8" t="str">
        <f t="shared" si="62"/>
        <v>HLG0434-NSAR8-RT01_1/1/1</v>
      </c>
    </row>
    <row r="1431" spans="1:16" s="2" customFormat="1" x14ac:dyDescent="0.25">
      <c r="A1431" s="14"/>
      <c r="B1431" s="2" t="s">
        <v>4076</v>
      </c>
      <c r="C1431" s="2" t="s">
        <v>3720</v>
      </c>
      <c r="D1431" s="2" t="s">
        <v>18</v>
      </c>
      <c r="E1431" s="2" t="s">
        <v>1937</v>
      </c>
      <c r="F1431" s="2" t="s">
        <v>1477</v>
      </c>
      <c r="G1431" s="2" t="s">
        <v>1938</v>
      </c>
      <c r="H1431" s="6" t="s">
        <v>3768</v>
      </c>
      <c r="I1431" s="6" t="s">
        <v>3767</v>
      </c>
      <c r="J1431" s="2" t="s">
        <v>1943</v>
      </c>
      <c r="K1431" s="2">
        <v>400</v>
      </c>
      <c r="L1431" s="2" t="s">
        <v>3720</v>
      </c>
      <c r="M1431" s="2" t="s">
        <v>3720</v>
      </c>
      <c r="N1431" s="2" t="s">
        <v>1939</v>
      </c>
      <c r="O1431" s="8" t="str">
        <f t="shared" si="60"/>
        <v>HLG0434-NSAR8-RT01_1/1/1</v>
      </c>
      <c r="P1431" s="8" t="str">
        <f t="shared" si="62"/>
        <v>LLG2540-NSASK12-RT01_1/1/3</v>
      </c>
    </row>
    <row r="1432" spans="1:16" s="2" customFormat="1" x14ac:dyDescent="0.25">
      <c r="A1432" s="14"/>
      <c r="O1432" s="8" t="str">
        <f t="shared" si="60"/>
        <v>_</v>
      </c>
      <c r="P1432" s="8" t="str">
        <f t="shared" si="62"/>
        <v>_</v>
      </c>
    </row>
    <row r="1433" spans="1:16" s="2" customFormat="1" x14ac:dyDescent="0.25">
      <c r="A1433" s="14"/>
      <c r="B1433" s="2" t="s">
        <v>3722</v>
      </c>
      <c r="C1433" s="2" t="s">
        <v>3724</v>
      </c>
      <c r="D1433" s="2" t="s">
        <v>18</v>
      </c>
      <c r="E1433" s="2" t="s">
        <v>1937</v>
      </c>
      <c r="F1433" s="2" t="s">
        <v>1477</v>
      </c>
      <c r="G1433" s="2" t="s">
        <v>1938</v>
      </c>
      <c r="H1433" s="6" t="s">
        <v>3769</v>
      </c>
      <c r="I1433" s="2" t="s">
        <v>3770</v>
      </c>
      <c r="J1433" s="2" t="s">
        <v>1477</v>
      </c>
      <c r="K1433" s="2">
        <v>400</v>
      </c>
      <c r="L1433" s="2" t="s">
        <v>3166</v>
      </c>
      <c r="M1433" s="2" t="s">
        <v>3166</v>
      </c>
      <c r="N1433" s="2" t="s">
        <v>1939</v>
      </c>
      <c r="O1433" s="8" t="str">
        <f t="shared" si="60"/>
        <v>LOG1495-NSASK12-RT01_1/1/1</v>
      </c>
      <c r="P1433" s="8" t="str">
        <f t="shared" si="62"/>
        <v>LOG1201-NSASK12-RT01_1/1/1</v>
      </c>
    </row>
    <row r="1434" spans="1:16" s="2" customFormat="1" x14ac:dyDescent="0.25">
      <c r="A1434" s="14"/>
      <c r="B1434" s="2" t="s">
        <v>3724</v>
      </c>
      <c r="C1434" s="2" t="s">
        <v>3722</v>
      </c>
      <c r="D1434" s="2" t="s">
        <v>11</v>
      </c>
      <c r="E1434" s="2" t="s">
        <v>1937</v>
      </c>
      <c r="F1434" s="2" t="s">
        <v>1477</v>
      </c>
      <c r="G1434" s="2" t="s">
        <v>1938</v>
      </c>
      <c r="H1434" s="2" t="s">
        <v>3770</v>
      </c>
      <c r="I1434" s="6" t="s">
        <v>3769</v>
      </c>
      <c r="J1434" s="2" t="s">
        <v>1477</v>
      </c>
      <c r="K1434" s="2">
        <v>400</v>
      </c>
      <c r="L1434" s="2" t="s">
        <v>3166</v>
      </c>
      <c r="M1434" s="2" t="s">
        <v>3166</v>
      </c>
      <c r="N1434" s="2" t="s">
        <v>4134</v>
      </c>
      <c r="O1434" s="8" t="str">
        <f t="shared" si="60"/>
        <v>LOG1201-NSASK12-RT01_1/1/1</v>
      </c>
      <c r="P1434" s="8" t="str">
        <f t="shared" si="62"/>
        <v>LOG1495-NSASK12-RT01_1/1/1</v>
      </c>
    </row>
    <row r="1435" spans="1:16" s="2" customFormat="1" x14ac:dyDescent="0.25">
      <c r="A1435" s="14"/>
      <c r="B1435" s="2" t="s">
        <v>3724</v>
      </c>
      <c r="C1435" s="2" t="s">
        <v>3166</v>
      </c>
      <c r="D1435" s="2" t="s">
        <v>21</v>
      </c>
      <c r="E1435" s="2" t="s">
        <v>1937</v>
      </c>
      <c r="F1435" s="2" t="s">
        <v>1943</v>
      </c>
      <c r="G1435" s="2" t="s">
        <v>1938</v>
      </c>
      <c r="H1435" s="2" t="s">
        <v>3771</v>
      </c>
      <c r="I1435" s="2" t="s">
        <v>3772</v>
      </c>
      <c r="J1435" s="2" t="s">
        <v>1477</v>
      </c>
      <c r="K1435" s="2">
        <v>400</v>
      </c>
      <c r="L1435" s="2" t="s">
        <v>3166</v>
      </c>
      <c r="M1435" s="2" t="s">
        <v>3166</v>
      </c>
      <c r="N1435" s="2" t="s">
        <v>1939</v>
      </c>
      <c r="O1435" s="8" t="str">
        <f t="shared" si="60"/>
        <v>LOG1201-NSASK12-RT01_1/1/3</v>
      </c>
      <c r="P1435" s="8" t="str">
        <f t="shared" si="62"/>
        <v>lack-of-node-54_1/1/1</v>
      </c>
    </row>
    <row r="1436" spans="1:16" s="2" customFormat="1" x14ac:dyDescent="0.25">
      <c r="A1436" s="14"/>
      <c r="B1436" s="2" t="s">
        <v>3166</v>
      </c>
      <c r="C1436" s="2" t="s">
        <v>3724</v>
      </c>
      <c r="D1436" s="2" t="s">
        <v>18</v>
      </c>
      <c r="E1436" s="2" t="s">
        <v>1937</v>
      </c>
      <c r="F1436" s="2" t="s">
        <v>1477</v>
      </c>
      <c r="G1436" s="2" t="s">
        <v>1938</v>
      </c>
      <c r="H1436" s="2" t="s">
        <v>3772</v>
      </c>
      <c r="I1436" s="2" t="s">
        <v>3771</v>
      </c>
      <c r="J1436" s="2" t="s">
        <v>1943</v>
      </c>
      <c r="K1436" s="2">
        <v>400</v>
      </c>
      <c r="L1436" s="2" t="s">
        <v>3724</v>
      </c>
      <c r="M1436" s="2" t="s">
        <v>3724</v>
      </c>
      <c r="N1436" s="2" t="s">
        <v>1939</v>
      </c>
      <c r="O1436" s="8" t="str">
        <f t="shared" si="60"/>
        <v>lack-of-node-54_1/1/1</v>
      </c>
      <c r="P1436" s="8" t="str">
        <f t="shared" si="62"/>
        <v>LOG1201-NSASK12-RT01_1/1/3</v>
      </c>
    </row>
    <row r="1437" spans="1:16" s="2" customFormat="1" x14ac:dyDescent="0.25">
      <c r="A1437" s="14"/>
      <c r="O1437" s="8" t="str">
        <f t="shared" si="60"/>
        <v>_</v>
      </c>
      <c r="P1437" s="8" t="str">
        <f t="shared" si="62"/>
        <v>_</v>
      </c>
    </row>
    <row r="1438" spans="1:16" s="2" customFormat="1" x14ac:dyDescent="0.25">
      <c r="A1438" s="14"/>
      <c r="B1438" s="2" t="s">
        <v>3726</v>
      </c>
      <c r="C1438" s="2" t="s">
        <v>3727</v>
      </c>
      <c r="D1438" s="2" t="s">
        <v>93</v>
      </c>
      <c r="E1438" s="2" t="s">
        <v>1937</v>
      </c>
      <c r="F1438" s="2" t="s">
        <v>1477</v>
      </c>
      <c r="G1438" s="2" t="s">
        <v>1938</v>
      </c>
      <c r="H1438" s="6" t="s">
        <v>3773</v>
      </c>
      <c r="I1438" s="2" t="s">
        <v>3774</v>
      </c>
      <c r="J1438" s="2" t="s">
        <v>1952</v>
      </c>
      <c r="K1438" s="2">
        <v>400</v>
      </c>
      <c r="L1438" s="2" t="s">
        <v>3727</v>
      </c>
      <c r="M1438" s="2" t="s">
        <v>3727</v>
      </c>
      <c r="N1438" s="2" t="s">
        <v>1939</v>
      </c>
      <c r="O1438" s="8" t="str">
        <f t="shared" si="60"/>
        <v>LLG3823-NSASK12-RT01_1/1/1</v>
      </c>
      <c r="P1438" s="8" t="str">
        <f t="shared" si="62"/>
        <v>HLG0002-NSAR8-RT01_1/2/8</v>
      </c>
    </row>
    <row r="1439" spans="1:16" s="2" customFormat="1" x14ac:dyDescent="0.25">
      <c r="A1439" s="14"/>
      <c r="B1439" s="2" t="s">
        <v>3727</v>
      </c>
      <c r="C1439" s="2" t="s">
        <v>3726</v>
      </c>
      <c r="D1439" s="2" t="s">
        <v>11</v>
      </c>
      <c r="E1439" s="2" t="s">
        <v>1937</v>
      </c>
      <c r="F1439" s="2" t="s">
        <v>1952</v>
      </c>
      <c r="G1439" s="2" t="s">
        <v>1938</v>
      </c>
      <c r="H1439" s="2" t="s">
        <v>3774</v>
      </c>
      <c r="I1439" s="6" t="s">
        <v>3773</v>
      </c>
      <c r="J1439" s="2" t="s">
        <v>1477</v>
      </c>
      <c r="K1439" s="2">
        <v>400</v>
      </c>
      <c r="L1439" s="2" t="s">
        <v>3726</v>
      </c>
      <c r="M1439" s="2" t="s">
        <v>3726</v>
      </c>
      <c r="N1439" s="2" t="s">
        <v>1939</v>
      </c>
      <c r="O1439" s="8" t="str">
        <f t="shared" si="60"/>
        <v>HLG0002-NSAR8-RT01_1/2/8</v>
      </c>
      <c r="P1439" s="8" t="str">
        <f t="shared" si="62"/>
        <v>LLG3823-NSASK12-RT01_1/1/1</v>
      </c>
    </row>
    <row r="1440" spans="1:16" s="2" customFormat="1" x14ac:dyDescent="0.25">
      <c r="A1440" s="14"/>
      <c r="O1440" s="8" t="str">
        <f t="shared" ref="O1440:O1478" si="63">CONCATENATE(B1440,"_",F1440)</f>
        <v>_</v>
      </c>
      <c r="P1440" s="8" t="str">
        <f t="shared" si="62"/>
        <v>_</v>
      </c>
    </row>
    <row r="1441" spans="1:16" s="2" customFormat="1" x14ac:dyDescent="0.25">
      <c r="A1441" s="14"/>
      <c r="B1441" s="2" t="s">
        <v>3454</v>
      </c>
      <c r="C1441" s="16" t="s">
        <v>594</v>
      </c>
      <c r="D1441" s="2" t="s">
        <v>21</v>
      </c>
      <c r="E1441" s="2" t="s">
        <v>1937</v>
      </c>
      <c r="F1441" s="2" t="s">
        <v>1943</v>
      </c>
      <c r="G1441" s="2" t="s">
        <v>1938</v>
      </c>
      <c r="H1441" s="6" t="s">
        <v>3777</v>
      </c>
      <c r="I1441" s="6" t="s">
        <v>3778</v>
      </c>
      <c r="J1441" s="2" t="s">
        <v>1968</v>
      </c>
      <c r="K1441" s="2">
        <v>400</v>
      </c>
      <c r="L1441" s="16" t="s">
        <v>594</v>
      </c>
      <c r="M1441" s="16" t="s">
        <v>594</v>
      </c>
      <c r="N1441" s="2" t="s">
        <v>1939</v>
      </c>
      <c r="O1441" s="8" t="str">
        <f t="shared" si="63"/>
        <v>LOG0002-NSASK12-RT01_1/1/3</v>
      </c>
      <c r="P1441" s="8" t="str">
        <f t="shared" si="62"/>
        <v>HOG0011-NSRA4-RT01_1/3/1</v>
      </c>
    </row>
    <row r="1442" spans="1:16" s="2" customFormat="1" x14ac:dyDescent="0.25">
      <c r="A1442" s="14"/>
      <c r="B1442" s="16" t="s">
        <v>594</v>
      </c>
      <c r="C1442" s="2" t="s">
        <v>3454</v>
      </c>
      <c r="D1442" s="2" t="s">
        <v>11</v>
      </c>
      <c r="E1442" s="2" t="s">
        <v>1937</v>
      </c>
      <c r="F1442" s="2" t="s">
        <v>1968</v>
      </c>
      <c r="G1442" s="2" t="s">
        <v>1938</v>
      </c>
      <c r="H1442" s="6" t="s">
        <v>3778</v>
      </c>
      <c r="I1442" s="6" t="s">
        <v>3777</v>
      </c>
      <c r="J1442" s="2" t="s">
        <v>1943</v>
      </c>
      <c r="K1442" s="2">
        <v>400</v>
      </c>
      <c r="L1442" s="2" t="s">
        <v>3454</v>
      </c>
      <c r="M1442" s="2" t="s">
        <v>3454</v>
      </c>
      <c r="N1442" s="2" t="s">
        <v>1939</v>
      </c>
      <c r="O1442" s="8" t="str">
        <f t="shared" si="63"/>
        <v>HOG0011-NSRA4-RT01_1/3/1</v>
      </c>
      <c r="P1442" s="8" t="str">
        <f t="shared" si="62"/>
        <v>LOG0002-NSASK12-RT01_1/1/3</v>
      </c>
    </row>
    <row r="1443" spans="1:16" s="2" customFormat="1" x14ac:dyDescent="0.25">
      <c r="A1443" s="14"/>
      <c r="O1443" s="8" t="str">
        <f t="shared" si="63"/>
        <v>_</v>
      </c>
      <c r="P1443" s="8" t="str">
        <f t="shared" si="62"/>
        <v>_</v>
      </c>
    </row>
    <row r="1444" spans="1:16" s="2" customFormat="1" x14ac:dyDescent="0.25">
      <c r="A1444" s="14"/>
      <c r="B1444" s="2" t="s">
        <v>3734</v>
      </c>
      <c r="C1444" s="2" t="s">
        <v>111</v>
      </c>
      <c r="D1444" s="2" t="s">
        <v>21</v>
      </c>
      <c r="E1444" s="2" t="s">
        <v>1937</v>
      </c>
      <c r="F1444" s="2" t="s">
        <v>1477</v>
      </c>
      <c r="G1444" s="2" t="s">
        <v>1938</v>
      </c>
      <c r="H1444" s="6" t="s">
        <v>3779</v>
      </c>
      <c r="I1444" s="2" t="s">
        <v>3780</v>
      </c>
      <c r="J1444" s="2" t="s">
        <v>1972</v>
      </c>
      <c r="K1444" s="2">
        <v>400</v>
      </c>
      <c r="L1444" s="2" t="s">
        <v>111</v>
      </c>
      <c r="M1444" s="2" t="s">
        <v>111</v>
      </c>
      <c r="N1444" s="2" t="s">
        <v>1939</v>
      </c>
      <c r="O1444" s="8" t="str">
        <f t="shared" si="63"/>
        <v>LOG1559-NSASK12-RT01_1/1/1</v>
      </c>
      <c r="P1444" s="8" t="str">
        <f t="shared" si="62"/>
        <v>HOG0123-NSRA4-RT01_1/4/1</v>
      </c>
    </row>
    <row r="1445" spans="1:16" s="2" customFormat="1" x14ac:dyDescent="0.25">
      <c r="A1445" s="14"/>
      <c r="B1445" s="2" t="s">
        <v>111</v>
      </c>
      <c r="C1445" s="2" t="s">
        <v>3734</v>
      </c>
      <c r="D1445" s="2" t="s">
        <v>11</v>
      </c>
      <c r="E1445" s="2" t="s">
        <v>1937</v>
      </c>
      <c r="F1445" s="2" t="s">
        <v>1972</v>
      </c>
      <c r="G1445" s="2" t="s">
        <v>1938</v>
      </c>
      <c r="H1445" s="2" t="s">
        <v>3780</v>
      </c>
      <c r="I1445" s="6" t="s">
        <v>3779</v>
      </c>
      <c r="J1445" s="2" t="s">
        <v>1477</v>
      </c>
      <c r="K1445" s="2">
        <v>400</v>
      </c>
      <c r="L1445" s="2" t="s">
        <v>3734</v>
      </c>
      <c r="M1445" s="2" t="s">
        <v>3734</v>
      </c>
      <c r="N1445" s="2" t="s">
        <v>1939</v>
      </c>
      <c r="O1445" s="8" t="str">
        <f t="shared" si="63"/>
        <v>HOG0123-NSRA4-RT01_1/4/1</v>
      </c>
      <c r="P1445" s="8" t="str">
        <f t="shared" si="62"/>
        <v>LOG1559-NSASK12-RT01_1/1/1</v>
      </c>
    </row>
    <row r="1446" spans="1:16" s="2" customFormat="1" x14ac:dyDescent="0.25">
      <c r="A1446" s="14"/>
      <c r="O1446" s="8" t="str">
        <f t="shared" si="63"/>
        <v>_</v>
      </c>
      <c r="P1446" s="8" t="str">
        <f t="shared" ref="P1446:P1486" si="64">CONCATENATE(C1446,"_",J1446)</f>
        <v>_</v>
      </c>
    </row>
    <row r="1447" spans="1:16" s="2" customFormat="1" x14ac:dyDescent="0.25">
      <c r="A1447" s="14"/>
      <c r="B1447" s="2" t="s">
        <v>3738</v>
      </c>
      <c r="C1447" s="2" t="s">
        <v>3739</v>
      </c>
      <c r="D1447" s="2" t="s">
        <v>167</v>
      </c>
      <c r="E1447" s="2" t="s">
        <v>1937</v>
      </c>
      <c r="F1447" s="2" t="s">
        <v>1477</v>
      </c>
      <c r="G1447" s="2" t="s">
        <v>1938</v>
      </c>
      <c r="H1447" s="2" t="s">
        <v>3781</v>
      </c>
      <c r="I1447" s="2" t="s">
        <v>3782</v>
      </c>
      <c r="J1447" s="2" t="s">
        <v>1952</v>
      </c>
      <c r="K1447" s="2">
        <v>400</v>
      </c>
      <c r="L1447" s="2" t="s">
        <v>3166</v>
      </c>
      <c r="M1447" s="2" t="s">
        <v>3166</v>
      </c>
      <c r="N1447" s="2" t="s">
        <v>1939</v>
      </c>
      <c r="O1447" s="8" t="str">
        <f t="shared" si="63"/>
        <v>LED0737-NSASK12-RT01_1/1/1</v>
      </c>
      <c r="P1447" s="8" t="str">
        <f t="shared" si="64"/>
        <v>LED0068-NSAR8-RT01_1/2/8</v>
      </c>
    </row>
    <row r="1448" spans="1:16" s="2" customFormat="1" x14ac:dyDescent="0.25">
      <c r="A1448" s="14"/>
      <c r="B1448" s="2" t="s">
        <v>3739</v>
      </c>
      <c r="C1448" s="2" t="s">
        <v>3738</v>
      </c>
      <c r="D1448" s="2" t="s">
        <v>11</v>
      </c>
      <c r="E1448" s="2" t="s">
        <v>1937</v>
      </c>
      <c r="F1448" s="2" t="s">
        <v>1952</v>
      </c>
      <c r="G1448" s="2" t="s">
        <v>1938</v>
      </c>
      <c r="H1448" s="2" t="s">
        <v>3782</v>
      </c>
      <c r="I1448" s="2" t="s">
        <v>3781</v>
      </c>
      <c r="J1448" s="2" t="s">
        <v>1477</v>
      </c>
      <c r="K1448" s="2">
        <v>400</v>
      </c>
      <c r="L1448" s="2" t="s">
        <v>3166</v>
      </c>
      <c r="M1448" s="2" t="s">
        <v>3166</v>
      </c>
      <c r="N1448" s="2" t="s">
        <v>1939</v>
      </c>
      <c r="O1448" s="8" t="str">
        <f t="shared" si="63"/>
        <v>LED0068-NSAR8-RT01_1/2/8</v>
      </c>
      <c r="P1448" s="8" t="str">
        <f t="shared" si="64"/>
        <v>LED0737-NSASK12-RT01_1/1/1</v>
      </c>
    </row>
    <row r="1449" spans="1:16" s="2" customFormat="1" x14ac:dyDescent="0.25">
      <c r="A1449" s="14"/>
      <c r="O1449" s="8" t="str">
        <f t="shared" si="63"/>
        <v>_</v>
      </c>
      <c r="P1449" s="8" t="str">
        <f t="shared" si="64"/>
        <v>_</v>
      </c>
    </row>
    <row r="1450" spans="1:16" s="2" customFormat="1" x14ac:dyDescent="0.25">
      <c r="A1450" s="14"/>
      <c r="B1450" s="2" t="s">
        <v>3800</v>
      </c>
      <c r="C1450" s="2" t="s">
        <v>4160</v>
      </c>
      <c r="D1450" s="2" t="s">
        <v>18</v>
      </c>
      <c r="E1450" s="2" t="s">
        <v>1937</v>
      </c>
      <c r="F1450" s="2" t="s">
        <v>1477</v>
      </c>
      <c r="G1450" s="2" t="s">
        <v>1938</v>
      </c>
      <c r="H1450" s="6" t="s">
        <v>3863</v>
      </c>
      <c r="I1450" s="2" t="s">
        <v>3864</v>
      </c>
      <c r="J1450" s="2" t="s">
        <v>1477</v>
      </c>
      <c r="K1450" s="2">
        <v>400</v>
      </c>
      <c r="L1450" t="s">
        <v>4161</v>
      </c>
      <c r="M1450" t="s">
        <v>4161</v>
      </c>
      <c r="N1450" s="2" t="s">
        <v>1939</v>
      </c>
      <c r="O1450" s="8" t="str">
        <f t="shared" si="63"/>
        <v>LOG1412-NSASK12-RT01_1/1/1</v>
      </c>
      <c r="P1450" s="8" t="str">
        <f t="shared" si="64"/>
        <v>LOG0040-NSASK12-RT01_1/1/1</v>
      </c>
    </row>
    <row r="1451" spans="1:16" s="2" customFormat="1" x14ac:dyDescent="0.25">
      <c r="A1451" s="14"/>
      <c r="B1451" s="2" t="s">
        <v>4160</v>
      </c>
      <c r="C1451" s="2" t="s">
        <v>3800</v>
      </c>
      <c r="D1451" s="2" t="s">
        <v>11</v>
      </c>
      <c r="E1451" s="2" t="s">
        <v>1937</v>
      </c>
      <c r="F1451" s="2" t="s">
        <v>1477</v>
      </c>
      <c r="G1451" s="2" t="s">
        <v>1938</v>
      </c>
      <c r="H1451" s="6" t="s">
        <v>3864</v>
      </c>
      <c r="I1451" s="6" t="s">
        <v>3863</v>
      </c>
      <c r="J1451" s="2" t="s">
        <v>1477</v>
      </c>
      <c r="K1451" s="2">
        <v>400</v>
      </c>
      <c r="L1451" t="s">
        <v>4161</v>
      </c>
      <c r="M1451" t="s">
        <v>4161</v>
      </c>
      <c r="N1451" s="2" t="s">
        <v>4136</v>
      </c>
      <c r="O1451" s="8" t="str">
        <f t="shared" si="63"/>
        <v>LOG0040-NSASK12-RT01_1/1/1</v>
      </c>
      <c r="P1451" s="8" t="str">
        <f t="shared" si="64"/>
        <v>LOG1412-NSASK12-RT01_1/1/1</v>
      </c>
    </row>
    <row r="1452" spans="1:16" s="2" customFormat="1" x14ac:dyDescent="0.25">
      <c r="A1452" s="14"/>
      <c r="B1452" s="2" t="s">
        <v>4160</v>
      </c>
      <c r="C1452" t="s">
        <v>4161</v>
      </c>
      <c r="D1452" s="2" t="s">
        <v>93</v>
      </c>
      <c r="E1452" s="2" t="s">
        <v>1937</v>
      </c>
      <c r="F1452" s="2" t="s">
        <v>1943</v>
      </c>
      <c r="G1452" s="2" t="s">
        <v>1938</v>
      </c>
      <c r="H1452" s="6" t="s">
        <v>3865</v>
      </c>
      <c r="I1452" s="6" t="s">
        <v>3866</v>
      </c>
      <c r="J1452" s="2" t="s">
        <v>1943</v>
      </c>
      <c r="K1452" s="2">
        <v>400</v>
      </c>
      <c r="L1452" t="s">
        <v>4161</v>
      </c>
      <c r="M1452" t="s">
        <v>4161</v>
      </c>
      <c r="N1452" s="2" t="s">
        <v>1939</v>
      </c>
      <c r="O1452" s="8" t="str">
        <f t="shared" si="63"/>
        <v>LOG0040-NSASK12-RT01_1/1/3</v>
      </c>
      <c r="P1452" s="8" t="str">
        <f t="shared" si="64"/>
        <v>HLG0027-NSAR8-RT01_1/1/3</v>
      </c>
    </row>
    <row r="1453" spans="1:16" s="2" customFormat="1" x14ac:dyDescent="0.25">
      <c r="A1453" s="14"/>
      <c r="B1453" t="s">
        <v>4161</v>
      </c>
      <c r="C1453" s="2" t="s">
        <v>4160</v>
      </c>
      <c r="D1453" s="2" t="s">
        <v>18</v>
      </c>
      <c r="E1453" s="2" t="s">
        <v>1937</v>
      </c>
      <c r="F1453" s="2" t="s">
        <v>1943</v>
      </c>
      <c r="G1453" s="2" t="s">
        <v>1938</v>
      </c>
      <c r="H1453" s="6" t="s">
        <v>3866</v>
      </c>
      <c r="I1453" s="6" t="s">
        <v>3865</v>
      </c>
      <c r="J1453" s="2" t="s">
        <v>1943</v>
      </c>
      <c r="K1453" s="2">
        <v>400</v>
      </c>
      <c r="L1453" s="2" t="s">
        <v>4160</v>
      </c>
      <c r="M1453" s="2" t="s">
        <v>4160</v>
      </c>
      <c r="N1453" s="2" t="s">
        <v>1939</v>
      </c>
      <c r="O1453" s="8" t="str">
        <f t="shared" si="63"/>
        <v>HLG0027-NSAR8-RT01_1/1/3</v>
      </c>
      <c r="P1453" s="8" t="str">
        <f t="shared" si="64"/>
        <v>LOG0040-NSASK12-RT01_1/1/3</v>
      </c>
    </row>
    <row r="1454" spans="1:16" s="2" customFormat="1" x14ac:dyDescent="0.25">
      <c r="A1454" s="14"/>
      <c r="O1454" s="8" t="str">
        <f t="shared" si="63"/>
        <v>_</v>
      </c>
      <c r="P1454" s="8" t="str">
        <f t="shared" si="64"/>
        <v>_</v>
      </c>
    </row>
    <row r="1455" spans="1:16" s="2" customFormat="1" x14ac:dyDescent="0.25">
      <c r="A1455" s="14"/>
      <c r="B1455" s="2" t="s">
        <v>3804</v>
      </c>
      <c r="C1455" s="2" t="s">
        <v>417</v>
      </c>
      <c r="D1455" s="2" t="s">
        <v>21</v>
      </c>
      <c r="E1455" s="2" t="s">
        <v>1937</v>
      </c>
      <c r="F1455" s="2" t="s">
        <v>1477</v>
      </c>
      <c r="G1455" s="2" t="s">
        <v>1938</v>
      </c>
      <c r="H1455" s="6" t="s">
        <v>3867</v>
      </c>
      <c r="I1455" s="2" t="s">
        <v>3868</v>
      </c>
      <c r="J1455" s="2" t="s">
        <v>915</v>
      </c>
      <c r="K1455" s="2">
        <v>400</v>
      </c>
      <c r="L1455" s="2" t="s">
        <v>417</v>
      </c>
      <c r="M1455" s="2" t="s">
        <v>417</v>
      </c>
      <c r="N1455" s="2" t="s">
        <v>1939</v>
      </c>
      <c r="O1455" s="8" t="str">
        <f t="shared" si="63"/>
        <v>LLG3627-NSASK12-RT01_1/1/1</v>
      </c>
      <c r="P1455" s="8" t="str">
        <f t="shared" si="64"/>
        <v>HLG0461-NSRA4-RT01_1/3/6</v>
      </c>
    </row>
    <row r="1456" spans="1:16" s="2" customFormat="1" x14ac:dyDescent="0.25">
      <c r="A1456" s="14"/>
      <c r="B1456" s="2" t="s">
        <v>417</v>
      </c>
      <c r="C1456" s="2" t="s">
        <v>3804</v>
      </c>
      <c r="D1456" s="2" t="s">
        <v>11</v>
      </c>
      <c r="E1456" s="2" t="s">
        <v>1937</v>
      </c>
      <c r="F1456" s="2" t="s">
        <v>915</v>
      </c>
      <c r="G1456" s="2" t="s">
        <v>1938</v>
      </c>
      <c r="H1456" s="2" t="s">
        <v>3868</v>
      </c>
      <c r="I1456" s="6" t="s">
        <v>3867</v>
      </c>
      <c r="J1456" s="2" t="s">
        <v>1477</v>
      </c>
      <c r="K1456" s="2">
        <v>400</v>
      </c>
      <c r="L1456" s="2" t="s">
        <v>3804</v>
      </c>
      <c r="M1456" s="2" t="s">
        <v>3804</v>
      </c>
      <c r="N1456" s="2" t="s">
        <v>4137</v>
      </c>
      <c r="O1456" s="8" t="str">
        <f t="shared" si="63"/>
        <v>HLG0461-NSRA4-RT01_1/3/6</v>
      </c>
      <c r="P1456" s="8" t="str">
        <f t="shared" si="64"/>
        <v>LLG3627-NSASK12-RT01_1/1/1</v>
      </c>
    </row>
    <row r="1457" spans="1:16" s="2" customFormat="1" x14ac:dyDescent="0.25">
      <c r="A1457" s="14"/>
      <c r="O1457" s="8" t="str">
        <f t="shared" si="63"/>
        <v>_</v>
      </c>
      <c r="P1457" s="8" t="str">
        <f t="shared" si="64"/>
        <v>_</v>
      </c>
    </row>
    <row r="1458" spans="1:16" s="2" customFormat="1" ht="15.75" x14ac:dyDescent="0.3">
      <c r="A1458" s="14"/>
      <c r="B1458" s="2" t="s">
        <v>3806</v>
      </c>
      <c r="C1458" s="20" t="s">
        <v>3842</v>
      </c>
      <c r="D1458" s="2" t="s">
        <v>167</v>
      </c>
      <c r="E1458" s="2" t="s">
        <v>1937</v>
      </c>
      <c r="F1458" s="2" t="s">
        <v>1477</v>
      </c>
      <c r="G1458" s="2" t="s">
        <v>1938</v>
      </c>
      <c r="H1458" t="s">
        <v>3883</v>
      </c>
      <c r="I1458" t="s">
        <v>3884</v>
      </c>
      <c r="J1458" s="2" t="s">
        <v>790</v>
      </c>
      <c r="K1458" s="2">
        <v>400</v>
      </c>
      <c r="L1458" s="2" t="s">
        <v>3843</v>
      </c>
      <c r="M1458" s="2" t="s">
        <v>3843</v>
      </c>
      <c r="N1458" s="2" t="s">
        <v>1939</v>
      </c>
      <c r="O1458" s="8" t="str">
        <f t="shared" si="63"/>
        <v>LOY1165-NSASK12-RT01_1/1/1</v>
      </c>
      <c r="P1458" s="8" t="str">
        <f t="shared" si="64"/>
        <v>LOY0720-NSAR8-RT01_1/1/4</v>
      </c>
    </row>
    <row r="1459" spans="1:16" s="2" customFormat="1" ht="15.75" x14ac:dyDescent="0.3">
      <c r="A1459" s="14"/>
      <c r="B1459" s="20" t="s">
        <v>3842</v>
      </c>
      <c r="C1459" s="2" t="s">
        <v>3806</v>
      </c>
      <c r="D1459" s="2" t="s">
        <v>11</v>
      </c>
      <c r="E1459" s="2" t="s">
        <v>1937</v>
      </c>
      <c r="F1459" s="2" t="s">
        <v>790</v>
      </c>
      <c r="G1459" s="2" t="s">
        <v>1938</v>
      </c>
      <c r="H1459" t="s">
        <v>3884</v>
      </c>
      <c r="I1459" t="s">
        <v>3883</v>
      </c>
      <c r="J1459" s="2" t="s">
        <v>1477</v>
      </c>
      <c r="K1459" s="2">
        <v>400</v>
      </c>
      <c r="L1459" s="2" t="s">
        <v>3843</v>
      </c>
      <c r="M1459" s="2" t="s">
        <v>3843</v>
      </c>
      <c r="N1459" s="2" t="s">
        <v>1939</v>
      </c>
      <c r="O1459" s="8" t="str">
        <f t="shared" si="63"/>
        <v>LOY0720-NSAR8-RT01_1/1/4</v>
      </c>
      <c r="P1459" s="8" t="str">
        <f t="shared" si="64"/>
        <v>LOY1165-NSASK12-RT01_1/1/1</v>
      </c>
    </row>
    <row r="1460" spans="1:16" s="2" customFormat="1" x14ac:dyDescent="0.25">
      <c r="A1460" s="14"/>
      <c r="O1460" s="8" t="str">
        <f t="shared" si="63"/>
        <v>_</v>
      </c>
      <c r="P1460" s="8" t="str">
        <f t="shared" si="64"/>
        <v>_</v>
      </c>
    </row>
    <row r="1461" spans="1:16" s="2" customFormat="1" x14ac:dyDescent="0.25">
      <c r="A1461" s="14"/>
      <c r="B1461" s="2" t="s">
        <v>3809</v>
      </c>
      <c r="C1461" s="2" t="s">
        <v>3811</v>
      </c>
      <c r="D1461" s="2" t="s">
        <v>18</v>
      </c>
      <c r="E1461" s="2" t="s">
        <v>1937</v>
      </c>
      <c r="F1461" s="2" t="s">
        <v>1477</v>
      </c>
      <c r="G1461" s="2" t="s">
        <v>1938</v>
      </c>
      <c r="H1461" s="6" t="s">
        <v>3869</v>
      </c>
      <c r="I1461" s="2" t="s">
        <v>3870</v>
      </c>
      <c r="J1461" s="2" t="s">
        <v>1477</v>
      </c>
      <c r="K1461" s="2">
        <v>400</v>
      </c>
      <c r="L1461" s="16" t="s">
        <v>4253</v>
      </c>
      <c r="M1461" s="16" t="s">
        <v>4253</v>
      </c>
      <c r="N1461" s="2" t="s">
        <v>1939</v>
      </c>
      <c r="O1461" s="8" t="str">
        <f t="shared" si="63"/>
        <v>LOG1453-NSASK12-RT01_1/1/1</v>
      </c>
      <c r="P1461" s="8" t="str">
        <f t="shared" si="64"/>
        <v>LLG2596-NSASK12-RT01_1/1/1</v>
      </c>
    </row>
    <row r="1462" spans="1:16" s="2" customFormat="1" x14ac:dyDescent="0.25">
      <c r="A1462" s="14"/>
      <c r="B1462" s="2" t="s">
        <v>3811</v>
      </c>
      <c r="C1462" s="2" t="s">
        <v>3809</v>
      </c>
      <c r="D1462" s="2" t="s">
        <v>11</v>
      </c>
      <c r="E1462" s="2" t="s">
        <v>1937</v>
      </c>
      <c r="F1462" s="2" t="s">
        <v>1477</v>
      </c>
      <c r="G1462" s="2" t="s">
        <v>1938</v>
      </c>
      <c r="H1462" s="6" t="s">
        <v>3870</v>
      </c>
      <c r="I1462" s="6" t="s">
        <v>3869</v>
      </c>
      <c r="J1462" s="2" t="s">
        <v>1477</v>
      </c>
      <c r="K1462" s="2">
        <v>400</v>
      </c>
      <c r="L1462" s="16" t="s">
        <v>4253</v>
      </c>
      <c r="M1462" s="16" t="s">
        <v>4253</v>
      </c>
      <c r="N1462" s="2" t="s">
        <v>4138</v>
      </c>
      <c r="O1462" s="8" t="str">
        <f t="shared" si="63"/>
        <v>LLG2596-NSASK12-RT01_1/1/1</v>
      </c>
      <c r="P1462" s="8" t="str">
        <f t="shared" si="64"/>
        <v>LOG1453-NSASK12-RT01_1/1/1</v>
      </c>
    </row>
    <row r="1463" spans="1:16" s="2" customFormat="1" x14ac:dyDescent="0.25">
      <c r="A1463" s="14"/>
      <c r="B1463" s="2" t="s">
        <v>3811</v>
      </c>
      <c r="C1463" s="16" t="s">
        <v>4253</v>
      </c>
      <c r="D1463" s="2" t="s">
        <v>21</v>
      </c>
      <c r="E1463" s="2" t="s">
        <v>1937</v>
      </c>
      <c r="F1463" s="2" t="s">
        <v>1943</v>
      </c>
      <c r="G1463" s="2" t="s">
        <v>1938</v>
      </c>
      <c r="H1463" s="6" t="s">
        <v>3871</v>
      </c>
      <c r="I1463" s="6" t="s">
        <v>3872</v>
      </c>
      <c r="J1463" s="2" t="s">
        <v>1958</v>
      </c>
      <c r="K1463" s="2">
        <v>400</v>
      </c>
      <c r="L1463" s="16" t="s">
        <v>4253</v>
      </c>
      <c r="M1463" s="16" t="s">
        <v>4253</v>
      </c>
      <c r="N1463" s="2" t="s">
        <v>1939</v>
      </c>
      <c r="O1463" s="8" t="str">
        <f t="shared" si="63"/>
        <v>LLG2596-NSASK12-RT01_1/1/3</v>
      </c>
      <c r="P1463" s="8" t="str">
        <f t="shared" si="64"/>
        <v>HLG0469-NSRA4-RT01_1/3/2</v>
      </c>
    </row>
    <row r="1464" spans="1:16" s="2" customFormat="1" x14ac:dyDescent="0.25">
      <c r="A1464" s="14"/>
      <c r="B1464" s="16" t="s">
        <v>4253</v>
      </c>
      <c r="C1464" s="2" t="s">
        <v>3811</v>
      </c>
      <c r="D1464" s="2" t="s">
        <v>18</v>
      </c>
      <c r="E1464" s="2" t="s">
        <v>1937</v>
      </c>
      <c r="F1464" s="2" t="s">
        <v>1958</v>
      </c>
      <c r="G1464" s="2" t="s">
        <v>1938</v>
      </c>
      <c r="H1464" s="6" t="s">
        <v>3872</v>
      </c>
      <c r="I1464" s="6" t="s">
        <v>3871</v>
      </c>
      <c r="J1464" s="2" t="s">
        <v>1943</v>
      </c>
      <c r="K1464" s="2">
        <v>400</v>
      </c>
      <c r="L1464" s="2" t="s">
        <v>3811</v>
      </c>
      <c r="M1464" s="2" t="s">
        <v>3811</v>
      </c>
      <c r="N1464" s="2" t="s">
        <v>1939</v>
      </c>
      <c r="O1464" s="8" t="str">
        <f t="shared" si="63"/>
        <v>HLG0469-NSRA4-RT01_1/3/2</v>
      </c>
      <c r="P1464" s="8" t="str">
        <f t="shared" si="64"/>
        <v>LLG2596-NSASK12-RT01_1/1/3</v>
      </c>
    </row>
    <row r="1465" spans="1:16" s="2" customFormat="1" x14ac:dyDescent="0.25">
      <c r="A1465" s="14"/>
      <c r="O1465" s="8" t="str">
        <f t="shared" si="63"/>
        <v>_</v>
      </c>
      <c r="P1465" s="8" t="str">
        <f t="shared" si="64"/>
        <v>_</v>
      </c>
    </row>
    <row r="1466" spans="1:16" s="2" customFormat="1" x14ac:dyDescent="0.25">
      <c r="A1466" s="14"/>
      <c r="B1466" s="2" t="s">
        <v>3813</v>
      </c>
      <c r="C1466" s="2" t="s">
        <v>467</v>
      </c>
      <c r="D1466" s="2" t="s">
        <v>167</v>
      </c>
      <c r="E1466" s="2" t="s">
        <v>1937</v>
      </c>
      <c r="F1466" s="2" t="s">
        <v>1477</v>
      </c>
      <c r="G1466" s="2" t="s">
        <v>1938</v>
      </c>
      <c r="H1466" s="2" t="s">
        <v>3885</v>
      </c>
      <c r="I1466" s="2" t="s">
        <v>3886</v>
      </c>
      <c r="J1466" s="2" t="s">
        <v>790</v>
      </c>
      <c r="K1466" s="2">
        <v>400</v>
      </c>
      <c r="L1466" s="2" t="s">
        <v>399</v>
      </c>
      <c r="M1466" s="2" t="s">
        <v>399</v>
      </c>
      <c r="N1466" s="2" t="s">
        <v>1939</v>
      </c>
      <c r="O1466" s="8" t="str">
        <f t="shared" si="63"/>
        <v>LKW0517-NSASK12-RT01_1/1/1</v>
      </c>
      <c r="P1466" s="8" t="str">
        <f t="shared" si="64"/>
        <v>LKW0217-NSAR8-RT01_1/1/4</v>
      </c>
    </row>
    <row r="1467" spans="1:16" s="2" customFormat="1" x14ac:dyDescent="0.25">
      <c r="A1467" s="14"/>
      <c r="B1467" s="2" t="s">
        <v>467</v>
      </c>
      <c r="C1467" s="2" t="s">
        <v>3813</v>
      </c>
      <c r="D1467" s="2" t="s">
        <v>11</v>
      </c>
      <c r="E1467" s="2" t="s">
        <v>1937</v>
      </c>
      <c r="F1467" s="2" t="s">
        <v>790</v>
      </c>
      <c r="G1467" s="2" t="s">
        <v>1938</v>
      </c>
      <c r="H1467" s="2" t="s">
        <v>3886</v>
      </c>
      <c r="I1467" s="2" t="s">
        <v>3885</v>
      </c>
      <c r="J1467" s="2" t="s">
        <v>1477</v>
      </c>
      <c r="K1467" s="2">
        <v>400</v>
      </c>
      <c r="L1467" s="2" t="s">
        <v>399</v>
      </c>
      <c r="M1467" s="2" t="s">
        <v>399</v>
      </c>
      <c r="N1467" s="2" t="s">
        <v>4139</v>
      </c>
      <c r="O1467" s="8" t="str">
        <f t="shared" si="63"/>
        <v>LKW0217-NSAR8-RT01_1/1/4</v>
      </c>
      <c r="P1467" s="8" t="str">
        <f t="shared" si="64"/>
        <v>LKW0517-NSASK12-RT01_1/1/1</v>
      </c>
    </row>
    <row r="1468" spans="1:16" s="2" customFormat="1" x14ac:dyDescent="0.25">
      <c r="A1468" s="14"/>
      <c r="O1468" s="8" t="str">
        <f t="shared" si="63"/>
        <v>_</v>
      </c>
      <c r="P1468" s="8" t="str">
        <f t="shared" si="64"/>
        <v>_</v>
      </c>
    </row>
    <row r="1469" spans="1:16" s="2" customFormat="1" x14ac:dyDescent="0.25">
      <c r="A1469" s="14"/>
      <c r="B1469" s="2" t="s">
        <v>3815</v>
      </c>
      <c r="C1469" s="2" t="s">
        <v>630</v>
      </c>
      <c r="D1469" s="2" t="s">
        <v>21</v>
      </c>
      <c r="E1469" s="2" t="s">
        <v>1937</v>
      </c>
      <c r="F1469" s="2" t="s">
        <v>1477</v>
      </c>
      <c r="G1469" s="2" t="s">
        <v>1938</v>
      </c>
      <c r="H1469" s="2" t="s">
        <v>3881</v>
      </c>
      <c r="I1469" s="2" t="s">
        <v>3882</v>
      </c>
      <c r="J1469" s="2" t="s">
        <v>3788</v>
      </c>
      <c r="K1469" s="2">
        <v>400</v>
      </c>
      <c r="L1469" s="2" t="s">
        <v>630</v>
      </c>
      <c r="M1469" s="2" t="s">
        <v>630</v>
      </c>
      <c r="N1469" s="2" t="s">
        <v>1939</v>
      </c>
      <c r="O1469" s="8" t="str">
        <f t="shared" si="63"/>
        <v>LED0690-NSASK12-RT01_1/1/1</v>
      </c>
      <c r="P1469" s="8" t="str">
        <f t="shared" si="64"/>
        <v>HED0083-NSRA4-RT01_1/2/6</v>
      </c>
    </row>
    <row r="1470" spans="1:16" s="2" customFormat="1" x14ac:dyDescent="0.25">
      <c r="A1470" s="14"/>
      <c r="B1470" s="2" t="s">
        <v>630</v>
      </c>
      <c r="C1470" s="2" t="s">
        <v>3815</v>
      </c>
      <c r="D1470" s="2" t="s">
        <v>11</v>
      </c>
      <c r="E1470" s="2" t="s">
        <v>1937</v>
      </c>
      <c r="F1470" s="2" t="s">
        <v>3788</v>
      </c>
      <c r="G1470" s="2" t="s">
        <v>1938</v>
      </c>
      <c r="H1470" s="2" t="s">
        <v>3882</v>
      </c>
      <c r="I1470" s="2" t="s">
        <v>3881</v>
      </c>
      <c r="J1470" s="2" t="s">
        <v>1477</v>
      </c>
      <c r="K1470" s="2">
        <v>400</v>
      </c>
      <c r="L1470" s="2" t="s">
        <v>3815</v>
      </c>
      <c r="M1470" s="2" t="s">
        <v>3815</v>
      </c>
      <c r="N1470" s="2" t="s">
        <v>4140</v>
      </c>
      <c r="O1470" s="8" t="str">
        <f t="shared" si="63"/>
        <v>HED0083-NSRA4-RT01_1/2/6</v>
      </c>
      <c r="P1470" s="8" t="str">
        <f t="shared" si="64"/>
        <v>LED0690-NSASK12-RT01_1/1/1</v>
      </c>
    </row>
    <row r="1471" spans="1:16" s="2" customFormat="1" x14ac:dyDescent="0.25">
      <c r="A1471" s="14"/>
      <c r="O1471" s="8" t="str">
        <f t="shared" si="63"/>
        <v>_</v>
      </c>
      <c r="P1471" s="8" t="str">
        <f t="shared" si="64"/>
        <v>_</v>
      </c>
    </row>
    <row r="1472" spans="1:16" s="2" customFormat="1" x14ac:dyDescent="0.25">
      <c r="A1472" s="14"/>
      <c r="B1472" s="2" t="s">
        <v>3817</v>
      </c>
      <c r="C1472" s="2" t="s">
        <v>220</v>
      </c>
      <c r="D1472" s="2" t="s">
        <v>21</v>
      </c>
      <c r="E1472" s="2" t="s">
        <v>1937</v>
      </c>
      <c r="F1472" s="2" t="s">
        <v>1477</v>
      </c>
      <c r="G1472" s="2" t="s">
        <v>1938</v>
      </c>
      <c r="H1472" s="6" t="s">
        <v>3873</v>
      </c>
      <c r="I1472" s="2" t="s">
        <v>3874</v>
      </c>
      <c r="J1472" s="2" t="s">
        <v>1958</v>
      </c>
      <c r="K1472" s="2">
        <v>400</v>
      </c>
      <c r="L1472" s="2" t="s">
        <v>220</v>
      </c>
      <c r="M1472" s="2" t="s">
        <v>220</v>
      </c>
      <c r="N1472" s="2" t="s">
        <v>1939</v>
      </c>
      <c r="O1472" s="8" t="str">
        <f t="shared" si="63"/>
        <v>LLG3746-NSASK12-RT01_1/1/1</v>
      </c>
      <c r="P1472" s="8" t="str">
        <f t="shared" si="64"/>
        <v>CLG0158-NSRA4-RT01_1/3/2</v>
      </c>
    </row>
    <row r="1473" spans="1:16" s="2" customFormat="1" x14ac:dyDescent="0.25">
      <c r="A1473" s="14"/>
      <c r="B1473" s="2" t="s">
        <v>220</v>
      </c>
      <c r="C1473" s="2" t="s">
        <v>3817</v>
      </c>
      <c r="D1473" s="2" t="s">
        <v>11</v>
      </c>
      <c r="E1473" s="2" t="s">
        <v>1937</v>
      </c>
      <c r="F1473" s="2" t="s">
        <v>1958</v>
      </c>
      <c r="G1473" s="2" t="s">
        <v>1938</v>
      </c>
      <c r="H1473" s="2" t="s">
        <v>3874</v>
      </c>
      <c r="I1473" s="6" t="s">
        <v>3873</v>
      </c>
      <c r="J1473" s="2" t="s">
        <v>1477</v>
      </c>
      <c r="K1473" s="2">
        <v>400</v>
      </c>
      <c r="L1473" s="2" t="s">
        <v>3817</v>
      </c>
      <c r="M1473" s="2" t="s">
        <v>3817</v>
      </c>
      <c r="N1473" s="2" t="s">
        <v>4141</v>
      </c>
      <c r="O1473" s="8" t="str">
        <f t="shared" si="63"/>
        <v>CLG0158-NSRA4-RT01_1/3/2</v>
      </c>
      <c r="P1473" s="8" t="str">
        <f t="shared" si="64"/>
        <v>LLG3746-NSASK12-RT01_1/1/1</v>
      </c>
    </row>
    <row r="1474" spans="1:16" s="2" customFormat="1" x14ac:dyDescent="0.25">
      <c r="A1474" s="14"/>
      <c r="O1474" s="8" t="str">
        <f t="shared" si="63"/>
        <v>_</v>
      </c>
      <c r="P1474" s="8" t="str">
        <f t="shared" si="64"/>
        <v>_</v>
      </c>
    </row>
    <row r="1475" spans="1:16" s="2" customFormat="1" x14ac:dyDescent="0.25">
      <c r="A1475" s="14"/>
      <c r="B1475" s="2" t="s">
        <v>3890</v>
      </c>
      <c r="C1475" s="2" t="s">
        <v>1816</v>
      </c>
      <c r="D1475" s="2" t="s">
        <v>18</v>
      </c>
      <c r="E1475" s="2" t="s">
        <v>1937</v>
      </c>
      <c r="F1475" s="2" t="s">
        <v>1477</v>
      </c>
      <c r="G1475" s="2" t="s">
        <v>1938</v>
      </c>
      <c r="H1475" s="6" t="s">
        <v>3892</v>
      </c>
      <c r="I1475" s="2" t="s">
        <v>3893</v>
      </c>
      <c r="J1475" s="2" t="s">
        <v>2011</v>
      </c>
      <c r="K1475" s="2">
        <v>400</v>
      </c>
      <c r="L1475" s="2" t="s">
        <v>1857</v>
      </c>
      <c r="M1475" s="2" t="s">
        <v>1857</v>
      </c>
      <c r="N1475" s="2" t="s">
        <v>1939</v>
      </c>
      <c r="O1475" s="8" t="str">
        <f t="shared" si="63"/>
        <v>LLG3786-NSASK12-RT01_1/1/1</v>
      </c>
      <c r="P1475" s="8" t="str">
        <f t="shared" si="64"/>
        <v>LLG3771-NSASK12-RT01_1/1/2</v>
      </c>
    </row>
    <row r="1476" spans="1:16" s="2" customFormat="1" x14ac:dyDescent="0.25">
      <c r="A1476" s="14"/>
      <c r="B1476" s="2" t="s">
        <v>1816</v>
      </c>
      <c r="C1476" s="2" t="s">
        <v>3890</v>
      </c>
      <c r="D1476" s="2" t="s">
        <v>11</v>
      </c>
      <c r="E1476" s="2" t="s">
        <v>1937</v>
      </c>
      <c r="F1476" s="2" t="s">
        <v>2011</v>
      </c>
      <c r="G1476" s="2" t="s">
        <v>1938</v>
      </c>
      <c r="H1476" s="2" t="s">
        <v>3893</v>
      </c>
      <c r="I1476" s="6" t="s">
        <v>3892</v>
      </c>
      <c r="J1476" s="2" t="s">
        <v>1477</v>
      </c>
      <c r="K1476" s="2">
        <v>400</v>
      </c>
      <c r="L1476" s="2" t="s">
        <v>1857</v>
      </c>
      <c r="M1476" s="2" t="s">
        <v>1857</v>
      </c>
      <c r="N1476" s="2" t="s">
        <v>4147</v>
      </c>
      <c r="O1476" s="8" t="str">
        <f t="shared" si="63"/>
        <v>LLG3771-NSASK12-RT01_1/1/2</v>
      </c>
      <c r="P1476" s="8" t="str">
        <f t="shared" si="64"/>
        <v>LLG3786-NSASK12-RT01_1/1/1</v>
      </c>
    </row>
    <row r="1477" spans="1:16" s="2" customFormat="1" x14ac:dyDescent="0.25">
      <c r="A1477" s="14"/>
      <c r="O1477" s="8" t="str">
        <f t="shared" si="63"/>
        <v>_</v>
      </c>
      <c r="P1477" s="8" t="str">
        <f t="shared" si="64"/>
        <v>_</v>
      </c>
    </row>
    <row r="1478" spans="1:16" s="2" customFormat="1" x14ac:dyDescent="0.25">
      <c r="A1478" s="14"/>
      <c r="B1478" s="2" t="s">
        <v>3895</v>
      </c>
      <c r="C1478" s="2" t="s">
        <v>1858</v>
      </c>
      <c r="D1478" s="2" t="s">
        <v>21</v>
      </c>
      <c r="E1478" s="2" t="s">
        <v>1937</v>
      </c>
      <c r="F1478" s="2" t="s">
        <v>1477</v>
      </c>
      <c r="G1478" s="2" t="s">
        <v>1938</v>
      </c>
      <c r="H1478" s="6" t="s">
        <v>3979</v>
      </c>
      <c r="I1478" s="2" t="s">
        <v>3980</v>
      </c>
      <c r="J1478" s="2" t="s">
        <v>1958</v>
      </c>
      <c r="K1478" s="2">
        <v>400</v>
      </c>
      <c r="L1478" s="2" t="s">
        <v>1858</v>
      </c>
      <c r="M1478" s="2" t="s">
        <v>1858</v>
      </c>
      <c r="N1478" s="2" t="s">
        <v>1939</v>
      </c>
      <c r="O1478" s="8" t="str">
        <f t="shared" si="63"/>
        <v>LLG3687-NSASK12-RT01_1/1/1</v>
      </c>
      <c r="P1478" s="8" t="str">
        <f t="shared" si="64"/>
        <v>HLG0483-NSRA4-RT01_1/3/2</v>
      </c>
    </row>
    <row r="1479" spans="1:16" s="2" customFormat="1" x14ac:dyDescent="0.25">
      <c r="A1479" s="14"/>
      <c r="B1479" s="2" t="s">
        <v>1858</v>
      </c>
      <c r="C1479" s="2" t="s">
        <v>3895</v>
      </c>
      <c r="D1479" s="2" t="s">
        <v>11</v>
      </c>
      <c r="E1479" s="2" t="s">
        <v>1937</v>
      </c>
      <c r="F1479" s="2" t="s">
        <v>1958</v>
      </c>
      <c r="G1479" s="2" t="s">
        <v>1938</v>
      </c>
      <c r="H1479" s="2" t="s">
        <v>3980</v>
      </c>
      <c r="I1479" s="6" t="s">
        <v>3979</v>
      </c>
      <c r="J1479" s="2" t="s">
        <v>1477</v>
      </c>
      <c r="K1479" s="2">
        <v>400</v>
      </c>
      <c r="L1479" s="2" t="s">
        <v>3895</v>
      </c>
      <c r="M1479" s="2" t="s">
        <v>3895</v>
      </c>
      <c r="N1479" s="2" t="s">
        <v>4145</v>
      </c>
      <c r="O1479" s="8" t="str">
        <f t="shared" ref="O1479:O1539" si="65">CONCATENATE(B1479,"_",F1479)</f>
        <v>HLG0483-NSRA4-RT01_1/3/2</v>
      </c>
      <c r="P1479" s="8" t="str">
        <f t="shared" si="64"/>
        <v>LLG3687-NSASK12-RT01_1/1/1</v>
      </c>
    </row>
    <row r="1480" spans="1:16" s="2" customFormat="1" x14ac:dyDescent="0.25">
      <c r="A1480" s="14"/>
      <c r="O1480" s="8" t="str">
        <f t="shared" si="65"/>
        <v>_</v>
      </c>
      <c r="P1480" s="8" t="str">
        <f t="shared" si="64"/>
        <v>_</v>
      </c>
    </row>
    <row r="1481" spans="1:16" s="2" customFormat="1" x14ac:dyDescent="0.25">
      <c r="A1481" s="14"/>
      <c r="B1481" s="2" t="s">
        <v>3897</v>
      </c>
      <c r="C1481" s="2" t="s">
        <v>3899</v>
      </c>
      <c r="D1481" s="2" t="s">
        <v>21</v>
      </c>
      <c r="E1481" s="2" t="s">
        <v>1937</v>
      </c>
      <c r="F1481" s="2" t="s">
        <v>1477</v>
      </c>
      <c r="G1481" s="2" t="s">
        <v>1938</v>
      </c>
      <c r="H1481" s="6" t="s">
        <v>3981</v>
      </c>
      <c r="I1481" s="2" t="s">
        <v>3982</v>
      </c>
      <c r="J1481" s="2" t="s">
        <v>1968</v>
      </c>
      <c r="K1481" s="2">
        <v>400</v>
      </c>
      <c r="L1481" s="2" t="s">
        <v>3899</v>
      </c>
      <c r="M1481" s="2" t="s">
        <v>3899</v>
      </c>
      <c r="N1481" s="2" t="s">
        <v>1939</v>
      </c>
      <c r="O1481" s="8" t="str">
        <f t="shared" si="65"/>
        <v>LLG3663-NSASK12-RT01_1/1/1</v>
      </c>
      <c r="P1481" s="8" t="str">
        <f t="shared" si="64"/>
        <v>HLG1642-NSRA4-RT01_1/3/1</v>
      </c>
    </row>
    <row r="1482" spans="1:16" s="2" customFormat="1" x14ac:dyDescent="0.25">
      <c r="A1482" s="14"/>
      <c r="B1482" s="2" t="s">
        <v>3899</v>
      </c>
      <c r="C1482" s="2" t="s">
        <v>3897</v>
      </c>
      <c r="D1482" s="2" t="s">
        <v>11</v>
      </c>
      <c r="E1482" s="2" t="s">
        <v>1937</v>
      </c>
      <c r="F1482" s="2" t="s">
        <v>1968</v>
      </c>
      <c r="G1482" s="2" t="s">
        <v>1938</v>
      </c>
      <c r="H1482" s="2" t="s">
        <v>3982</v>
      </c>
      <c r="I1482" s="6" t="s">
        <v>3981</v>
      </c>
      <c r="J1482" s="2" t="s">
        <v>1477</v>
      </c>
      <c r="K1482" s="2">
        <v>400</v>
      </c>
      <c r="L1482" s="2" t="s">
        <v>3897</v>
      </c>
      <c r="M1482" s="2" t="s">
        <v>3897</v>
      </c>
      <c r="N1482" s="2" t="s">
        <v>4143</v>
      </c>
      <c r="O1482" s="8" t="str">
        <f t="shared" si="65"/>
        <v>HLG1642-NSRA4-RT01_1/3/1</v>
      </c>
      <c r="P1482" s="8" t="str">
        <f t="shared" si="64"/>
        <v>LLG3663-NSASK12-RT01_1/1/1</v>
      </c>
    </row>
    <row r="1483" spans="1:16" s="2" customFormat="1" x14ac:dyDescent="0.25">
      <c r="A1483" s="14"/>
      <c r="O1483" s="8" t="str">
        <f t="shared" si="65"/>
        <v>_</v>
      </c>
      <c r="P1483" s="8" t="str">
        <f t="shared" si="64"/>
        <v>_</v>
      </c>
    </row>
    <row r="1484" spans="1:16" s="2" customFormat="1" x14ac:dyDescent="0.25">
      <c r="A1484" s="14"/>
      <c r="B1484" s="2" t="s">
        <v>3902</v>
      </c>
      <c r="C1484" s="2" t="s">
        <v>1638</v>
      </c>
      <c r="D1484" s="2" t="s">
        <v>18</v>
      </c>
      <c r="E1484" s="2" t="s">
        <v>1937</v>
      </c>
      <c r="F1484" s="2" t="s">
        <v>1477</v>
      </c>
      <c r="G1484" s="2" t="s">
        <v>1938</v>
      </c>
      <c r="H1484" s="6" t="s">
        <v>3983</v>
      </c>
      <c r="I1484" s="2" t="s">
        <v>3984</v>
      </c>
      <c r="J1484" s="2" t="s">
        <v>2011</v>
      </c>
      <c r="K1484" s="2">
        <v>400</v>
      </c>
      <c r="L1484" s="2" t="s">
        <v>912</v>
      </c>
      <c r="M1484" s="2" t="s">
        <v>912</v>
      </c>
      <c r="N1484" s="2" t="s">
        <v>1939</v>
      </c>
      <c r="O1484" s="8" t="str">
        <f t="shared" si="65"/>
        <v>LLG3608-NSASK12-RT01_1/1/1</v>
      </c>
      <c r="P1484" s="8" t="str">
        <f t="shared" si="64"/>
        <v>LLG2178-NSASK12-RT01_1/1/2</v>
      </c>
    </row>
    <row r="1485" spans="1:16" s="2" customFormat="1" x14ac:dyDescent="0.25">
      <c r="A1485" s="14"/>
      <c r="B1485" s="2" t="s">
        <v>1638</v>
      </c>
      <c r="C1485" s="2" t="s">
        <v>3902</v>
      </c>
      <c r="D1485" s="2" t="s">
        <v>11</v>
      </c>
      <c r="E1485" s="2" t="s">
        <v>1937</v>
      </c>
      <c r="F1485" s="2" t="s">
        <v>2011</v>
      </c>
      <c r="G1485" s="2" t="s">
        <v>1938</v>
      </c>
      <c r="H1485" s="2" t="s">
        <v>3984</v>
      </c>
      <c r="I1485" s="6" t="s">
        <v>3983</v>
      </c>
      <c r="J1485" s="2" t="s">
        <v>1477</v>
      </c>
      <c r="K1485" s="2">
        <v>400</v>
      </c>
      <c r="L1485" s="2" t="s">
        <v>912</v>
      </c>
      <c r="M1485" s="2" t="s">
        <v>912</v>
      </c>
      <c r="N1485" s="2" t="s">
        <v>4148</v>
      </c>
      <c r="O1485" s="8" t="str">
        <f t="shared" si="65"/>
        <v>LLG2178-NSASK12-RT01_1/1/2</v>
      </c>
      <c r="P1485" s="8" t="str">
        <f t="shared" si="64"/>
        <v>LLG3608-NSASK12-RT01_1/1/1</v>
      </c>
    </row>
    <row r="1486" spans="1:16" s="2" customFormat="1" x14ac:dyDescent="0.25">
      <c r="A1486" s="14"/>
      <c r="O1486" s="8" t="str">
        <f t="shared" si="65"/>
        <v>_</v>
      </c>
      <c r="P1486" s="8" t="str">
        <f t="shared" si="64"/>
        <v>_</v>
      </c>
    </row>
    <row r="1487" spans="1:16" s="2" customFormat="1" x14ac:dyDescent="0.25">
      <c r="A1487" s="14"/>
      <c r="B1487" s="2" t="s">
        <v>3904</v>
      </c>
      <c r="C1487" s="2" t="s">
        <v>3349</v>
      </c>
      <c r="D1487" s="2" t="s">
        <v>18</v>
      </c>
      <c r="E1487" s="2" t="s">
        <v>1937</v>
      </c>
      <c r="F1487" s="2" t="s">
        <v>1477</v>
      </c>
      <c r="G1487" s="2" t="s">
        <v>1938</v>
      </c>
      <c r="H1487" s="2" t="s">
        <v>4029</v>
      </c>
      <c r="I1487" s="2" t="s">
        <v>4030</v>
      </c>
      <c r="J1487" s="2" t="s">
        <v>2011</v>
      </c>
      <c r="K1487" s="2">
        <v>400</v>
      </c>
      <c r="L1487" s="2" t="s">
        <v>1231</v>
      </c>
      <c r="M1487" s="2" t="s">
        <v>1231</v>
      </c>
      <c r="N1487" s="2" t="s">
        <v>1939</v>
      </c>
      <c r="O1487" s="8" t="str">
        <f t="shared" si="65"/>
        <v>LED0691-NSASK12-RT01_1/1/1</v>
      </c>
      <c r="P1487" s="8" t="str">
        <f t="shared" ref="P1487:P1544" si="66">CONCATENATE(C1487,"_",J1487)</f>
        <v>LED0375-NSASK12-RT01_1/1/2</v>
      </c>
    </row>
    <row r="1488" spans="1:16" s="2" customFormat="1" x14ac:dyDescent="0.25">
      <c r="A1488" s="14"/>
      <c r="B1488" s="2" t="s">
        <v>3349</v>
      </c>
      <c r="C1488" s="2" t="s">
        <v>3904</v>
      </c>
      <c r="D1488" s="2" t="s">
        <v>11</v>
      </c>
      <c r="E1488" s="2" t="s">
        <v>1937</v>
      </c>
      <c r="F1488" s="2" t="s">
        <v>2011</v>
      </c>
      <c r="G1488" s="2" t="s">
        <v>1938</v>
      </c>
      <c r="H1488" s="2" t="s">
        <v>4030</v>
      </c>
      <c r="I1488" s="2" t="s">
        <v>4029</v>
      </c>
      <c r="J1488" s="2" t="s">
        <v>1477</v>
      </c>
      <c r="K1488" s="2">
        <v>400</v>
      </c>
      <c r="L1488" s="2" t="s">
        <v>1231</v>
      </c>
      <c r="M1488" s="2" t="s">
        <v>1231</v>
      </c>
      <c r="N1488" s="2" t="s">
        <v>4149</v>
      </c>
      <c r="O1488" s="8" t="str">
        <f t="shared" si="65"/>
        <v>LED0375-NSASK12-RT01_1/1/2</v>
      </c>
      <c r="P1488" s="8" t="str">
        <f t="shared" si="66"/>
        <v>LED0691-NSASK12-RT01_1/1/1</v>
      </c>
    </row>
    <row r="1489" spans="1:16" s="2" customFormat="1" x14ac:dyDescent="0.25">
      <c r="A1489" s="14"/>
      <c r="O1489" s="8" t="str">
        <f t="shared" si="65"/>
        <v>_</v>
      </c>
      <c r="P1489" s="8" t="str">
        <f t="shared" si="66"/>
        <v>_</v>
      </c>
    </row>
    <row r="1490" spans="1:16" s="2" customFormat="1" x14ac:dyDescent="0.25">
      <c r="A1490" s="14"/>
      <c r="B1490" s="2" t="s">
        <v>3906</v>
      </c>
      <c r="C1490" s="2" t="s">
        <v>4031</v>
      </c>
      <c r="D1490" s="2" t="s">
        <v>93</v>
      </c>
      <c r="E1490" s="2" t="s">
        <v>1937</v>
      </c>
      <c r="F1490" s="2" t="s">
        <v>1477</v>
      </c>
      <c r="G1490" s="2" t="s">
        <v>1938</v>
      </c>
      <c r="H1490" s="6" t="s">
        <v>3985</v>
      </c>
      <c r="I1490" s="2" t="s">
        <v>3986</v>
      </c>
      <c r="J1490" s="2" t="s">
        <v>1943</v>
      </c>
      <c r="K1490" s="2">
        <v>400</v>
      </c>
      <c r="L1490" s="2" t="s">
        <v>4031</v>
      </c>
      <c r="M1490" s="2" t="s">
        <v>4031</v>
      </c>
      <c r="N1490" s="2" t="s">
        <v>1939</v>
      </c>
      <c r="O1490" s="8" t="str">
        <f t="shared" si="65"/>
        <v>LLG3829-NSASK12-RT01_1/1/1</v>
      </c>
      <c r="P1490" s="8" t="str">
        <f t="shared" si="66"/>
        <v>HLG0045-NSAR8-RT01_1/1/3</v>
      </c>
    </row>
    <row r="1491" spans="1:16" s="2" customFormat="1" x14ac:dyDescent="0.25">
      <c r="A1491" s="14"/>
      <c r="B1491" s="2" t="s">
        <v>4031</v>
      </c>
      <c r="C1491" s="2" t="s">
        <v>3906</v>
      </c>
      <c r="D1491" s="2" t="s">
        <v>11</v>
      </c>
      <c r="E1491" s="2" t="s">
        <v>1937</v>
      </c>
      <c r="F1491" s="2" t="s">
        <v>1943</v>
      </c>
      <c r="G1491" s="2" t="s">
        <v>1938</v>
      </c>
      <c r="H1491" s="2" t="s">
        <v>3986</v>
      </c>
      <c r="I1491" s="6" t="s">
        <v>3985</v>
      </c>
      <c r="J1491" s="2" t="s">
        <v>1477</v>
      </c>
      <c r="K1491" s="2">
        <v>400</v>
      </c>
      <c r="L1491" s="2" t="s">
        <v>3906</v>
      </c>
      <c r="M1491" s="2" t="s">
        <v>3906</v>
      </c>
      <c r="N1491" s="2" t="s">
        <v>4146</v>
      </c>
      <c r="O1491" s="8" t="str">
        <f t="shared" si="65"/>
        <v>HLG0045-NSAR8-RT01_1/1/3</v>
      </c>
      <c r="P1491" s="8" t="str">
        <f t="shared" si="66"/>
        <v>LLG3829-NSASK12-RT01_1/1/1</v>
      </c>
    </row>
    <row r="1492" spans="1:16" s="2" customFormat="1" x14ac:dyDescent="0.25">
      <c r="A1492" s="14"/>
      <c r="O1492" s="8" t="str">
        <f t="shared" si="65"/>
        <v>_</v>
      </c>
      <c r="P1492" s="8" t="str">
        <f t="shared" si="66"/>
        <v>_</v>
      </c>
    </row>
    <row r="1493" spans="1:16" s="2" customFormat="1" x14ac:dyDescent="0.25">
      <c r="A1493" s="14"/>
      <c r="B1493" s="2" t="s">
        <v>3910</v>
      </c>
      <c r="C1493" s="2" t="s">
        <v>3912</v>
      </c>
      <c r="D1493" s="2" t="s">
        <v>18</v>
      </c>
      <c r="E1493" s="2" t="s">
        <v>1937</v>
      </c>
      <c r="F1493" s="2" t="s">
        <v>1477</v>
      </c>
      <c r="G1493" s="2" t="s">
        <v>1938</v>
      </c>
      <c r="H1493" s="6" t="s">
        <v>3987</v>
      </c>
      <c r="I1493" s="2" t="s">
        <v>3988</v>
      </c>
      <c r="J1493" s="2" t="s">
        <v>1477</v>
      </c>
      <c r="K1493" s="2">
        <v>400</v>
      </c>
      <c r="L1493" s="2" t="s">
        <v>3914</v>
      </c>
      <c r="M1493" s="2" t="s">
        <v>3914</v>
      </c>
      <c r="N1493" s="2" t="s">
        <v>1939</v>
      </c>
      <c r="O1493" s="8" t="str">
        <f t="shared" si="65"/>
        <v>LLG3754-NSASK12-RT01_1/1/1</v>
      </c>
      <c r="P1493" s="8" t="str">
        <f t="shared" si="66"/>
        <v>LLG0634-NSASK12-RT01_1/1/1</v>
      </c>
    </row>
    <row r="1494" spans="1:16" s="2" customFormat="1" x14ac:dyDescent="0.25">
      <c r="A1494" s="14"/>
      <c r="B1494" s="2" t="s">
        <v>3912</v>
      </c>
      <c r="C1494" s="2" t="s">
        <v>3910</v>
      </c>
      <c r="D1494" s="2" t="s">
        <v>11</v>
      </c>
      <c r="E1494" s="2" t="s">
        <v>1937</v>
      </c>
      <c r="F1494" s="2" t="s">
        <v>1477</v>
      </c>
      <c r="G1494" s="2" t="s">
        <v>1938</v>
      </c>
      <c r="H1494" s="6" t="s">
        <v>3988</v>
      </c>
      <c r="I1494" s="6" t="s">
        <v>3987</v>
      </c>
      <c r="J1494" s="2" t="s">
        <v>1477</v>
      </c>
      <c r="K1494" s="2">
        <v>400</v>
      </c>
      <c r="L1494" s="2" t="s">
        <v>3914</v>
      </c>
      <c r="M1494" s="2" t="s">
        <v>3914</v>
      </c>
      <c r="N1494" s="2" t="s">
        <v>4150</v>
      </c>
      <c r="O1494" s="8" t="str">
        <f t="shared" si="65"/>
        <v>LLG0634-NSASK12-RT01_1/1/1</v>
      </c>
      <c r="P1494" s="8" t="str">
        <f t="shared" si="66"/>
        <v>LLG3754-NSASK12-RT01_1/1/1</v>
      </c>
    </row>
    <row r="1495" spans="1:16" s="2" customFormat="1" x14ac:dyDescent="0.25">
      <c r="A1495" s="14"/>
      <c r="B1495" s="2" t="s">
        <v>3912</v>
      </c>
      <c r="C1495" s="2" t="s">
        <v>3914</v>
      </c>
      <c r="D1495" s="2" t="s">
        <v>21</v>
      </c>
      <c r="E1495" s="2" t="s">
        <v>1937</v>
      </c>
      <c r="F1495" s="2" t="s">
        <v>1943</v>
      </c>
      <c r="G1495" s="2" t="s">
        <v>1938</v>
      </c>
      <c r="H1495" s="6" t="s">
        <v>3989</v>
      </c>
      <c r="I1495" s="6" t="s">
        <v>3990</v>
      </c>
      <c r="J1495" s="2" t="s">
        <v>790</v>
      </c>
      <c r="K1495" s="2">
        <v>400</v>
      </c>
      <c r="L1495" s="2" t="s">
        <v>3914</v>
      </c>
      <c r="M1495" s="2" t="s">
        <v>3914</v>
      </c>
      <c r="N1495" s="2" t="s">
        <v>1939</v>
      </c>
      <c r="O1495" s="8" t="str">
        <f t="shared" si="65"/>
        <v>LLG0634-NSASK12-RT01_1/1/3</v>
      </c>
      <c r="P1495" s="8" t="str">
        <f t="shared" si="66"/>
        <v>HLG0454-NSAR8-RT01_1/1/4</v>
      </c>
    </row>
    <row r="1496" spans="1:16" s="2" customFormat="1" x14ac:dyDescent="0.25">
      <c r="A1496" s="14"/>
      <c r="B1496" s="2" t="s">
        <v>3914</v>
      </c>
      <c r="C1496" s="2" t="s">
        <v>3912</v>
      </c>
      <c r="D1496" s="2" t="s">
        <v>18</v>
      </c>
      <c r="E1496" s="2" t="s">
        <v>1937</v>
      </c>
      <c r="F1496" s="2" t="s">
        <v>790</v>
      </c>
      <c r="G1496" s="2" t="s">
        <v>1938</v>
      </c>
      <c r="H1496" s="6" t="s">
        <v>3990</v>
      </c>
      <c r="I1496" s="6" t="s">
        <v>3989</v>
      </c>
      <c r="J1496" s="2" t="s">
        <v>1943</v>
      </c>
      <c r="K1496" s="2">
        <v>400</v>
      </c>
      <c r="L1496" s="2" t="s">
        <v>3912</v>
      </c>
      <c r="M1496" s="2" t="s">
        <v>3912</v>
      </c>
      <c r="N1496" s="2" t="s">
        <v>1939</v>
      </c>
      <c r="O1496" s="8" t="str">
        <f t="shared" si="65"/>
        <v>HLG0454-NSAR8-RT01_1/1/4</v>
      </c>
      <c r="P1496" s="8" t="str">
        <f t="shared" si="66"/>
        <v>LLG0634-NSASK12-RT01_1/1/3</v>
      </c>
    </row>
    <row r="1497" spans="1:16" s="2" customFormat="1" x14ac:dyDescent="0.25">
      <c r="A1497" s="14"/>
      <c r="O1497" s="8" t="str">
        <f t="shared" si="65"/>
        <v>_</v>
      </c>
      <c r="P1497" s="8" t="str">
        <f t="shared" si="66"/>
        <v>_</v>
      </c>
    </row>
    <row r="1498" spans="1:16" s="2" customFormat="1" x14ac:dyDescent="0.25">
      <c r="A1498" s="14"/>
      <c r="B1498" s="2" t="s">
        <v>3917</v>
      </c>
      <c r="C1498" s="2" t="s">
        <v>3918</v>
      </c>
      <c r="D1498" s="2" t="s">
        <v>21</v>
      </c>
      <c r="E1498" s="2" t="s">
        <v>1937</v>
      </c>
      <c r="F1498" s="2" t="s">
        <v>1477</v>
      </c>
      <c r="G1498" s="2" t="s">
        <v>1938</v>
      </c>
      <c r="H1498" s="6" t="s">
        <v>3991</v>
      </c>
      <c r="I1498" s="2" t="s">
        <v>3992</v>
      </c>
      <c r="J1498" s="2" t="s">
        <v>1958</v>
      </c>
      <c r="K1498" s="2">
        <v>400</v>
      </c>
      <c r="L1498" s="2" t="s">
        <v>3918</v>
      </c>
      <c r="M1498" s="2" t="s">
        <v>3918</v>
      </c>
      <c r="N1498" s="2" t="s">
        <v>1939</v>
      </c>
      <c r="O1498" s="8" t="str">
        <f t="shared" si="65"/>
        <v>LLG3808-NSASK12-RT01_1/1/1</v>
      </c>
      <c r="P1498" s="8" t="str">
        <f t="shared" si="66"/>
        <v>HLG0008-NSRA4-RT01_1/3/2</v>
      </c>
    </row>
    <row r="1499" spans="1:16" s="2" customFormat="1" x14ac:dyDescent="0.25">
      <c r="A1499" s="14"/>
      <c r="B1499" s="2" t="s">
        <v>3918</v>
      </c>
      <c r="C1499" s="2" t="s">
        <v>3917</v>
      </c>
      <c r="D1499" s="2" t="s">
        <v>11</v>
      </c>
      <c r="E1499" s="2" t="s">
        <v>1937</v>
      </c>
      <c r="F1499" s="2" t="s">
        <v>1958</v>
      </c>
      <c r="G1499" s="2" t="s">
        <v>1938</v>
      </c>
      <c r="H1499" s="2" t="s">
        <v>3992</v>
      </c>
      <c r="I1499" s="6" t="s">
        <v>3991</v>
      </c>
      <c r="J1499" s="2" t="s">
        <v>1477</v>
      </c>
      <c r="K1499" s="2">
        <v>400</v>
      </c>
      <c r="L1499" s="2" t="s">
        <v>3917</v>
      </c>
      <c r="M1499" s="2" t="s">
        <v>3917</v>
      </c>
      <c r="N1499" s="2" t="s">
        <v>4151</v>
      </c>
      <c r="O1499" s="8" t="str">
        <f t="shared" si="65"/>
        <v>HLG0008-NSRA4-RT01_1/3/2</v>
      </c>
      <c r="P1499" s="8" t="str">
        <f t="shared" si="66"/>
        <v>LLG3808-NSASK12-RT01_1/1/1</v>
      </c>
    </row>
    <row r="1500" spans="1:16" s="2" customFormat="1" x14ac:dyDescent="0.25">
      <c r="A1500" s="14"/>
      <c r="O1500" s="8" t="str">
        <f t="shared" si="65"/>
        <v>_</v>
      </c>
      <c r="P1500" s="8" t="str">
        <f t="shared" si="66"/>
        <v>_</v>
      </c>
    </row>
    <row r="1501" spans="1:16" s="2" customFormat="1" ht="15.75" x14ac:dyDescent="0.3">
      <c r="A1501" s="14"/>
      <c r="B1501" s="2" t="s">
        <v>3922</v>
      </c>
      <c r="C1501" s="2" t="s">
        <v>3924</v>
      </c>
      <c r="D1501" s="2" t="s">
        <v>18</v>
      </c>
      <c r="E1501" s="2" t="s">
        <v>1937</v>
      </c>
      <c r="F1501" s="2" t="s">
        <v>1477</v>
      </c>
      <c r="G1501" s="2" t="s">
        <v>1938</v>
      </c>
      <c r="H1501" s="6" t="s">
        <v>3993</v>
      </c>
      <c r="I1501" s="2" t="s">
        <v>3994</v>
      </c>
      <c r="J1501" s="2" t="s">
        <v>1477</v>
      </c>
      <c r="K1501" s="2">
        <v>400</v>
      </c>
      <c r="L1501" s="15" t="s">
        <v>534</v>
      </c>
      <c r="M1501" s="15" t="s">
        <v>534</v>
      </c>
      <c r="N1501" s="2" t="s">
        <v>1939</v>
      </c>
      <c r="O1501" s="8" t="str">
        <f t="shared" si="65"/>
        <v>LOG1479-NSASK12-RT01_1/1/1</v>
      </c>
      <c r="P1501" s="8" t="str">
        <f t="shared" si="66"/>
        <v>LOG0641-NSASK12-RT01_1/1/1</v>
      </c>
    </row>
    <row r="1502" spans="1:16" s="2" customFormat="1" ht="15.75" x14ac:dyDescent="0.3">
      <c r="A1502" s="14"/>
      <c r="B1502" s="2" t="s">
        <v>3924</v>
      </c>
      <c r="C1502" s="2" t="s">
        <v>3922</v>
      </c>
      <c r="D1502" s="2" t="s">
        <v>11</v>
      </c>
      <c r="E1502" s="2" t="s">
        <v>1937</v>
      </c>
      <c r="F1502" s="2" t="s">
        <v>1477</v>
      </c>
      <c r="G1502" s="2" t="s">
        <v>1938</v>
      </c>
      <c r="H1502" s="6" t="s">
        <v>3994</v>
      </c>
      <c r="I1502" s="6" t="s">
        <v>3993</v>
      </c>
      <c r="J1502" s="2" t="s">
        <v>1477</v>
      </c>
      <c r="K1502" s="2">
        <v>400</v>
      </c>
      <c r="L1502" s="15" t="s">
        <v>534</v>
      </c>
      <c r="M1502" s="15" t="s">
        <v>534</v>
      </c>
      <c r="N1502" s="2" t="s">
        <v>4152</v>
      </c>
      <c r="O1502" s="8" t="str">
        <f t="shared" si="65"/>
        <v>LOG0641-NSASK12-RT01_1/1/1</v>
      </c>
      <c r="P1502" s="8" t="str">
        <f t="shared" si="66"/>
        <v>LOG1479-NSASK12-RT01_1/1/1</v>
      </c>
    </row>
    <row r="1503" spans="1:16" s="2" customFormat="1" ht="15.75" x14ac:dyDescent="0.3">
      <c r="A1503" s="14"/>
      <c r="B1503" s="2" t="s">
        <v>3924</v>
      </c>
      <c r="C1503" s="2" t="s">
        <v>3925</v>
      </c>
      <c r="D1503" s="2" t="s">
        <v>21</v>
      </c>
      <c r="E1503" s="2" t="s">
        <v>1937</v>
      </c>
      <c r="F1503" s="2" t="s">
        <v>1943</v>
      </c>
      <c r="G1503" s="2" t="s">
        <v>1938</v>
      </c>
      <c r="H1503" s="6" t="s">
        <v>3995</v>
      </c>
      <c r="I1503" s="6" t="s">
        <v>3996</v>
      </c>
      <c r="J1503" s="2" t="s">
        <v>1943</v>
      </c>
      <c r="K1503" s="2">
        <v>400</v>
      </c>
      <c r="L1503" s="15" t="s">
        <v>534</v>
      </c>
      <c r="M1503" s="15" t="s">
        <v>534</v>
      </c>
      <c r="N1503" s="2" t="s">
        <v>1939</v>
      </c>
      <c r="O1503" s="8" t="str">
        <f t="shared" si="65"/>
        <v>LOG0641-NSASK12-RT01_1/1/3</v>
      </c>
      <c r="P1503" s="8" t="str">
        <f t="shared" si="66"/>
        <v>LOG0112-NSAR8-RT01_1/1/3</v>
      </c>
    </row>
    <row r="1504" spans="1:16" s="2" customFormat="1" ht="15.75" x14ac:dyDescent="0.3">
      <c r="A1504" s="14"/>
      <c r="B1504" s="2" t="s">
        <v>3925</v>
      </c>
      <c r="C1504" s="2" t="s">
        <v>3924</v>
      </c>
      <c r="D1504" s="2" t="s">
        <v>18</v>
      </c>
      <c r="E1504" s="2" t="s">
        <v>1937</v>
      </c>
      <c r="F1504" s="2" t="s">
        <v>1943</v>
      </c>
      <c r="G1504" s="2" t="s">
        <v>1938</v>
      </c>
      <c r="H1504" s="6" t="s">
        <v>3996</v>
      </c>
      <c r="I1504" s="6" t="s">
        <v>3995</v>
      </c>
      <c r="J1504" s="2" t="s">
        <v>1943</v>
      </c>
      <c r="K1504" s="2">
        <v>400</v>
      </c>
      <c r="L1504" s="15" t="s">
        <v>534</v>
      </c>
      <c r="M1504" s="15" t="s">
        <v>534</v>
      </c>
      <c r="N1504" s="2" t="s">
        <v>1939</v>
      </c>
      <c r="O1504" s="8" t="str">
        <f t="shared" si="65"/>
        <v>LOG0112-NSAR8-RT01_1/1/3</v>
      </c>
      <c r="P1504" s="8" t="str">
        <f t="shared" si="66"/>
        <v>LOG0641-NSASK12-RT01_1/1/3</v>
      </c>
    </row>
    <row r="1505" spans="1:16" s="2" customFormat="1" x14ac:dyDescent="0.25">
      <c r="A1505" s="14"/>
      <c r="O1505" s="8" t="str">
        <f t="shared" si="65"/>
        <v>_</v>
      </c>
      <c r="P1505" s="8" t="str">
        <f t="shared" si="66"/>
        <v>_</v>
      </c>
    </row>
    <row r="1506" spans="1:16" s="2" customFormat="1" x14ac:dyDescent="0.25">
      <c r="A1506" s="14"/>
      <c r="B1506" s="2" t="s">
        <v>3929</v>
      </c>
      <c r="C1506" s="2" t="s">
        <v>3611</v>
      </c>
      <c r="D1506" s="2" t="s">
        <v>21</v>
      </c>
      <c r="E1506" s="2" t="s">
        <v>1937</v>
      </c>
      <c r="F1506" s="2" t="s">
        <v>1477</v>
      </c>
      <c r="G1506" s="2" t="s">
        <v>1938</v>
      </c>
      <c r="H1506" s="6" t="s">
        <v>3997</v>
      </c>
      <c r="I1506" s="2" t="s">
        <v>3998</v>
      </c>
      <c r="J1506" s="2" t="s">
        <v>2718</v>
      </c>
      <c r="K1506" s="2">
        <v>400</v>
      </c>
      <c r="L1506" s="2" t="s">
        <v>3611</v>
      </c>
      <c r="M1506" s="2" t="s">
        <v>3611</v>
      </c>
      <c r="N1506" s="2" t="s">
        <v>1939</v>
      </c>
      <c r="O1506" s="8" t="str">
        <f t="shared" si="65"/>
        <v>LLG3784-NSASK12-RT01_1/1/1</v>
      </c>
      <c r="P1506" s="8" t="str">
        <f t="shared" si="66"/>
        <v>HLG0130-NSRA4-RT01_1/4/6</v>
      </c>
    </row>
    <row r="1507" spans="1:16" s="2" customFormat="1" x14ac:dyDescent="0.25">
      <c r="A1507" s="14"/>
      <c r="B1507" s="2" t="s">
        <v>3611</v>
      </c>
      <c r="C1507" s="2" t="s">
        <v>3929</v>
      </c>
      <c r="D1507" s="2" t="s">
        <v>11</v>
      </c>
      <c r="E1507" s="2" t="s">
        <v>1937</v>
      </c>
      <c r="F1507" s="2" t="s">
        <v>2718</v>
      </c>
      <c r="G1507" s="2" t="s">
        <v>1938</v>
      </c>
      <c r="H1507" s="2" t="s">
        <v>3998</v>
      </c>
      <c r="I1507" s="6" t="s">
        <v>3997</v>
      </c>
      <c r="J1507" s="2" t="s">
        <v>1477</v>
      </c>
      <c r="K1507" s="2">
        <v>400</v>
      </c>
      <c r="L1507" s="2" t="s">
        <v>3929</v>
      </c>
      <c r="M1507" s="2" t="s">
        <v>3929</v>
      </c>
      <c r="N1507" s="2" t="s">
        <v>4153</v>
      </c>
      <c r="O1507" s="8" t="str">
        <f t="shared" si="65"/>
        <v>HLG0130-NSRA4-RT01_1/4/6</v>
      </c>
      <c r="P1507" s="8" t="str">
        <f t="shared" si="66"/>
        <v>LLG3784-NSASK12-RT01_1/1/1</v>
      </c>
    </row>
    <row r="1508" spans="1:16" s="2" customFormat="1" x14ac:dyDescent="0.25">
      <c r="A1508" s="14"/>
      <c r="O1508" s="8" t="str">
        <f t="shared" si="65"/>
        <v>_</v>
      </c>
      <c r="P1508" s="8" t="str">
        <f t="shared" si="66"/>
        <v>_</v>
      </c>
    </row>
    <row r="1509" spans="1:16" s="2" customFormat="1" x14ac:dyDescent="0.25">
      <c r="A1509" s="14"/>
      <c r="B1509" s="2" t="s">
        <v>3931</v>
      </c>
      <c r="C1509" s="2" t="s">
        <v>3933</v>
      </c>
      <c r="D1509" s="2" t="s">
        <v>21</v>
      </c>
      <c r="E1509" s="2" t="s">
        <v>1937</v>
      </c>
      <c r="F1509" s="2" t="s">
        <v>1477</v>
      </c>
      <c r="G1509" s="2" t="s">
        <v>1938</v>
      </c>
      <c r="H1509" s="6" t="s">
        <v>3999</v>
      </c>
      <c r="I1509" s="2" t="s">
        <v>4000</v>
      </c>
      <c r="J1509" s="2" t="s">
        <v>1968</v>
      </c>
      <c r="K1509" s="2">
        <v>400</v>
      </c>
      <c r="L1509" s="2" t="s">
        <v>3933</v>
      </c>
      <c r="M1509" s="2" t="s">
        <v>3933</v>
      </c>
      <c r="N1509" s="2" t="s">
        <v>1939</v>
      </c>
      <c r="O1509" s="8" t="str">
        <f t="shared" si="65"/>
        <v>LLG3609-NSASK12-RT01_1/1/1</v>
      </c>
      <c r="P1509" s="8" t="str">
        <f t="shared" si="66"/>
        <v>HLG0119-NSRA4-RT01_1/3/1</v>
      </c>
    </row>
    <row r="1510" spans="1:16" s="2" customFormat="1" x14ac:dyDescent="0.25">
      <c r="A1510" s="14"/>
      <c r="B1510" s="2" t="s">
        <v>3933</v>
      </c>
      <c r="C1510" s="2" t="s">
        <v>3931</v>
      </c>
      <c r="D1510" s="2" t="s">
        <v>11</v>
      </c>
      <c r="E1510" s="2" t="s">
        <v>1937</v>
      </c>
      <c r="F1510" s="2" t="s">
        <v>1968</v>
      </c>
      <c r="G1510" s="2" t="s">
        <v>1938</v>
      </c>
      <c r="H1510" s="2" t="s">
        <v>4000</v>
      </c>
      <c r="I1510" s="6" t="s">
        <v>3999</v>
      </c>
      <c r="J1510" s="2" t="s">
        <v>1477</v>
      </c>
      <c r="K1510" s="2">
        <v>400</v>
      </c>
      <c r="L1510" s="2" t="s">
        <v>3931</v>
      </c>
      <c r="M1510" s="2" t="s">
        <v>3931</v>
      </c>
      <c r="N1510" s="2" t="s">
        <v>4142</v>
      </c>
      <c r="O1510" s="8" t="str">
        <f t="shared" si="65"/>
        <v>HLG0119-NSRA4-RT01_1/3/1</v>
      </c>
      <c r="P1510" s="8" t="str">
        <f t="shared" si="66"/>
        <v>LLG3609-NSASK12-RT01_1/1/1</v>
      </c>
    </row>
    <row r="1511" spans="1:16" s="2" customFormat="1" x14ac:dyDescent="0.25">
      <c r="A1511" s="14"/>
      <c r="O1511" s="8" t="str">
        <f t="shared" si="65"/>
        <v>_</v>
      </c>
      <c r="P1511" s="8" t="str">
        <f t="shared" si="66"/>
        <v>_</v>
      </c>
    </row>
    <row r="1512" spans="1:16" s="2" customFormat="1" x14ac:dyDescent="0.25">
      <c r="A1512" s="14"/>
      <c r="B1512" s="2" t="s">
        <v>3936</v>
      </c>
      <c r="C1512" s="2" t="s">
        <v>3938</v>
      </c>
      <c r="D1512" s="2" t="s">
        <v>21</v>
      </c>
      <c r="E1512" s="2" t="s">
        <v>1937</v>
      </c>
      <c r="F1512" s="2" t="s">
        <v>1477</v>
      </c>
      <c r="G1512" s="2" t="s">
        <v>1938</v>
      </c>
      <c r="H1512" s="6" t="s">
        <v>4001</v>
      </c>
      <c r="I1512" s="2" t="s">
        <v>4002</v>
      </c>
      <c r="J1512" s="2" t="s">
        <v>1958</v>
      </c>
      <c r="K1512" s="2">
        <v>400</v>
      </c>
      <c r="L1512" s="2" t="s">
        <v>3938</v>
      </c>
      <c r="M1512" s="2" t="s">
        <v>3938</v>
      </c>
      <c r="N1512" s="2" t="s">
        <v>1939</v>
      </c>
      <c r="O1512" s="8" t="str">
        <f t="shared" si="65"/>
        <v>LLG3623-NSASK12-RT01_1/1/1</v>
      </c>
      <c r="P1512" s="8" t="str">
        <f t="shared" si="66"/>
        <v>HLG0106-NSRA4-RT01_1/3/2</v>
      </c>
    </row>
    <row r="1513" spans="1:16" s="2" customFormat="1" x14ac:dyDescent="0.25">
      <c r="A1513" s="14"/>
      <c r="B1513" s="2" t="s">
        <v>3938</v>
      </c>
      <c r="C1513" s="2" t="s">
        <v>3936</v>
      </c>
      <c r="D1513" s="2" t="s">
        <v>11</v>
      </c>
      <c r="E1513" s="2" t="s">
        <v>1937</v>
      </c>
      <c r="F1513" s="2" t="s">
        <v>1958</v>
      </c>
      <c r="G1513" s="2" t="s">
        <v>1938</v>
      </c>
      <c r="H1513" s="2" t="s">
        <v>4002</v>
      </c>
      <c r="I1513" s="6" t="s">
        <v>4001</v>
      </c>
      <c r="J1513" s="2" t="s">
        <v>1477</v>
      </c>
      <c r="K1513" s="2">
        <v>400</v>
      </c>
      <c r="L1513" s="2" t="s">
        <v>3936</v>
      </c>
      <c r="M1513" s="2" t="s">
        <v>3936</v>
      </c>
      <c r="N1513" s="2" t="s">
        <v>4138</v>
      </c>
      <c r="O1513" s="8" t="str">
        <f t="shared" si="65"/>
        <v>HLG0106-NSRA4-RT01_1/3/2</v>
      </c>
      <c r="P1513" s="8" t="str">
        <f t="shared" si="66"/>
        <v>LLG3623-NSASK12-RT01_1/1/1</v>
      </c>
    </row>
    <row r="1514" spans="1:16" s="2" customFormat="1" x14ac:dyDescent="0.25">
      <c r="A1514" s="14"/>
      <c r="O1514" s="8" t="str">
        <f t="shared" si="65"/>
        <v>_</v>
      </c>
      <c r="P1514" s="8" t="str">
        <f t="shared" si="66"/>
        <v>_</v>
      </c>
    </row>
    <row r="1515" spans="1:16" s="2" customFormat="1" x14ac:dyDescent="0.25">
      <c r="A1515" s="14"/>
      <c r="B1515" s="2" t="s">
        <v>3941</v>
      </c>
      <c r="C1515" s="2" t="s">
        <v>3943</v>
      </c>
      <c r="D1515" s="2" t="s">
        <v>93</v>
      </c>
      <c r="E1515" s="2" t="s">
        <v>1937</v>
      </c>
      <c r="F1515" s="2" t="s">
        <v>1477</v>
      </c>
      <c r="G1515" s="2" t="s">
        <v>1938</v>
      </c>
      <c r="H1515" s="6" t="s">
        <v>4003</v>
      </c>
      <c r="I1515" s="2" t="s">
        <v>4004</v>
      </c>
      <c r="J1515" s="2" t="s">
        <v>2011</v>
      </c>
      <c r="K1515" s="2">
        <v>400</v>
      </c>
      <c r="L1515" s="2" t="s">
        <v>3943</v>
      </c>
      <c r="M1515" s="2" t="s">
        <v>3943</v>
      </c>
      <c r="N1515" s="2" t="s">
        <v>1939</v>
      </c>
      <c r="O1515" s="8" t="str">
        <f t="shared" si="65"/>
        <v>LLG3828-NSASK12-RT01_1/1/1</v>
      </c>
      <c r="P1515" s="8" t="str">
        <f t="shared" si="66"/>
        <v>HLG0071-NSAR8-RT01_1/1/2</v>
      </c>
    </row>
    <row r="1516" spans="1:16" s="2" customFormat="1" x14ac:dyDescent="0.25">
      <c r="A1516" s="14"/>
      <c r="B1516" s="2" t="s">
        <v>3943</v>
      </c>
      <c r="C1516" s="2" t="s">
        <v>3941</v>
      </c>
      <c r="D1516" s="2" t="s">
        <v>11</v>
      </c>
      <c r="E1516" s="2" t="s">
        <v>1937</v>
      </c>
      <c r="F1516" s="2" t="s">
        <v>2011</v>
      </c>
      <c r="G1516" s="2" t="s">
        <v>1938</v>
      </c>
      <c r="H1516" s="2" t="s">
        <v>4004</v>
      </c>
      <c r="I1516" s="6" t="s">
        <v>4003</v>
      </c>
      <c r="J1516" s="2" t="s">
        <v>1477</v>
      </c>
      <c r="K1516" s="2">
        <v>400</v>
      </c>
      <c r="L1516" s="2" t="s">
        <v>3941</v>
      </c>
      <c r="M1516" s="2" t="s">
        <v>3941</v>
      </c>
      <c r="N1516" s="2" t="s">
        <v>4144</v>
      </c>
      <c r="O1516" s="8" t="str">
        <f t="shared" si="65"/>
        <v>HLG0071-NSAR8-RT01_1/1/2</v>
      </c>
      <c r="P1516" s="8" t="str">
        <f t="shared" si="66"/>
        <v>LLG3828-NSASK12-RT01_1/1/1</v>
      </c>
    </row>
    <row r="1517" spans="1:16" s="2" customFormat="1" x14ac:dyDescent="0.25">
      <c r="A1517" s="14"/>
      <c r="O1517" s="8" t="str">
        <f t="shared" si="65"/>
        <v>_</v>
      </c>
      <c r="P1517" s="8" t="str">
        <f t="shared" si="66"/>
        <v>_</v>
      </c>
    </row>
    <row r="1518" spans="1:16" s="2" customFormat="1" x14ac:dyDescent="0.25">
      <c r="A1518" s="14"/>
      <c r="B1518" s="2" t="s">
        <v>3946</v>
      </c>
      <c r="C1518" s="2" t="s">
        <v>229</v>
      </c>
      <c r="D1518" s="2" t="s">
        <v>21</v>
      </c>
      <c r="E1518" s="2" t="s">
        <v>1937</v>
      </c>
      <c r="F1518" s="2" t="s">
        <v>1477</v>
      </c>
      <c r="G1518" s="2" t="s">
        <v>1938</v>
      </c>
      <c r="H1518" s="6" t="s">
        <v>4005</v>
      </c>
      <c r="I1518" s="2" t="s">
        <v>4006</v>
      </c>
      <c r="J1518" s="2" t="s">
        <v>2178</v>
      </c>
      <c r="K1518" s="2">
        <v>400</v>
      </c>
      <c r="L1518" s="2" t="s">
        <v>229</v>
      </c>
      <c r="M1518" s="2" t="s">
        <v>229</v>
      </c>
      <c r="N1518" s="2" t="s">
        <v>1939</v>
      </c>
      <c r="O1518" s="8" t="str">
        <f t="shared" si="65"/>
        <v>LLG3685-NSASK12-RT01_1/1/1</v>
      </c>
      <c r="P1518" s="8" t="str">
        <f t="shared" si="66"/>
        <v>HLG0249-NSRA4-RT01_1/3/5</v>
      </c>
    </row>
    <row r="1519" spans="1:16" s="2" customFormat="1" x14ac:dyDescent="0.25">
      <c r="A1519" s="14"/>
      <c r="B1519" s="2" t="s">
        <v>229</v>
      </c>
      <c r="C1519" s="2" t="s">
        <v>3946</v>
      </c>
      <c r="D1519" s="2" t="s">
        <v>11</v>
      </c>
      <c r="E1519" s="2" t="s">
        <v>1937</v>
      </c>
      <c r="F1519" s="2" t="s">
        <v>2178</v>
      </c>
      <c r="G1519" s="2" t="s">
        <v>1938</v>
      </c>
      <c r="H1519" s="2" t="s">
        <v>4006</v>
      </c>
      <c r="I1519" s="6" t="s">
        <v>4005</v>
      </c>
      <c r="J1519" s="2" t="s">
        <v>1477</v>
      </c>
      <c r="K1519" s="2">
        <v>400</v>
      </c>
      <c r="L1519" s="2" t="s">
        <v>3946</v>
      </c>
      <c r="M1519" s="2" t="s">
        <v>3946</v>
      </c>
      <c r="N1519" s="2" t="s">
        <v>4154</v>
      </c>
      <c r="O1519" s="8" t="str">
        <f t="shared" si="65"/>
        <v>HLG0249-NSRA4-RT01_1/3/5</v>
      </c>
      <c r="P1519" s="8" t="str">
        <f t="shared" si="66"/>
        <v>LLG3685-NSASK12-RT01_1/1/1</v>
      </c>
    </row>
    <row r="1520" spans="1:16" s="2" customFormat="1" x14ac:dyDescent="0.25">
      <c r="A1520" s="14"/>
      <c r="O1520" s="8" t="str">
        <f t="shared" si="65"/>
        <v>_</v>
      </c>
      <c r="P1520" s="8" t="str">
        <f t="shared" si="66"/>
        <v>_</v>
      </c>
    </row>
    <row r="1521" spans="1:16" s="2" customFormat="1" x14ac:dyDescent="0.25">
      <c r="A1521" s="14"/>
      <c r="B1521" s="2" t="s">
        <v>3948</v>
      </c>
      <c r="C1521" s="2" t="s">
        <v>187</v>
      </c>
      <c r="D1521" s="2" t="s">
        <v>18</v>
      </c>
      <c r="E1521" s="2" t="s">
        <v>1937</v>
      </c>
      <c r="F1521" s="2" t="s">
        <v>1477</v>
      </c>
      <c r="G1521" s="2" t="s">
        <v>1938</v>
      </c>
      <c r="H1521" s="6" t="s">
        <v>4007</v>
      </c>
      <c r="I1521" s="2" t="s">
        <v>4008</v>
      </c>
      <c r="J1521" s="2" t="s">
        <v>2011</v>
      </c>
      <c r="K1521" s="2">
        <v>400</v>
      </c>
      <c r="L1521" s="2" t="s">
        <v>190</v>
      </c>
      <c r="M1521" s="2" t="s">
        <v>190</v>
      </c>
      <c r="N1521" s="2" t="s">
        <v>1939</v>
      </c>
      <c r="O1521" s="8" t="str">
        <f t="shared" si="65"/>
        <v>LLG3611-NSASK12-RT01_1/1/1</v>
      </c>
      <c r="P1521" s="8" t="str">
        <f t="shared" si="66"/>
        <v>LLG2010-NSASK12-RT01_1/1/2</v>
      </c>
    </row>
    <row r="1522" spans="1:16" s="2" customFormat="1" x14ac:dyDescent="0.25">
      <c r="A1522" s="14"/>
      <c r="B1522" s="2" t="s">
        <v>187</v>
      </c>
      <c r="C1522" s="2" t="s">
        <v>3948</v>
      </c>
      <c r="D1522" s="2" t="s">
        <v>11</v>
      </c>
      <c r="E1522" s="2" t="s">
        <v>1937</v>
      </c>
      <c r="F1522" s="2" t="s">
        <v>2011</v>
      </c>
      <c r="G1522" s="2" t="s">
        <v>1938</v>
      </c>
      <c r="H1522" s="2" t="s">
        <v>4008</v>
      </c>
      <c r="I1522" s="6" t="s">
        <v>4007</v>
      </c>
      <c r="J1522" s="2" t="s">
        <v>1477</v>
      </c>
      <c r="K1522" s="2">
        <v>400</v>
      </c>
      <c r="L1522" s="2" t="s">
        <v>190</v>
      </c>
      <c r="M1522" s="2" t="s">
        <v>190</v>
      </c>
      <c r="N1522" s="2" t="s">
        <v>4155</v>
      </c>
      <c r="O1522" s="8" t="str">
        <f t="shared" si="65"/>
        <v>LLG2010-NSASK12-RT01_1/1/2</v>
      </c>
      <c r="P1522" s="8" t="str">
        <f t="shared" si="66"/>
        <v>LLG3611-NSASK12-RT01_1/1/1</v>
      </c>
    </row>
    <row r="1523" spans="1:16" s="2" customFormat="1" x14ac:dyDescent="0.25">
      <c r="A1523" s="14"/>
      <c r="O1523" s="8" t="str">
        <f t="shared" si="65"/>
        <v>_</v>
      </c>
      <c r="P1523" s="8" t="str">
        <f t="shared" si="66"/>
        <v>_</v>
      </c>
    </row>
    <row r="1524" spans="1:16" s="2" customFormat="1" x14ac:dyDescent="0.25">
      <c r="A1524" s="14"/>
      <c r="B1524" s="2" t="s">
        <v>3950</v>
      </c>
      <c r="C1524" s="2" t="s">
        <v>3952</v>
      </c>
      <c r="D1524" s="2" t="s">
        <v>18</v>
      </c>
      <c r="E1524" s="2" t="s">
        <v>1937</v>
      </c>
      <c r="F1524" s="2" t="s">
        <v>1477</v>
      </c>
      <c r="G1524" s="2" t="s">
        <v>2630</v>
      </c>
      <c r="H1524" s="6" t="s">
        <v>4009</v>
      </c>
      <c r="I1524" s="2" t="s">
        <v>4010</v>
      </c>
      <c r="J1524" s="2" t="s">
        <v>1477</v>
      </c>
      <c r="K1524" s="2">
        <v>400</v>
      </c>
      <c r="L1524" s="2" t="s">
        <v>576</v>
      </c>
      <c r="M1524" s="2" t="s">
        <v>576</v>
      </c>
      <c r="N1524" s="2" t="s">
        <v>1939</v>
      </c>
      <c r="O1524" s="8" t="str">
        <f t="shared" si="65"/>
        <v>LLG3693-NSASK12-RT01_1/1/1</v>
      </c>
      <c r="P1524" s="8" t="str">
        <f t="shared" si="66"/>
        <v>LLG3106-NSASK12-RT01_1/1/1</v>
      </c>
    </row>
    <row r="1525" spans="1:16" s="2" customFormat="1" x14ac:dyDescent="0.25">
      <c r="A1525" s="14"/>
      <c r="B1525" s="2" t="s">
        <v>3952</v>
      </c>
      <c r="C1525" s="2" t="s">
        <v>3950</v>
      </c>
      <c r="D1525" s="2" t="s">
        <v>11</v>
      </c>
      <c r="E1525" s="2" t="s">
        <v>1937</v>
      </c>
      <c r="F1525" s="2" t="s">
        <v>1477</v>
      </c>
      <c r="G1525" s="2" t="s">
        <v>2630</v>
      </c>
      <c r="H1525" s="2" t="s">
        <v>4010</v>
      </c>
      <c r="I1525" s="6" t="s">
        <v>4009</v>
      </c>
      <c r="J1525" s="2" t="s">
        <v>1477</v>
      </c>
      <c r="K1525" s="2">
        <v>400</v>
      </c>
      <c r="L1525" s="2" t="s">
        <v>576</v>
      </c>
      <c r="M1525" s="2" t="s">
        <v>576</v>
      </c>
      <c r="N1525" s="2" t="s">
        <v>4280</v>
      </c>
      <c r="O1525" s="8" t="str">
        <f t="shared" si="65"/>
        <v>LLG3106-NSASK12-RT01_1/1/1</v>
      </c>
      <c r="P1525" s="8" t="str">
        <f t="shared" si="66"/>
        <v>LLG3693-NSASK12-RT01_1/1/1</v>
      </c>
    </row>
    <row r="1526" spans="1:16" s="2" customFormat="1" x14ac:dyDescent="0.25">
      <c r="A1526" s="14"/>
      <c r="B1526" s="2" t="s">
        <v>3952</v>
      </c>
      <c r="C1526" s="2" t="s">
        <v>576</v>
      </c>
      <c r="D1526" s="2" t="s">
        <v>21</v>
      </c>
      <c r="E1526" s="2" t="s">
        <v>1937</v>
      </c>
      <c r="F1526" s="2" t="s">
        <v>1943</v>
      </c>
      <c r="G1526" s="2" t="s">
        <v>2630</v>
      </c>
      <c r="H1526" s="2" t="s">
        <v>4011</v>
      </c>
      <c r="I1526" s="2" t="s">
        <v>4012</v>
      </c>
      <c r="J1526" s="2" t="s">
        <v>1979</v>
      </c>
      <c r="K1526" s="2">
        <v>400</v>
      </c>
      <c r="L1526" s="2" t="s">
        <v>576</v>
      </c>
      <c r="M1526" s="2" t="s">
        <v>576</v>
      </c>
      <c r="N1526" s="2" t="s">
        <v>1939</v>
      </c>
      <c r="O1526" s="8" t="str">
        <f t="shared" si="65"/>
        <v>LLG3106-NSASK12-RT01_1/1/3</v>
      </c>
      <c r="P1526" s="8" t="str">
        <f t="shared" si="66"/>
        <v>HLG0247-NSRA4-RT01_1/3/12</v>
      </c>
    </row>
    <row r="1527" spans="1:16" s="2" customFormat="1" x14ac:dyDescent="0.25">
      <c r="A1527" s="14"/>
      <c r="B1527" s="2" t="s">
        <v>576</v>
      </c>
      <c r="C1527" s="2" t="s">
        <v>3952</v>
      </c>
      <c r="D1527" s="2" t="s">
        <v>18</v>
      </c>
      <c r="E1527" s="2" t="s">
        <v>1937</v>
      </c>
      <c r="F1527" s="2" t="s">
        <v>1979</v>
      </c>
      <c r="G1527" s="2" t="s">
        <v>2630</v>
      </c>
      <c r="H1527" s="2" t="s">
        <v>4012</v>
      </c>
      <c r="I1527" s="2" t="s">
        <v>4011</v>
      </c>
      <c r="J1527" s="2" t="s">
        <v>1943</v>
      </c>
      <c r="K1527" s="2">
        <v>400</v>
      </c>
      <c r="L1527" s="2" t="s">
        <v>3952</v>
      </c>
      <c r="M1527" s="2" t="s">
        <v>3952</v>
      </c>
      <c r="N1527" s="2" t="s">
        <v>1939</v>
      </c>
      <c r="O1527" s="8" t="str">
        <f t="shared" si="65"/>
        <v>HLG0247-NSRA4-RT01_1/3/12</v>
      </c>
      <c r="P1527" s="8" t="str">
        <f t="shared" si="66"/>
        <v>LLG3106-NSASK12-RT01_1/1/3</v>
      </c>
    </row>
    <row r="1528" spans="1:16" s="2" customFormat="1" x14ac:dyDescent="0.25">
      <c r="A1528" s="14"/>
      <c r="O1528" s="8" t="str">
        <f t="shared" si="65"/>
        <v>_</v>
      </c>
      <c r="P1528" s="8" t="str">
        <f t="shared" si="66"/>
        <v>_</v>
      </c>
    </row>
    <row r="1529" spans="1:16" s="2" customFormat="1" x14ac:dyDescent="0.25">
      <c r="A1529" s="14"/>
      <c r="B1529" s="2" t="s">
        <v>3954</v>
      </c>
      <c r="C1529" s="2" t="s">
        <v>3956</v>
      </c>
      <c r="D1529" s="2" t="s">
        <v>18</v>
      </c>
      <c r="E1529" s="2" t="s">
        <v>1937</v>
      </c>
      <c r="F1529" s="2" t="s">
        <v>1477</v>
      </c>
      <c r="G1529" s="2" t="s">
        <v>2376</v>
      </c>
      <c r="H1529" s="6" t="s">
        <v>4013</v>
      </c>
      <c r="I1529" s="2" t="s">
        <v>4014</v>
      </c>
      <c r="J1529" s="2" t="s">
        <v>1477</v>
      </c>
      <c r="K1529" s="2">
        <v>400</v>
      </c>
      <c r="L1529" s="2" t="s">
        <v>900</v>
      </c>
      <c r="M1529" s="2" t="s">
        <v>900</v>
      </c>
      <c r="N1529" s="2" t="s">
        <v>1939</v>
      </c>
      <c r="O1529" s="8" t="str">
        <f t="shared" si="65"/>
        <v>LLG3682-NSASK12-RT01_1/1/1</v>
      </c>
      <c r="P1529" s="8" t="str">
        <f t="shared" si="66"/>
        <v>LLG2009-NSASK12-RT01_1/1/1</v>
      </c>
    </row>
    <row r="1530" spans="1:16" s="2" customFormat="1" x14ac:dyDescent="0.25">
      <c r="A1530" s="14"/>
      <c r="B1530" s="2" t="s">
        <v>3956</v>
      </c>
      <c r="C1530" s="2" t="s">
        <v>3954</v>
      </c>
      <c r="D1530" s="2" t="s">
        <v>11</v>
      </c>
      <c r="E1530" s="2" t="s">
        <v>1937</v>
      </c>
      <c r="F1530" s="2" t="s">
        <v>1477</v>
      </c>
      <c r="G1530" s="2" t="s">
        <v>2376</v>
      </c>
      <c r="H1530" s="6" t="s">
        <v>4014</v>
      </c>
      <c r="I1530" s="6" t="s">
        <v>4013</v>
      </c>
      <c r="J1530" s="2" t="s">
        <v>1477</v>
      </c>
      <c r="K1530" s="2">
        <v>400</v>
      </c>
      <c r="L1530" s="2" t="s">
        <v>900</v>
      </c>
      <c r="M1530" s="2" t="s">
        <v>900</v>
      </c>
      <c r="N1530" s="2" t="s">
        <v>4156</v>
      </c>
      <c r="O1530" s="8" t="str">
        <f t="shared" si="65"/>
        <v>LLG2009-NSASK12-RT01_1/1/1</v>
      </c>
      <c r="P1530" s="8" t="str">
        <f t="shared" si="66"/>
        <v>LLG3682-NSASK12-RT01_1/1/1</v>
      </c>
    </row>
    <row r="1531" spans="1:16" s="2" customFormat="1" x14ac:dyDescent="0.25">
      <c r="A1531" s="14"/>
      <c r="B1531" s="2" t="s">
        <v>3956</v>
      </c>
      <c r="C1531" s="2" t="s">
        <v>900</v>
      </c>
      <c r="D1531" s="2" t="s">
        <v>21</v>
      </c>
      <c r="E1531" s="2" t="s">
        <v>1937</v>
      </c>
      <c r="F1531" s="2" t="s">
        <v>1943</v>
      </c>
      <c r="G1531" s="2" t="s">
        <v>2376</v>
      </c>
      <c r="H1531" s="6" t="s">
        <v>4015</v>
      </c>
      <c r="I1531" s="6" t="s">
        <v>4016</v>
      </c>
      <c r="J1531" s="2" t="s">
        <v>1979</v>
      </c>
      <c r="K1531" s="2">
        <v>400</v>
      </c>
      <c r="L1531" s="2" t="s">
        <v>900</v>
      </c>
      <c r="M1531" s="2" t="s">
        <v>900</v>
      </c>
      <c r="N1531" s="2" t="s">
        <v>1939</v>
      </c>
      <c r="O1531" s="8" t="str">
        <f t="shared" si="65"/>
        <v>LLG2009-NSASK12-RT01_1/1/3</v>
      </c>
      <c r="P1531" s="8" t="str">
        <f t="shared" si="66"/>
        <v>HLG0248-NSRA4-RT01_1/3/12</v>
      </c>
    </row>
    <row r="1532" spans="1:16" s="2" customFormat="1" x14ac:dyDescent="0.25">
      <c r="A1532" s="14"/>
      <c r="B1532" s="2" t="s">
        <v>900</v>
      </c>
      <c r="C1532" s="2" t="s">
        <v>3956</v>
      </c>
      <c r="D1532" s="2" t="s">
        <v>18</v>
      </c>
      <c r="E1532" s="2" t="s">
        <v>1937</v>
      </c>
      <c r="F1532" s="2" t="s">
        <v>1979</v>
      </c>
      <c r="G1532" s="2" t="s">
        <v>2376</v>
      </c>
      <c r="H1532" s="6" t="s">
        <v>4016</v>
      </c>
      <c r="I1532" s="6" t="s">
        <v>4015</v>
      </c>
      <c r="J1532" s="2" t="s">
        <v>1943</v>
      </c>
      <c r="K1532" s="2">
        <v>400</v>
      </c>
      <c r="L1532" s="2" t="s">
        <v>3956</v>
      </c>
      <c r="M1532" s="2" t="s">
        <v>3956</v>
      </c>
      <c r="N1532" s="2" t="s">
        <v>1939</v>
      </c>
      <c r="O1532" s="8" t="str">
        <f t="shared" si="65"/>
        <v>HLG0248-NSRA4-RT01_1/3/12</v>
      </c>
      <c r="P1532" s="8" t="str">
        <f t="shared" si="66"/>
        <v>LLG2009-NSASK12-RT01_1/1/3</v>
      </c>
    </row>
    <row r="1533" spans="1:16" s="2" customFormat="1" x14ac:dyDescent="0.25">
      <c r="A1533" s="14"/>
      <c r="O1533" s="8" t="str">
        <f t="shared" si="65"/>
        <v>_</v>
      </c>
      <c r="P1533" s="8" t="str">
        <f t="shared" si="66"/>
        <v>_</v>
      </c>
    </row>
    <row r="1534" spans="1:16" s="2" customFormat="1" x14ac:dyDescent="0.25">
      <c r="A1534" s="14"/>
      <c r="B1534" s="2" t="s">
        <v>3958</v>
      </c>
      <c r="C1534" s="2" t="s">
        <v>3690</v>
      </c>
      <c r="D1534" s="2" t="s">
        <v>21</v>
      </c>
      <c r="E1534" s="2" t="s">
        <v>1937</v>
      </c>
      <c r="F1534" s="2" t="s">
        <v>1477</v>
      </c>
      <c r="G1534" s="2" t="s">
        <v>1938</v>
      </c>
      <c r="H1534" s="2" t="s">
        <v>4027</v>
      </c>
      <c r="I1534" s="2" t="s">
        <v>4028</v>
      </c>
      <c r="J1534" s="2" t="s">
        <v>3657</v>
      </c>
      <c r="K1534" s="2">
        <v>400</v>
      </c>
      <c r="L1534" s="2" t="s">
        <v>3690</v>
      </c>
      <c r="M1534" s="2" t="s">
        <v>3690</v>
      </c>
      <c r="N1534" s="2" t="s">
        <v>1939</v>
      </c>
      <c r="O1534" s="8" t="str">
        <f t="shared" si="65"/>
        <v>LKW0468-NSASK12-RT01_1/1/1</v>
      </c>
      <c r="P1534" s="8" t="str">
        <f t="shared" si="66"/>
        <v>HKW0002-NSRA4-RT01_1/2/4</v>
      </c>
    </row>
    <row r="1535" spans="1:16" s="2" customFormat="1" x14ac:dyDescent="0.25">
      <c r="A1535" s="14"/>
      <c r="B1535" s="2" t="s">
        <v>3690</v>
      </c>
      <c r="C1535" s="2" t="s">
        <v>3958</v>
      </c>
      <c r="D1535" s="2" t="s">
        <v>11</v>
      </c>
      <c r="E1535" s="2" t="s">
        <v>1937</v>
      </c>
      <c r="F1535" s="2" t="s">
        <v>3657</v>
      </c>
      <c r="G1535" s="2" t="s">
        <v>1938</v>
      </c>
      <c r="H1535" s="2" t="s">
        <v>4028</v>
      </c>
      <c r="I1535" s="2" t="s">
        <v>4027</v>
      </c>
      <c r="J1535" s="2" t="s">
        <v>1477</v>
      </c>
      <c r="K1535" s="2">
        <v>400</v>
      </c>
      <c r="L1535" s="2" t="s">
        <v>3958</v>
      </c>
      <c r="M1535" s="2" t="s">
        <v>3958</v>
      </c>
      <c r="N1535" s="2" t="s">
        <v>4157</v>
      </c>
      <c r="O1535" s="8" t="str">
        <f t="shared" si="65"/>
        <v>HKW0002-NSRA4-RT01_1/2/4</v>
      </c>
      <c r="P1535" s="8" t="str">
        <f t="shared" si="66"/>
        <v>LKW0468-NSASK12-RT01_1/1/1</v>
      </c>
    </row>
    <row r="1536" spans="1:16" s="2" customFormat="1" x14ac:dyDescent="0.25">
      <c r="A1536" s="14"/>
      <c r="O1536" s="8" t="str">
        <f t="shared" si="65"/>
        <v>_</v>
      </c>
      <c r="P1536" s="8" t="str">
        <f t="shared" si="66"/>
        <v>_</v>
      </c>
    </row>
    <row r="1537" spans="1:16" s="2" customFormat="1" x14ac:dyDescent="0.25">
      <c r="A1537" s="14"/>
      <c r="B1537" s="2" t="s">
        <v>3962</v>
      </c>
      <c r="C1537" s="2" t="s">
        <v>3964</v>
      </c>
      <c r="D1537" s="2" t="s">
        <v>18</v>
      </c>
      <c r="E1537" s="2" t="s">
        <v>1937</v>
      </c>
      <c r="F1537" s="2" t="s">
        <v>1477</v>
      </c>
      <c r="G1537" s="2" t="s">
        <v>1938</v>
      </c>
      <c r="H1537" s="6" t="s">
        <v>4017</v>
      </c>
      <c r="I1537" s="2" t="s">
        <v>4018</v>
      </c>
      <c r="J1537" s="2" t="s">
        <v>1477</v>
      </c>
      <c r="K1537" s="2">
        <v>400</v>
      </c>
      <c r="L1537" s="2" t="s">
        <v>54</v>
      </c>
      <c r="M1537" s="2" t="s">
        <v>54</v>
      </c>
      <c r="N1537" s="2" t="s">
        <v>1939</v>
      </c>
      <c r="O1537" s="8" t="str">
        <f t="shared" si="65"/>
        <v>LLG3509-NSASK12-RT01_1/1/1</v>
      </c>
      <c r="P1537" s="8" t="str">
        <f t="shared" si="66"/>
        <v>LLG1794-NSASK12-RT01_1/1/1</v>
      </c>
    </row>
    <row r="1538" spans="1:16" s="2" customFormat="1" x14ac:dyDescent="0.25">
      <c r="A1538" s="14"/>
      <c r="B1538" s="2" t="s">
        <v>3964</v>
      </c>
      <c r="C1538" s="2" t="s">
        <v>3962</v>
      </c>
      <c r="D1538" s="2" t="s">
        <v>11</v>
      </c>
      <c r="E1538" s="2" t="s">
        <v>1937</v>
      </c>
      <c r="F1538" s="2" t="s">
        <v>1477</v>
      </c>
      <c r="G1538" s="2" t="s">
        <v>1938</v>
      </c>
      <c r="H1538" s="6" t="s">
        <v>4018</v>
      </c>
      <c r="I1538" s="6" t="s">
        <v>4017</v>
      </c>
      <c r="J1538" s="2" t="s">
        <v>1477</v>
      </c>
      <c r="K1538" s="2">
        <v>400</v>
      </c>
      <c r="L1538" s="2" t="s">
        <v>54</v>
      </c>
      <c r="M1538" s="2" t="s">
        <v>54</v>
      </c>
      <c r="N1538" s="2" t="s">
        <v>4279</v>
      </c>
      <c r="O1538" s="8" t="str">
        <f t="shared" si="65"/>
        <v>LLG1794-NSASK12-RT01_1/1/1</v>
      </c>
      <c r="P1538" s="8" t="str">
        <f t="shared" si="66"/>
        <v>LLG3509-NSASK12-RT01_1/1/1</v>
      </c>
    </row>
    <row r="1539" spans="1:16" s="2" customFormat="1" x14ac:dyDescent="0.25">
      <c r="A1539" s="14"/>
      <c r="B1539" s="2" t="s">
        <v>3964</v>
      </c>
      <c r="C1539" s="2" t="s">
        <v>54</v>
      </c>
      <c r="D1539" s="2" t="s">
        <v>21</v>
      </c>
      <c r="E1539" s="2" t="s">
        <v>1937</v>
      </c>
      <c r="F1539" s="2" t="s">
        <v>1943</v>
      </c>
      <c r="G1539" s="2" t="s">
        <v>1938</v>
      </c>
      <c r="H1539" s="6" t="s">
        <v>4019</v>
      </c>
      <c r="I1539" s="6" t="s">
        <v>4020</v>
      </c>
      <c r="J1539" s="2" t="s">
        <v>2178</v>
      </c>
      <c r="K1539" s="2">
        <v>400</v>
      </c>
      <c r="L1539" s="2" t="s">
        <v>54</v>
      </c>
      <c r="M1539" s="2" t="s">
        <v>54</v>
      </c>
      <c r="N1539" s="2" t="s">
        <v>1939</v>
      </c>
      <c r="O1539" s="8" t="str">
        <f t="shared" si="65"/>
        <v>LLG1794-NSASK12-RT01_1/1/3</v>
      </c>
      <c r="P1539" s="8" t="str">
        <f t="shared" si="66"/>
        <v>HLG0945-NSRA4-RT01_1/3/5</v>
      </c>
    </row>
    <row r="1540" spans="1:16" s="2" customFormat="1" x14ac:dyDescent="0.25">
      <c r="A1540" s="14"/>
      <c r="B1540" s="2" t="s">
        <v>54</v>
      </c>
      <c r="C1540" s="2" t="s">
        <v>3964</v>
      </c>
      <c r="D1540" s="2" t="s">
        <v>18</v>
      </c>
      <c r="E1540" s="2" t="s">
        <v>1937</v>
      </c>
      <c r="F1540" s="2" t="s">
        <v>2178</v>
      </c>
      <c r="G1540" s="2" t="s">
        <v>1938</v>
      </c>
      <c r="H1540" s="6" t="s">
        <v>4020</v>
      </c>
      <c r="I1540" s="6" t="s">
        <v>4019</v>
      </c>
      <c r="J1540" s="2" t="s">
        <v>1943</v>
      </c>
      <c r="K1540" s="2">
        <v>400</v>
      </c>
      <c r="L1540" s="2" t="s">
        <v>3964</v>
      </c>
      <c r="M1540" s="2" t="s">
        <v>3964</v>
      </c>
      <c r="N1540" s="2" t="s">
        <v>1939</v>
      </c>
      <c r="O1540" s="8" t="str">
        <f t="shared" ref="O1540:O1544" si="67">CONCATENATE(B1540,"_",F1540)</f>
        <v>HLG0945-NSRA4-RT01_1/3/5</v>
      </c>
      <c r="P1540" s="8" t="str">
        <f t="shared" si="66"/>
        <v>LLG1794-NSASK12-RT01_1/1/3</v>
      </c>
    </row>
    <row r="1541" spans="1:16" s="2" customFormat="1" x14ac:dyDescent="0.25">
      <c r="A1541" s="14"/>
      <c r="O1541" s="8" t="str">
        <f t="shared" si="67"/>
        <v>_</v>
      </c>
      <c r="P1541" s="8" t="str">
        <f t="shared" si="66"/>
        <v>_</v>
      </c>
    </row>
    <row r="1542" spans="1:16" s="2" customFormat="1" x14ac:dyDescent="0.25">
      <c r="A1542" s="14"/>
      <c r="B1542" s="2" t="s">
        <v>3966</v>
      </c>
      <c r="C1542" s="2" t="s">
        <v>3968</v>
      </c>
      <c r="D1542" s="2" t="s">
        <v>18</v>
      </c>
      <c r="E1542" s="2" t="s">
        <v>1937</v>
      </c>
      <c r="F1542" s="2" t="s">
        <v>1477</v>
      </c>
      <c r="G1542" s="2" t="s">
        <v>1938</v>
      </c>
      <c r="H1542" s="6" t="s">
        <v>4021</v>
      </c>
      <c r="I1542" s="2" t="s">
        <v>4022</v>
      </c>
      <c r="J1542" s="2" t="s">
        <v>1477</v>
      </c>
      <c r="K1542" s="2">
        <v>400</v>
      </c>
      <c r="L1542" s="2" t="s">
        <v>3166</v>
      </c>
      <c r="M1542" s="2" t="s">
        <v>3166</v>
      </c>
      <c r="N1542" s="2" t="s">
        <v>1939</v>
      </c>
      <c r="O1542" s="8" t="str">
        <f t="shared" si="67"/>
        <v>LOG1546-NSASK12-RT01_1/1/1</v>
      </c>
      <c r="P1542" s="8" t="str">
        <f t="shared" si="66"/>
        <v>LOG0064-NSASK12-RT01_1/1/1</v>
      </c>
    </row>
    <row r="1543" spans="1:16" s="2" customFormat="1" x14ac:dyDescent="0.25">
      <c r="A1543" s="14"/>
      <c r="B1543" s="2" t="s">
        <v>3968</v>
      </c>
      <c r="C1543" s="2" t="s">
        <v>3966</v>
      </c>
      <c r="D1543" s="2" t="s">
        <v>11</v>
      </c>
      <c r="E1543" s="2" t="s">
        <v>1937</v>
      </c>
      <c r="F1543" s="2" t="s">
        <v>1477</v>
      </c>
      <c r="G1543" s="2" t="s">
        <v>1938</v>
      </c>
      <c r="H1543" s="6" t="s">
        <v>4022</v>
      </c>
      <c r="I1543" s="6" t="s">
        <v>4021</v>
      </c>
      <c r="J1543" s="2" t="s">
        <v>1477</v>
      </c>
      <c r="K1543" s="2">
        <v>400</v>
      </c>
      <c r="L1543" s="2" t="s">
        <v>3166</v>
      </c>
      <c r="M1543" s="2" t="s">
        <v>3166</v>
      </c>
      <c r="N1543" s="2" t="s">
        <v>4136</v>
      </c>
      <c r="O1543" s="8" t="str">
        <f t="shared" si="67"/>
        <v>LOG0064-NSASK12-RT01_1/1/1</v>
      </c>
      <c r="P1543" s="8" t="str">
        <f t="shared" si="66"/>
        <v>LOG1546-NSASK12-RT01_1/1/1</v>
      </c>
    </row>
    <row r="1544" spans="1:16" s="2" customFormat="1" x14ac:dyDescent="0.25">
      <c r="A1544" s="14"/>
      <c r="B1544" s="2" t="s">
        <v>3968</v>
      </c>
      <c r="C1544" s="2" t="s">
        <v>3166</v>
      </c>
      <c r="D1544" s="2" t="s">
        <v>21</v>
      </c>
      <c r="E1544" s="2" t="s">
        <v>1937</v>
      </c>
      <c r="F1544" s="2" t="s">
        <v>1943</v>
      </c>
      <c r="G1544" s="2" t="s">
        <v>1938</v>
      </c>
      <c r="H1544" s="6" t="s">
        <v>4023</v>
      </c>
      <c r="I1544" s="6" t="s">
        <v>4024</v>
      </c>
      <c r="J1544" s="2" t="s">
        <v>2178</v>
      </c>
      <c r="K1544" s="2">
        <v>400</v>
      </c>
      <c r="L1544" s="2" t="s">
        <v>3166</v>
      </c>
      <c r="M1544" s="2" t="s">
        <v>3166</v>
      </c>
      <c r="N1544" s="2" t="s">
        <v>1939</v>
      </c>
      <c r="O1544" s="8" t="str">
        <f t="shared" si="67"/>
        <v>LOG0064-NSASK12-RT01_1/1/3</v>
      </c>
      <c r="P1544" s="8" t="str">
        <f t="shared" si="66"/>
        <v>lack-of-node-54_1/3/5</v>
      </c>
    </row>
    <row r="1545" spans="1:16" s="2" customFormat="1" x14ac:dyDescent="0.25">
      <c r="A1545" s="14"/>
      <c r="B1545" s="2" t="s">
        <v>3166</v>
      </c>
      <c r="C1545" s="2" t="s">
        <v>3968</v>
      </c>
      <c r="D1545" s="2" t="s">
        <v>18</v>
      </c>
      <c r="E1545" s="2" t="s">
        <v>1937</v>
      </c>
      <c r="F1545" s="2" t="s">
        <v>2178</v>
      </c>
      <c r="G1545" s="2" t="s">
        <v>1938</v>
      </c>
      <c r="H1545" s="6" t="s">
        <v>4024</v>
      </c>
      <c r="I1545" s="6" t="s">
        <v>4023</v>
      </c>
      <c r="J1545" s="2" t="s">
        <v>1943</v>
      </c>
      <c r="K1545" s="2">
        <v>400</v>
      </c>
      <c r="L1545" s="2" t="s">
        <v>3968</v>
      </c>
      <c r="M1545" s="2" t="s">
        <v>3968</v>
      </c>
      <c r="N1545" s="2" t="s">
        <v>1939</v>
      </c>
      <c r="O1545" s="8" t="str">
        <f t="shared" ref="O1545:O1549" si="68">CONCATENATE(B1545,"_",F1545)</f>
        <v>lack-of-node-54_1/3/5</v>
      </c>
      <c r="P1545" s="8" t="str">
        <f t="shared" ref="P1545:P1549" si="69">CONCATENATE(C1545,"_",J1545)</f>
        <v>LOG0064-NSASK12-RT01_1/1/3</v>
      </c>
    </row>
    <row r="1546" spans="1:16" s="2" customFormat="1" x14ac:dyDescent="0.25">
      <c r="A1546" s="14"/>
      <c r="O1546" s="8" t="str">
        <f t="shared" si="68"/>
        <v>_</v>
      </c>
      <c r="P1546" s="8" t="str">
        <f t="shared" si="69"/>
        <v>_</v>
      </c>
    </row>
    <row r="1547" spans="1:16" s="2" customFormat="1" x14ac:dyDescent="0.25">
      <c r="A1547" s="14"/>
      <c r="B1547" s="2" t="s">
        <v>3970</v>
      </c>
      <c r="C1547" s="18" t="s">
        <v>3794</v>
      </c>
      <c r="D1547" s="2" t="s">
        <v>93</v>
      </c>
      <c r="E1547" s="2" t="s">
        <v>1937</v>
      </c>
      <c r="F1547" s="2" t="s">
        <v>1477</v>
      </c>
      <c r="G1547" s="2" t="s">
        <v>1938</v>
      </c>
      <c r="H1547" s="2" t="s">
        <v>4025</v>
      </c>
      <c r="I1547" s="2" t="s">
        <v>4026</v>
      </c>
      <c r="J1547" s="2" t="s">
        <v>1088</v>
      </c>
      <c r="K1547" s="2">
        <v>400</v>
      </c>
      <c r="L1547" s="18" t="s">
        <v>3794</v>
      </c>
      <c r="M1547" s="18" t="s">
        <v>3794</v>
      </c>
      <c r="N1547" s="2" t="s">
        <v>1939</v>
      </c>
      <c r="O1547" s="8" t="str">
        <f t="shared" si="68"/>
        <v>LOY1273-NSASK12-RT01_1/1/1</v>
      </c>
      <c r="P1547" s="8" t="str">
        <f t="shared" si="69"/>
        <v>HOY0086-NSAR8-RT01_1/2/7</v>
      </c>
    </row>
    <row r="1548" spans="1:16" s="2" customFormat="1" x14ac:dyDescent="0.25">
      <c r="A1548" s="14"/>
      <c r="B1548" s="22" t="s">
        <v>3794</v>
      </c>
      <c r="C1548" s="2" t="s">
        <v>3970</v>
      </c>
      <c r="D1548" s="2" t="s">
        <v>11</v>
      </c>
      <c r="E1548" s="2" t="s">
        <v>1937</v>
      </c>
      <c r="F1548" s="2" t="s">
        <v>1088</v>
      </c>
      <c r="G1548" s="2" t="s">
        <v>1938</v>
      </c>
      <c r="H1548" s="2" t="s">
        <v>4026</v>
      </c>
      <c r="I1548" s="2" t="s">
        <v>4025</v>
      </c>
      <c r="J1548" s="2" t="s">
        <v>1477</v>
      </c>
      <c r="K1548" s="2">
        <v>400</v>
      </c>
      <c r="L1548" s="2" t="s">
        <v>3970</v>
      </c>
      <c r="M1548" s="2" t="s">
        <v>3970</v>
      </c>
      <c r="N1548" s="2" t="s">
        <v>4158</v>
      </c>
      <c r="O1548" s="8" t="str">
        <f t="shared" si="68"/>
        <v>HOY0086-NSAR8-RT01_1/2/7</v>
      </c>
      <c r="P1548" s="8" t="str">
        <f t="shared" si="69"/>
        <v>LOY1273-NSASK12-RT01_1/1/1</v>
      </c>
    </row>
    <row r="1549" spans="1:16" s="2" customFormat="1" x14ac:dyDescent="0.25">
      <c r="A1549" s="14"/>
      <c r="O1549" s="8" t="str">
        <f t="shared" si="68"/>
        <v>_</v>
      </c>
      <c r="P1549" s="8" t="str">
        <f t="shared" si="69"/>
        <v>_</v>
      </c>
    </row>
    <row r="1550" spans="1:16" s="2" customFormat="1" x14ac:dyDescent="0.25">
      <c r="A1550" s="14"/>
      <c r="B1550" s="2" t="s">
        <v>4053</v>
      </c>
      <c r="C1550" s="2" t="s">
        <v>4092</v>
      </c>
      <c r="D1550" s="2" t="s">
        <v>18</v>
      </c>
      <c r="E1550" s="2" t="s">
        <v>1937</v>
      </c>
      <c r="F1550" s="2" t="s">
        <v>1477</v>
      </c>
      <c r="G1550" s="2" t="s">
        <v>1938</v>
      </c>
      <c r="H1550" s="6" t="s">
        <v>4067</v>
      </c>
      <c r="I1550" s="2" t="s">
        <v>4068</v>
      </c>
      <c r="J1550" s="2" t="s">
        <v>1477</v>
      </c>
      <c r="K1550" s="2">
        <v>400</v>
      </c>
      <c r="L1550" s="2" t="s">
        <v>1367</v>
      </c>
      <c r="M1550" s="2" t="s">
        <v>1367</v>
      </c>
      <c r="N1550" s="2" t="s">
        <v>1939</v>
      </c>
      <c r="O1550" s="8" t="str">
        <f t="shared" ref="O1550:O1559" si="70">CONCATENATE(B1550,"_",F1550)</f>
        <v>LLG3621-NSASK12-RT01_1/1/1</v>
      </c>
      <c r="P1550" s="8" t="str">
        <f t="shared" ref="P1550:P1559" si="71">CONCATENATE(C1550,"_",J1550)</f>
        <v>LLG0775-NSASK12-RT01_1/1/1</v>
      </c>
    </row>
    <row r="1551" spans="1:16" s="2" customFormat="1" x14ac:dyDescent="0.25">
      <c r="A1551" s="14"/>
      <c r="B1551" s="2" t="s">
        <v>4092</v>
      </c>
      <c r="C1551" s="2" t="s">
        <v>4053</v>
      </c>
      <c r="D1551" s="2" t="s">
        <v>11</v>
      </c>
      <c r="E1551" s="2" t="s">
        <v>1937</v>
      </c>
      <c r="F1551" s="2" t="s">
        <v>1477</v>
      </c>
      <c r="G1551" s="2" t="s">
        <v>1938</v>
      </c>
      <c r="H1551" s="2" t="s">
        <v>4068</v>
      </c>
      <c r="I1551" s="6" t="s">
        <v>4067</v>
      </c>
      <c r="J1551" s="2" t="s">
        <v>1477</v>
      </c>
      <c r="K1551" s="2">
        <v>400</v>
      </c>
      <c r="L1551" s="2" t="s">
        <v>1367</v>
      </c>
      <c r="M1551" s="2" t="s">
        <v>1367</v>
      </c>
      <c r="N1551" s="2" t="s">
        <v>4278</v>
      </c>
      <c r="O1551" s="8" t="str">
        <f t="shared" si="70"/>
        <v>LLG0775-NSASK12-RT01_1/1/1</v>
      </c>
      <c r="P1551" s="8" t="str">
        <f t="shared" si="71"/>
        <v>LLG3621-NSASK12-RT01_1/1/1</v>
      </c>
    </row>
    <row r="1552" spans="1:16" s="2" customFormat="1" x14ac:dyDescent="0.25">
      <c r="A1552" s="14"/>
      <c r="B1552" s="2" t="s">
        <v>4092</v>
      </c>
      <c r="C1552" s="2" t="s">
        <v>1367</v>
      </c>
      <c r="D1552" s="2" t="s">
        <v>21</v>
      </c>
      <c r="E1552" s="2" t="s">
        <v>1937</v>
      </c>
      <c r="F1552" s="2" t="s">
        <v>1943</v>
      </c>
      <c r="G1552" s="2" t="s">
        <v>1938</v>
      </c>
      <c r="H1552" s="6" t="s">
        <v>4093</v>
      </c>
      <c r="I1552" s="2" t="s">
        <v>4094</v>
      </c>
      <c r="J1552" s="2" t="s">
        <v>2143</v>
      </c>
      <c r="K1552" s="2">
        <v>400</v>
      </c>
      <c r="L1552" s="2" t="s">
        <v>1367</v>
      </c>
      <c r="M1552" s="2" t="s">
        <v>1367</v>
      </c>
      <c r="N1552" s="2" t="s">
        <v>1939</v>
      </c>
      <c r="O1552" s="8" t="str">
        <f t="shared" ref="O1552:O1553" si="72">CONCATENATE(B1552,"_",F1552)</f>
        <v>LLG0775-NSASK12-RT01_1/1/3</v>
      </c>
      <c r="P1552" s="8" t="str">
        <f t="shared" ref="P1552:P1553" si="73">CONCATENATE(C1552,"_",J1552)</f>
        <v>HLG1781-NSRA4-RT01_1/3/3</v>
      </c>
    </row>
    <row r="1553" spans="1:16" s="2" customFormat="1" x14ac:dyDescent="0.25">
      <c r="A1553" s="14"/>
      <c r="B1553" s="2" t="s">
        <v>1367</v>
      </c>
      <c r="C1553" s="2" t="s">
        <v>4092</v>
      </c>
      <c r="D1553" s="2" t="s">
        <v>18</v>
      </c>
      <c r="E1553" s="2" t="s">
        <v>1937</v>
      </c>
      <c r="F1553" s="2" t="s">
        <v>2143</v>
      </c>
      <c r="G1553" s="2" t="s">
        <v>1938</v>
      </c>
      <c r="H1553" s="2" t="s">
        <v>4094</v>
      </c>
      <c r="I1553" s="6" t="s">
        <v>4093</v>
      </c>
      <c r="J1553" s="2" t="s">
        <v>1943</v>
      </c>
      <c r="K1553" s="2">
        <v>400</v>
      </c>
      <c r="L1553" s="2" t="s">
        <v>4092</v>
      </c>
      <c r="M1553" s="2" t="s">
        <v>4092</v>
      </c>
      <c r="N1553" s="2" t="s">
        <v>1939</v>
      </c>
      <c r="O1553" s="8" t="str">
        <f t="shared" si="72"/>
        <v>HLG1781-NSRA4-RT01_1/3/3</v>
      </c>
      <c r="P1553" s="8" t="str">
        <f t="shared" si="73"/>
        <v>LLG0775-NSASK12-RT01_1/1/3</v>
      </c>
    </row>
    <row r="1554" spans="1:16" s="2" customFormat="1" x14ac:dyDescent="0.25">
      <c r="A1554" s="14"/>
      <c r="O1554" s="8" t="str">
        <f t="shared" si="70"/>
        <v>_</v>
      </c>
      <c r="P1554" s="8" t="str">
        <f t="shared" si="71"/>
        <v>_</v>
      </c>
    </row>
    <row r="1555" spans="1:16" s="2" customFormat="1" x14ac:dyDescent="0.25">
      <c r="A1555" s="14"/>
      <c r="B1555" s="2" t="s">
        <v>4055</v>
      </c>
      <c r="C1555" s="2" t="s">
        <v>4107</v>
      </c>
      <c r="D1555" s="2" t="s">
        <v>21</v>
      </c>
      <c r="E1555" s="2" t="s">
        <v>1937</v>
      </c>
      <c r="F1555" s="2" t="s">
        <v>1477</v>
      </c>
      <c r="G1555" s="2" t="s">
        <v>1938</v>
      </c>
      <c r="H1555" s="6" t="s">
        <v>4069</v>
      </c>
      <c r="I1555" s="2" t="s">
        <v>4070</v>
      </c>
      <c r="J1555" s="2" t="s">
        <v>2194</v>
      </c>
      <c r="K1555" s="2">
        <v>400</v>
      </c>
      <c r="L1555" s="2" t="s">
        <v>4107</v>
      </c>
      <c r="M1555" s="2" t="s">
        <v>4107</v>
      </c>
      <c r="N1555" s="2" t="s">
        <v>1939</v>
      </c>
      <c r="O1555" s="8" t="str">
        <f t="shared" si="70"/>
        <v>LLG3743-NSASK12-RT01_1/1/1</v>
      </c>
      <c r="P1555" s="8" t="str">
        <f t="shared" si="71"/>
        <v>HLG0233-NSRA4-RT01_1/4/2</v>
      </c>
    </row>
    <row r="1556" spans="1:16" s="2" customFormat="1" x14ac:dyDescent="0.25">
      <c r="A1556" s="14"/>
      <c r="B1556" s="2" t="s">
        <v>4107</v>
      </c>
      <c r="C1556" s="2" t="s">
        <v>4055</v>
      </c>
      <c r="D1556" s="2" t="s">
        <v>11</v>
      </c>
      <c r="E1556" s="2" t="s">
        <v>1937</v>
      </c>
      <c r="F1556" s="2" t="s">
        <v>2194</v>
      </c>
      <c r="G1556" s="2" t="s">
        <v>1938</v>
      </c>
      <c r="H1556" s="6" t="s">
        <v>4070</v>
      </c>
      <c r="I1556" s="6" t="s">
        <v>4069</v>
      </c>
      <c r="J1556" s="2" t="s">
        <v>1477</v>
      </c>
      <c r="K1556" s="2">
        <v>400</v>
      </c>
      <c r="L1556" s="2" t="s">
        <v>4055</v>
      </c>
      <c r="M1556" s="2" t="s">
        <v>4055</v>
      </c>
      <c r="N1556" s="2" t="s">
        <v>4277</v>
      </c>
      <c r="O1556" s="8" t="str">
        <f t="shared" si="70"/>
        <v>HLG0233-NSRA4-RT01_1/4/2</v>
      </c>
      <c r="P1556" s="8" t="str">
        <f t="shared" si="71"/>
        <v>LLG3743-NSASK12-RT01_1/1/1</v>
      </c>
    </row>
    <row r="1557" spans="1:16" s="2" customFormat="1" x14ac:dyDescent="0.25">
      <c r="A1557" s="14"/>
      <c r="H1557" s="6"/>
      <c r="I1557" s="6"/>
      <c r="O1557" s="8"/>
      <c r="P1557" s="8"/>
    </row>
    <row r="1558" spans="1:16" s="2" customFormat="1" x14ac:dyDescent="0.25">
      <c r="A1558" s="14"/>
      <c r="B1558" s="2" t="s">
        <v>4057</v>
      </c>
      <c r="C1558" s="16" t="s">
        <v>4058</v>
      </c>
      <c r="D1558" s="2" t="s">
        <v>167</v>
      </c>
      <c r="E1558" s="2" t="s">
        <v>1937</v>
      </c>
      <c r="F1558" s="2" t="s">
        <v>1943</v>
      </c>
      <c r="G1558" s="2" t="s">
        <v>1938</v>
      </c>
      <c r="H1558" s="6" t="s">
        <v>4071</v>
      </c>
      <c r="I1558" s="6" t="s">
        <v>4072</v>
      </c>
      <c r="J1558" s="2" t="s">
        <v>1943</v>
      </c>
      <c r="K1558" s="2">
        <v>400</v>
      </c>
      <c r="L1558" s="2" t="s">
        <v>3166</v>
      </c>
      <c r="M1558" s="2" t="s">
        <v>3166</v>
      </c>
      <c r="N1558" s="2" t="s">
        <v>1939</v>
      </c>
      <c r="O1558" s="8" t="str">
        <f t="shared" si="70"/>
        <v>LLG2937-NSASK12-RT01_1/1/3</v>
      </c>
      <c r="P1558" s="8" t="str">
        <f t="shared" si="71"/>
        <v>LLG0923-NSARAX-RT01_1/1/3</v>
      </c>
    </row>
    <row r="1559" spans="1:16" s="2" customFormat="1" x14ac:dyDescent="0.25">
      <c r="A1559" s="14"/>
      <c r="B1559" s="16" t="s">
        <v>4058</v>
      </c>
      <c r="C1559" s="2" t="s">
        <v>4057</v>
      </c>
      <c r="D1559" s="2" t="s">
        <v>11</v>
      </c>
      <c r="E1559" s="2" t="s">
        <v>1937</v>
      </c>
      <c r="F1559" s="2" t="s">
        <v>1943</v>
      </c>
      <c r="G1559" s="2" t="s">
        <v>1938</v>
      </c>
      <c r="H1559" s="6" t="s">
        <v>4072</v>
      </c>
      <c r="I1559" s="6" t="s">
        <v>4071</v>
      </c>
      <c r="J1559" s="2" t="s">
        <v>1943</v>
      </c>
      <c r="K1559" s="2">
        <v>400</v>
      </c>
      <c r="L1559" s="2" t="s">
        <v>3166</v>
      </c>
      <c r="M1559" s="2" t="s">
        <v>3166</v>
      </c>
      <c r="N1559" s="2" t="s">
        <v>1939</v>
      </c>
      <c r="O1559" s="8" t="str">
        <f t="shared" si="70"/>
        <v>LLG0923-NSARAX-RT01_1/1/3</v>
      </c>
      <c r="P1559" s="8" t="str">
        <f t="shared" si="71"/>
        <v>LLG2937-NSASK12-RT01_1/1/3</v>
      </c>
    </row>
    <row r="1560" spans="1:16" s="2" customFormat="1" x14ac:dyDescent="0.25">
      <c r="A1560" s="14"/>
      <c r="O1560" s="8" t="str">
        <f t="shared" ref="O1560:O1562" si="74">CONCATENATE(B1560,"_",F1560)</f>
        <v>_</v>
      </c>
      <c r="P1560" s="8" t="str">
        <f t="shared" ref="P1560:P1562" si="75">CONCATENATE(C1560,"_",J1560)</f>
        <v>_</v>
      </c>
    </row>
    <row r="1561" spans="1:16" s="2" customFormat="1" x14ac:dyDescent="0.25">
      <c r="A1561" s="14"/>
      <c r="B1561" s="2" t="s">
        <v>4061</v>
      </c>
      <c r="C1561" s="2" t="s">
        <v>76</v>
      </c>
      <c r="D1561" s="2" t="s">
        <v>21</v>
      </c>
      <c r="E1561" s="2" t="s">
        <v>1937</v>
      </c>
      <c r="F1561" s="2" t="s">
        <v>1477</v>
      </c>
      <c r="G1561" s="2" t="s">
        <v>1938</v>
      </c>
      <c r="H1561" s="6" t="s">
        <v>4073</v>
      </c>
      <c r="I1561" s="2" t="s">
        <v>4074</v>
      </c>
      <c r="J1561" s="2" t="s">
        <v>3029</v>
      </c>
      <c r="K1561" s="2">
        <v>400</v>
      </c>
      <c r="L1561" s="2" t="s">
        <v>76</v>
      </c>
      <c r="M1561" s="2" t="s">
        <v>76</v>
      </c>
      <c r="N1561" s="2" t="s">
        <v>1939</v>
      </c>
      <c r="O1561" s="8" t="str">
        <f t="shared" si="74"/>
        <v>LOG1328-NSASK12-RT01_1/1/1</v>
      </c>
      <c r="P1561" s="8" t="str">
        <f t="shared" si="75"/>
        <v>HOG0163-NSRA4-RT01_1/3/10</v>
      </c>
    </row>
    <row r="1562" spans="1:16" s="2" customFormat="1" x14ac:dyDescent="0.25">
      <c r="A1562" s="14"/>
      <c r="B1562" s="2" t="s">
        <v>76</v>
      </c>
      <c r="C1562" s="2" t="s">
        <v>4061</v>
      </c>
      <c r="D1562" s="2" t="s">
        <v>11</v>
      </c>
      <c r="E1562" s="2" t="s">
        <v>1937</v>
      </c>
      <c r="F1562" s="2" t="s">
        <v>3029</v>
      </c>
      <c r="G1562" s="2" t="s">
        <v>1938</v>
      </c>
      <c r="H1562" s="6" t="s">
        <v>4074</v>
      </c>
      <c r="I1562" s="6" t="s">
        <v>4073</v>
      </c>
      <c r="J1562" s="2" t="s">
        <v>1477</v>
      </c>
      <c r="K1562" s="2">
        <v>400</v>
      </c>
      <c r="L1562" s="2" t="s">
        <v>4061</v>
      </c>
      <c r="M1562" s="2" t="s">
        <v>4061</v>
      </c>
      <c r="N1562" s="2" t="s">
        <v>4276</v>
      </c>
      <c r="O1562" s="8" t="str">
        <f t="shared" si="74"/>
        <v>HOG0163-NSRA4-RT01_1/3/10</v>
      </c>
      <c r="P1562" s="8" t="str">
        <f t="shared" si="75"/>
        <v>LOG1328-NSASK12-RT01_1/1/1</v>
      </c>
    </row>
    <row r="1563" spans="1:16" s="2" customFormat="1" x14ac:dyDescent="0.25">
      <c r="A1563" s="14"/>
      <c r="O1563" s="8" t="str">
        <f t="shared" ref="O1563:O1570" si="76">CONCATENATE(B1563,"_",F1563)</f>
        <v>_</v>
      </c>
      <c r="P1563" s="8" t="str">
        <f t="shared" ref="P1563:P1570" si="77">CONCATENATE(C1563,"_",J1563)</f>
        <v>_</v>
      </c>
    </row>
    <row r="1564" spans="1:16" s="2" customFormat="1" x14ac:dyDescent="0.25">
      <c r="A1564" s="14"/>
      <c r="B1564" s="2" t="s">
        <v>3458</v>
      </c>
      <c r="C1564" s="2" t="s">
        <v>3690</v>
      </c>
      <c r="D1564" s="2" t="s">
        <v>21</v>
      </c>
      <c r="E1564" s="2" t="s">
        <v>1937</v>
      </c>
      <c r="F1564" s="2" t="s">
        <v>1477</v>
      </c>
      <c r="G1564" s="2" t="s">
        <v>1938</v>
      </c>
      <c r="H1564" s="2" t="s">
        <v>4080</v>
      </c>
      <c r="I1564" s="2" t="s">
        <v>4081</v>
      </c>
      <c r="J1564" s="2" t="s">
        <v>3788</v>
      </c>
      <c r="K1564" s="2">
        <v>400</v>
      </c>
      <c r="L1564" s="2" t="s">
        <v>3690</v>
      </c>
      <c r="M1564" s="2" t="s">
        <v>3690</v>
      </c>
      <c r="N1564" s="2" t="s">
        <v>1939</v>
      </c>
      <c r="O1564" s="8" t="str">
        <f t="shared" si="76"/>
        <v>LKW0507-NSASK12-RT01_1/1/1</v>
      </c>
      <c r="P1564" s="8" t="str">
        <f t="shared" si="77"/>
        <v>HKW0002-NSRA4-RT01_1/2/6</v>
      </c>
    </row>
    <row r="1565" spans="1:16" s="2" customFormat="1" x14ac:dyDescent="0.25">
      <c r="A1565" s="14"/>
      <c r="B1565" s="2" t="s">
        <v>3690</v>
      </c>
      <c r="C1565" s="2" t="s">
        <v>3458</v>
      </c>
      <c r="D1565" s="2" t="s">
        <v>11</v>
      </c>
      <c r="E1565" s="2" t="s">
        <v>1937</v>
      </c>
      <c r="F1565" s="2" t="s">
        <v>3788</v>
      </c>
      <c r="G1565" s="2" t="s">
        <v>1938</v>
      </c>
      <c r="H1565" s="2" t="s">
        <v>4081</v>
      </c>
      <c r="I1565" s="2" t="s">
        <v>4080</v>
      </c>
      <c r="J1565" s="2" t="s">
        <v>1477</v>
      </c>
      <c r="K1565" s="2">
        <v>400</v>
      </c>
      <c r="L1565" s="2" t="s">
        <v>3458</v>
      </c>
      <c r="M1565" s="2" t="s">
        <v>3458</v>
      </c>
      <c r="N1565" s="2" t="s">
        <v>4275</v>
      </c>
      <c r="O1565" s="8" t="str">
        <f t="shared" si="76"/>
        <v>HKW0002-NSRA4-RT01_1/2/6</v>
      </c>
      <c r="P1565" s="8" t="str">
        <f t="shared" si="77"/>
        <v>LKW0507-NSASK12-RT01_1/1/1</v>
      </c>
    </row>
    <row r="1566" spans="1:16" s="2" customFormat="1" x14ac:dyDescent="0.25">
      <c r="A1566" s="14"/>
      <c r="O1566" s="8" t="str">
        <f t="shared" si="76"/>
        <v>_</v>
      </c>
      <c r="P1566" s="8" t="str">
        <f t="shared" si="77"/>
        <v>_</v>
      </c>
    </row>
    <row r="1567" spans="1:16" s="2" customFormat="1" x14ac:dyDescent="0.25">
      <c r="A1567" s="14"/>
      <c r="B1567" s="2" t="s">
        <v>4086</v>
      </c>
      <c r="C1567" s="2" t="s">
        <v>4236</v>
      </c>
      <c r="D1567" s="2" t="s">
        <v>167</v>
      </c>
      <c r="E1567" s="2" t="s">
        <v>1937</v>
      </c>
      <c r="F1567" s="2" t="s">
        <v>1477</v>
      </c>
      <c r="G1567" s="2" t="s">
        <v>1938</v>
      </c>
      <c r="H1567" s="6" t="s">
        <v>4097</v>
      </c>
      <c r="I1567" s="2" t="s">
        <v>4098</v>
      </c>
      <c r="J1567" s="2" t="s">
        <v>1477</v>
      </c>
      <c r="K1567" s="2">
        <v>400</v>
      </c>
      <c r="L1567" s="2" t="s">
        <v>4419</v>
      </c>
      <c r="M1567" s="2" t="s">
        <v>4419</v>
      </c>
      <c r="N1567" s="2" t="s">
        <v>1939</v>
      </c>
      <c r="O1567" s="8" t="str">
        <f t="shared" si="76"/>
        <v>LLG3536-NSASK12-RT01_1/1/1</v>
      </c>
      <c r="P1567" s="8" t="str">
        <f t="shared" si="77"/>
        <v>LLG1482-NSARAX-RT01_1/1/1</v>
      </c>
    </row>
    <row r="1568" spans="1:16" s="2" customFormat="1" x14ac:dyDescent="0.25">
      <c r="A1568" s="14"/>
      <c r="B1568" s="2" t="s">
        <v>4236</v>
      </c>
      <c r="C1568" s="2" t="s">
        <v>4086</v>
      </c>
      <c r="D1568" s="2" t="s">
        <v>11</v>
      </c>
      <c r="E1568" s="2" t="s">
        <v>1937</v>
      </c>
      <c r="F1568" s="2" t="s">
        <v>1477</v>
      </c>
      <c r="G1568" s="2" t="s">
        <v>1938</v>
      </c>
      <c r="H1568" s="6" t="s">
        <v>4098</v>
      </c>
      <c r="I1568" s="6" t="s">
        <v>4097</v>
      </c>
      <c r="J1568" s="2" t="s">
        <v>1477</v>
      </c>
      <c r="K1568" s="2">
        <v>400</v>
      </c>
      <c r="L1568" s="2" t="s">
        <v>4419</v>
      </c>
      <c r="M1568" s="2" t="s">
        <v>4419</v>
      </c>
      <c r="N1568" s="2" t="s">
        <v>1939</v>
      </c>
      <c r="O1568" s="8" t="str">
        <f t="shared" si="76"/>
        <v>LLG1482-NSARAX-RT01_1/1/1</v>
      </c>
      <c r="P1568" s="8" t="str">
        <f t="shared" si="77"/>
        <v>LLG3536-NSASK12-RT01_1/1/1</v>
      </c>
    </row>
    <row r="1569" spans="1:16" s="2" customFormat="1" x14ac:dyDescent="0.25">
      <c r="A1569" s="14"/>
      <c r="B1569" s="2" t="s">
        <v>4236</v>
      </c>
      <c r="C1569" s="16" t="s">
        <v>4419</v>
      </c>
      <c r="D1569" s="2" t="s">
        <v>93</v>
      </c>
      <c r="E1569" s="2" t="s">
        <v>1937</v>
      </c>
      <c r="F1569" s="2" t="s">
        <v>1943</v>
      </c>
      <c r="G1569" s="2" t="s">
        <v>1938</v>
      </c>
      <c r="H1569" s="6" t="s">
        <v>4446</v>
      </c>
      <c r="I1569" s="2" t="s">
        <v>4447</v>
      </c>
      <c r="J1569" s="2" t="s">
        <v>790</v>
      </c>
      <c r="K1569" s="2">
        <v>400</v>
      </c>
      <c r="L1569" s="2" t="s">
        <v>4419</v>
      </c>
      <c r="M1569" s="2" t="s">
        <v>4419</v>
      </c>
      <c r="N1569" s="2" t="s">
        <v>1939</v>
      </c>
      <c r="O1569" s="8" t="str">
        <f t="shared" si="76"/>
        <v>LLG1482-NSARAX-RT01_1/1/3</v>
      </c>
      <c r="P1569" s="8" t="str">
        <f t="shared" si="77"/>
        <v>HLG0039-NSAR8-RT01_1/1/4</v>
      </c>
    </row>
    <row r="1570" spans="1:16" s="2" customFormat="1" x14ac:dyDescent="0.25">
      <c r="A1570" s="14"/>
      <c r="B1570" s="16" t="s">
        <v>4419</v>
      </c>
      <c r="C1570" s="2" t="s">
        <v>4236</v>
      </c>
      <c r="D1570" s="2" t="s">
        <v>167</v>
      </c>
      <c r="E1570" s="2" t="s">
        <v>1937</v>
      </c>
      <c r="F1570" s="2" t="s">
        <v>790</v>
      </c>
      <c r="G1570" s="2" t="s">
        <v>1938</v>
      </c>
      <c r="H1570" s="2" t="s">
        <v>4447</v>
      </c>
      <c r="I1570" s="6" t="s">
        <v>4446</v>
      </c>
      <c r="J1570" s="2" t="s">
        <v>1943</v>
      </c>
      <c r="K1570" s="2">
        <v>400</v>
      </c>
      <c r="L1570" s="2" t="s">
        <v>4236</v>
      </c>
      <c r="M1570" s="2" t="s">
        <v>4236</v>
      </c>
      <c r="N1570" s="2" t="s">
        <v>1939</v>
      </c>
      <c r="O1570" s="8" t="str">
        <f t="shared" si="76"/>
        <v>HLG0039-NSAR8-RT01_1/1/4</v>
      </c>
      <c r="P1570" s="8" t="str">
        <f t="shared" si="77"/>
        <v>LLG1482-NSARAX-RT01_1/1/3</v>
      </c>
    </row>
    <row r="1571" spans="1:16" s="2" customFormat="1" x14ac:dyDescent="0.25">
      <c r="A1571" s="14"/>
      <c r="B1571" s="16"/>
      <c r="O1571" s="8" t="str">
        <f t="shared" ref="O1571:O1576" si="78">CONCATENATE(B1571,"_",F1571)</f>
        <v>_</v>
      </c>
      <c r="P1571" s="8" t="str">
        <f t="shared" ref="P1571:P1576" si="79">CONCATENATE(C1571,"_",J1571)</f>
        <v>_</v>
      </c>
    </row>
    <row r="1572" spans="1:16" s="2" customFormat="1" x14ac:dyDescent="0.25">
      <c r="A1572" s="14"/>
      <c r="B1572" s="2" t="s">
        <v>4100</v>
      </c>
      <c r="C1572" s="2" t="s">
        <v>1921</v>
      </c>
      <c r="D1572" s="2" t="s">
        <v>21</v>
      </c>
      <c r="E1572" s="2" t="s">
        <v>1937</v>
      </c>
      <c r="F1572" s="2" t="s">
        <v>1477</v>
      </c>
      <c r="G1572" s="2" t="s">
        <v>1938</v>
      </c>
      <c r="H1572" s="2" t="s">
        <v>4101</v>
      </c>
      <c r="I1572" s="2" t="s">
        <v>4102</v>
      </c>
      <c r="J1572" s="2" t="s">
        <v>2194</v>
      </c>
      <c r="K1572" s="2">
        <v>400</v>
      </c>
      <c r="L1572" s="2" t="s">
        <v>1921</v>
      </c>
      <c r="M1572" s="2" t="s">
        <v>1921</v>
      </c>
      <c r="N1572" s="2" t="s">
        <v>1939</v>
      </c>
      <c r="O1572" s="8" t="str">
        <f t="shared" si="78"/>
        <v>LOY1267-NSASK12-RT01_1/1/1</v>
      </c>
      <c r="P1572" s="8" t="str">
        <f t="shared" si="79"/>
        <v>HOY0095-NSRA4-RT01_1/4/2</v>
      </c>
    </row>
    <row r="1573" spans="1:16" s="2" customFormat="1" x14ac:dyDescent="0.25">
      <c r="A1573" s="14"/>
      <c r="B1573" s="2" t="s">
        <v>1921</v>
      </c>
      <c r="C1573" s="2" t="s">
        <v>4100</v>
      </c>
      <c r="D1573" s="2" t="s">
        <v>11</v>
      </c>
      <c r="E1573" s="2" t="s">
        <v>1937</v>
      </c>
      <c r="F1573" s="2" t="s">
        <v>2194</v>
      </c>
      <c r="G1573" s="2" t="s">
        <v>1938</v>
      </c>
      <c r="H1573" s="2" t="s">
        <v>4102</v>
      </c>
      <c r="I1573" s="2" t="s">
        <v>4101</v>
      </c>
      <c r="J1573" s="2" t="s">
        <v>1477</v>
      </c>
      <c r="K1573" s="2">
        <v>400</v>
      </c>
      <c r="L1573" s="2" t="s">
        <v>4100</v>
      </c>
      <c r="M1573" s="2" t="s">
        <v>4100</v>
      </c>
      <c r="N1573" s="2" t="s">
        <v>1939</v>
      </c>
      <c r="O1573" s="8" t="str">
        <f t="shared" si="78"/>
        <v>HOY0095-NSRA4-RT01_1/4/2</v>
      </c>
      <c r="P1573" s="8" t="str">
        <f t="shared" si="79"/>
        <v>LOY1267-NSASK12-RT01_1/1/1</v>
      </c>
    </row>
    <row r="1574" spans="1:16" s="2" customFormat="1" x14ac:dyDescent="0.25">
      <c r="A1574" s="14"/>
      <c r="O1574" s="8" t="str">
        <f t="shared" si="78"/>
        <v>_</v>
      </c>
      <c r="P1574" s="8" t="str">
        <f t="shared" si="79"/>
        <v>_</v>
      </c>
    </row>
    <row r="1575" spans="1:16" s="2" customFormat="1" x14ac:dyDescent="0.25">
      <c r="A1575" s="14"/>
      <c r="B1575" s="2" t="s">
        <v>4105</v>
      </c>
      <c r="C1575" s="2" t="s">
        <v>713</v>
      </c>
      <c r="D1575" s="2" t="s">
        <v>21</v>
      </c>
      <c r="E1575" s="2" t="s">
        <v>1937</v>
      </c>
      <c r="F1575" s="2" t="s">
        <v>1477</v>
      </c>
      <c r="G1575" s="2" t="s">
        <v>1938</v>
      </c>
      <c r="H1575" s="2" t="s">
        <v>2910</v>
      </c>
      <c r="I1575" s="2" t="s">
        <v>2911</v>
      </c>
      <c r="J1575" s="2" t="s">
        <v>2001</v>
      </c>
      <c r="K1575" s="2">
        <v>400</v>
      </c>
      <c r="L1575" s="2" t="s">
        <v>713</v>
      </c>
      <c r="M1575" s="2" t="s">
        <v>713</v>
      </c>
      <c r="N1575" s="2" t="s">
        <v>1939</v>
      </c>
      <c r="O1575" s="8" t="str">
        <f t="shared" si="78"/>
        <v>LOG1590-NSASK12-RT01_1/1/1</v>
      </c>
      <c r="P1575" s="8" t="str">
        <f t="shared" si="79"/>
        <v>HOG0069-NSRA4-RT01_1/3/8</v>
      </c>
    </row>
    <row r="1576" spans="1:16" s="2" customFormat="1" x14ac:dyDescent="0.25">
      <c r="A1576" s="14"/>
      <c r="B1576" s="2" t="s">
        <v>713</v>
      </c>
      <c r="C1576" s="2" t="s">
        <v>4105</v>
      </c>
      <c r="D1576" s="2" t="s">
        <v>11</v>
      </c>
      <c r="E1576" s="2" t="s">
        <v>1937</v>
      </c>
      <c r="F1576" s="2" t="s">
        <v>2001</v>
      </c>
      <c r="G1576" s="2" t="s">
        <v>1938</v>
      </c>
      <c r="H1576" s="2" t="s">
        <v>2911</v>
      </c>
      <c r="I1576" s="2" t="s">
        <v>2910</v>
      </c>
      <c r="J1576" s="2" t="s">
        <v>1477</v>
      </c>
      <c r="K1576" s="2">
        <v>400</v>
      </c>
      <c r="L1576" s="2" t="s">
        <v>4105</v>
      </c>
      <c r="M1576" s="2" t="s">
        <v>4105</v>
      </c>
      <c r="N1576" s="2" t="s">
        <v>4274</v>
      </c>
      <c r="O1576" s="8" t="str">
        <f t="shared" si="78"/>
        <v>HOG0069-NSRA4-RT01_1/3/8</v>
      </c>
      <c r="P1576" s="8" t="str">
        <f t="shared" si="79"/>
        <v>LOG1590-NSASK12-RT01_1/1/1</v>
      </c>
    </row>
    <row r="1577" spans="1:16" s="2" customFormat="1" x14ac:dyDescent="0.25">
      <c r="A1577" s="14"/>
      <c r="O1577" s="8" t="str">
        <f t="shared" ref="O1577:O1584" si="80">CONCATENATE(B1577,"_",F1577)</f>
        <v>_</v>
      </c>
      <c r="P1577" s="8" t="str">
        <f t="shared" ref="P1577:P1584" si="81">CONCATENATE(C1577,"_",J1577)</f>
        <v>_</v>
      </c>
    </row>
    <row r="1578" spans="1:16" s="2" customFormat="1" x14ac:dyDescent="0.25">
      <c r="A1578" s="14"/>
      <c r="B1578" s="2" t="s">
        <v>4176</v>
      </c>
      <c r="C1578" s="2" t="s">
        <v>4178</v>
      </c>
      <c r="D1578" s="2" t="s">
        <v>18</v>
      </c>
      <c r="E1578" s="2" t="s">
        <v>1937</v>
      </c>
      <c r="F1578" s="2" t="s">
        <v>1477</v>
      </c>
      <c r="G1578" s="2" t="s">
        <v>1938</v>
      </c>
      <c r="H1578" s="6" t="s">
        <v>4181</v>
      </c>
      <c r="I1578" s="2" t="s">
        <v>4182</v>
      </c>
      <c r="J1578" s="2" t="s">
        <v>1477</v>
      </c>
      <c r="K1578" s="2">
        <v>400</v>
      </c>
      <c r="L1578" s="16" t="s">
        <v>417</v>
      </c>
      <c r="M1578" s="16" t="s">
        <v>417</v>
      </c>
      <c r="N1578" s="2" t="s">
        <v>1939</v>
      </c>
      <c r="O1578" s="8" t="str">
        <f t="shared" si="80"/>
        <v>LLG3603-NSASK12-RT01_1/1/1</v>
      </c>
      <c r="P1578" s="8" t="str">
        <f t="shared" si="81"/>
        <v>LLG2222-NSASK12-RT01_1/1/1</v>
      </c>
    </row>
    <row r="1579" spans="1:16" s="2" customFormat="1" x14ac:dyDescent="0.25">
      <c r="A1579" s="14"/>
      <c r="B1579" s="2" t="s">
        <v>4178</v>
      </c>
      <c r="C1579" s="2" t="s">
        <v>4176</v>
      </c>
      <c r="D1579" s="2" t="s">
        <v>11</v>
      </c>
      <c r="E1579" s="2" t="s">
        <v>1937</v>
      </c>
      <c r="F1579" s="2" t="s">
        <v>1477</v>
      </c>
      <c r="G1579" s="2" t="s">
        <v>1938</v>
      </c>
      <c r="H1579" s="6" t="s">
        <v>4182</v>
      </c>
      <c r="I1579" s="6" t="s">
        <v>4181</v>
      </c>
      <c r="J1579" s="2" t="s">
        <v>1477</v>
      </c>
      <c r="K1579" s="2">
        <v>400</v>
      </c>
      <c r="L1579" s="16" t="s">
        <v>417</v>
      </c>
      <c r="M1579" s="16" t="s">
        <v>417</v>
      </c>
      <c r="N1579" s="2" t="s">
        <v>4273</v>
      </c>
      <c r="O1579" s="8" t="str">
        <f t="shared" si="80"/>
        <v>LLG2222-NSASK12-RT01_1/1/1</v>
      </c>
      <c r="P1579" s="8" t="str">
        <f t="shared" si="81"/>
        <v>LLG3603-NSASK12-RT01_1/1/1</v>
      </c>
    </row>
    <row r="1580" spans="1:16" s="2" customFormat="1" x14ac:dyDescent="0.25">
      <c r="A1580" s="14"/>
      <c r="B1580" s="2" t="s">
        <v>4178</v>
      </c>
      <c r="C1580" s="16" t="s">
        <v>417</v>
      </c>
      <c r="D1580" s="2" t="s">
        <v>21</v>
      </c>
      <c r="E1580" s="2" t="s">
        <v>1937</v>
      </c>
      <c r="F1580" s="2" t="s">
        <v>1943</v>
      </c>
      <c r="G1580" s="2" t="s">
        <v>1938</v>
      </c>
      <c r="H1580" s="6" t="s">
        <v>4183</v>
      </c>
      <c r="I1580" s="6" t="s">
        <v>4184</v>
      </c>
      <c r="J1580" s="2" t="s">
        <v>2874</v>
      </c>
      <c r="K1580" s="2">
        <v>400</v>
      </c>
      <c r="L1580" s="16" t="s">
        <v>417</v>
      </c>
      <c r="M1580" s="16" t="s">
        <v>417</v>
      </c>
      <c r="N1580" s="2" t="s">
        <v>1939</v>
      </c>
      <c r="O1580" s="8" t="str">
        <f t="shared" si="80"/>
        <v>LLG2222-NSASK12-RT01_1/1/3</v>
      </c>
      <c r="P1580" s="8" t="str">
        <f t="shared" si="81"/>
        <v>HLG0461-NSRA4-RT01_1/3/7</v>
      </c>
    </row>
    <row r="1581" spans="1:16" s="2" customFormat="1" x14ac:dyDescent="0.25">
      <c r="A1581" s="14"/>
      <c r="B1581" s="16" t="s">
        <v>417</v>
      </c>
      <c r="C1581" s="2" t="s">
        <v>4178</v>
      </c>
      <c r="D1581" s="2" t="s">
        <v>18</v>
      </c>
      <c r="E1581" s="2" t="s">
        <v>1937</v>
      </c>
      <c r="F1581" s="2" t="s">
        <v>2874</v>
      </c>
      <c r="G1581" s="2" t="s">
        <v>1938</v>
      </c>
      <c r="H1581" s="6" t="s">
        <v>4184</v>
      </c>
      <c r="I1581" s="6" t="s">
        <v>4183</v>
      </c>
      <c r="J1581" s="2" t="s">
        <v>1943</v>
      </c>
      <c r="K1581" s="2">
        <v>400</v>
      </c>
      <c r="L1581" s="2" t="s">
        <v>4178</v>
      </c>
      <c r="M1581" s="2" t="s">
        <v>4178</v>
      </c>
      <c r="N1581" s="2" t="s">
        <v>1939</v>
      </c>
      <c r="O1581" s="8" t="str">
        <f t="shared" si="80"/>
        <v>HLG0461-NSRA4-RT01_1/3/7</v>
      </c>
      <c r="P1581" s="8" t="str">
        <f t="shared" si="81"/>
        <v>LLG2222-NSASK12-RT01_1/1/3</v>
      </c>
    </row>
    <row r="1582" spans="1:16" s="2" customFormat="1" x14ac:dyDescent="0.25">
      <c r="A1582" s="14"/>
      <c r="O1582" s="8" t="str">
        <f t="shared" si="80"/>
        <v>_</v>
      </c>
      <c r="P1582" s="8" t="str">
        <f t="shared" si="81"/>
        <v>_</v>
      </c>
    </row>
    <row r="1583" spans="1:16" s="2" customFormat="1" x14ac:dyDescent="0.25">
      <c r="A1583" s="14"/>
      <c r="B1583" s="2" t="s">
        <v>1332</v>
      </c>
      <c r="C1583" t="s">
        <v>4355</v>
      </c>
      <c r="D1583" s="2" t="s">
        <v>21</v>
      </c>
      <c r="E1583" s="2" t="s">
        <v>1937</v>
      </c>
      <c r="F1583" s="2" t="s">
        <v>1477</v>
      </c>
      <c r="G1583" s="2" t="s">
        <v>1938</v>
      </c>
      <c r="H1583" s="6" t="s">
        <v>4185</v>
      </c>
      <c r="I1583" s="2" t="s">
        <v>4186</v>
      </c>
      <c r="J1583" s="2" t="s">
        <v>2143</v>
      </c>
      <c r="K1583" s="2">
        <v>400</v>
      </c>
      <c r="L1583" t="s">
        <v>4355</v>
      </c>
      <c r="M1583" t="s">
        <v>4355</v>
      </c>
      <c r="N1583" s="2" t="s">
        <v>1939</v>
      </c>
      <c r="O1583" s="8" t="str">
        <f t="shared" si="80"/>
        <v>LOG1445-NSASK12-RT01_1/1/1</v>
      </c>
      <c r="P1583" s="8" t="str">
        <f t="shared" si="81"/>
        <v>HOG1076-NSRA4-RT01_1/3/3</v>
      </c>
    </row>
    <row r="1584" spans="1:16" s="2" customFormat="1" x14ac:dyDescent="0.25">
      <c r="A1584" s="14"/>
      <c r="B1584" t="s">
        <v>4355</v>
      </c>
      <c r="C1584" s="2" t="s">
        <v>1332</v>
      </c>
      <c r="D1584" s="2" t="s">
        <v>11</v>
      </c>
      <c r="E1584" s="2" t="s">
        <v>1937</v>
      </c>
      <c r="F1584" s="2" t="s">
        <v>2143</v>
      </c>
      <c r="G1584" s="2" t="s">
        <v>1938</v>
      </c>
      <c r="H1584" s="6" t="s">
        <v>4186</v>
      </c>
      <c r="I1584" s="6" t="s">
        <v>4185</v>
      </c>
      <c r="J1584" s="2" t="s">
        <v>1477</v>
      </c>
      <c r="K1584" s="2">
        <v>400</v>
      </c>
      <c r="L1584" s="2" t="s">
        <v>1332</v>
      </c>
      <c r="M1584" s="2" t="s">
        <v>1332</v>
      </c>
      <c r="N1584" s="2" t="s">
        <v>1939</v>
      </c>
      <c r="O1584" s="8" t="str">
        <f t="shared" si="80"/>
        <v>HOG1076-NSRA4-RT01_1/3/3</v>
      </c>
      <c r="P1584" s="8" t="str">
        <f t="shared" si="81"/>
        <v>LOG1445-NSASK12-RT01_1/1/1</v>
      </c>
    </row>
    <row r="1585" spans="1:16" s="2" customFormat="1" x14ac:dyDescent="0.25">
      <c r="A1585" s="14"/>
      <c r="O1585" s="8" t="str">
        <f t="shared" ref="O1585:O1590" si="82">CONCATENATE(B1585,"_",F1585)</f>
        <v>_</v>
      </c>
      <c r="P1585" s="8" t="str">
        <f t="shared" ref="P1585:P1590" si="83">CONCATENATE(C1585,"_",J1585)</f>
        <v>_</v>
      </c>
    </row>
    <row r="1586" spans="1:16" s="2" customFormat="1" x14ac:dyDescent="0.25">
      <c r="A1586" s="14"/>
      <c r="B1586" s="2" t="s">
        <v>4193</v>
      </c>
      <c r="C1586" t="s">
        <v>4050</v>
      </c>
      <c r="D1586" s="2" t="s">
        <v>93</v>
      </c>
      <c r="E1586" s="2" t="s">
        <v>1937</v>
      </c>
      <c r="F1586" s="2" t="s">
        <v>1477</v>
      </c>
      <c r="G1586" s="2" t="s">
        <v>1938</v>
      </c>
      <c r="H1586" s="2" t="s">
        <v>2128</v>
      </c>
      <c r="I1586" s="2" t="s">
        <v>2129</v>
      </c>
      <c r="J1586" s="2" t="s">
        <v>1088</v>
      </c>
      <c r="K1586" s="2">
        <v>400</v>
      </c>
      <c r="L1586" t="s">
        <v>4050</v>
      </c>
      <c r="M1586" t="s">
        <v>4050</v>
      </c>
      <c r="N1586" s="2" t="s">
        <v>1939</v>
      </c>
      <c r="O1586" s="8" t="str">
        <f t="shared" si="82"/>
        <v>LLG3802-NSASK12-RT01_1/1/1</v>
      </c>
      <c r="P1586" s="8" t="str">
        <f t="shared" si="83"/>
        <v>HLG0868-NSAR8-RT01_1/2/7</v>
      </c>
    </row>
    <row r="1587" spans="1:16" s="2" customFormat="1" x14ac:dyDescent="0.25">
      <c r="A1587" s="14"/>
      <c r="B1587" t="s">
        <v>4050</v>
      </c>
      <c r="C1587" s="2" t="s">
        <v>4193</v>
      </c>
      <c r="D1587" s="2" t="s">
        <v>11</v>
      </c>
      <c r="E1587" s="2" t="s">
        <v>1937</v>
      </c>
      <c r="F1587" s="2" t="s">
        <v>1088</v>
      </c>
      <c r="G1587" s="2" t="s">
        <v>1938</v>
      </c>
      <c r="H1587" s="2" t="s">
        <v>2129</v>
      </c>
      <c r="I1587" s="2" t="s">
        <v>2128</v>
      </c>
      <c r="J1587" s="2" t="s">
        <v>1477</v>
      </c>
      <c r="K1587" s="2">
        <v>400</v>
      </c>
      <c r="L1587" s="2" t="s">
        <v>4193</v>
      </c>
      <c r="M1587" s="2" t="s">
        <v>4193</v>
      </c>
      <c r="N1587" s="2" t="s">
        <v>4272</v>
      </c>
      <c r="O1587" s="8" t="str">
        <f t="shared" si="82"/>
        <v>HLG0868-NSAR8-RT01_1/2/7</v>
      </c>
      <c r="P1587" s="8" t="str">
        <f t="shared" si="83"/>
        <v>LLG3802-NSASK12-RT01_1/1/1</v>
      </c>
    </row>
    <row r="1588" spans="1:16" s="2" customFormat="1" x14ac:dyDescent="0.25">
      <c r="A1588" s="14"/>
      <c r="O1588" s="8" t="str">
        <f t="shared" si="82"/>
        <v>_</v>
      </c>
      <c r="P1588" s="8" t="str">
        <f t="shared" si="83"/>
        <v>_</v>
      </c>
    </row>
    <row r="1589" spans="1:16" s="2" customFormat="1" x14ac:dyDescent="0.25">
      <c r="A1589" s="14"/>
      <c r="B1589" s="2" t="s">
        <v>4195</v>
      </c>
      <c r="C1589" s="2" t="s">
        <v>4197</v>
      </c>
      <c r="D1589" s="2" t="s">
        <v>21</v>
      </c>
      <c r="E1589" s="2" t="s">
        <v>1937</v>
      </c>
      <c r="F1589" s="2" t="s">
        <v>1477</v>
      </c>
      <c r="G1589" s="2" t="s">
        <v>1938</v>
      </c>
      <c r="H1589" s="6" t="s">
        <v>3775</v>
      </c>
      <c r="I1589" s="2" t="s">
        <v>3776</v>
      </c>
      <c r="J1589" s="2" t="s">
        <v>2112</v>
      </c>
      <c r="K1589" s="2">
        <v>400</v>
      </c>
      <c r="L1589" s="2" t="s">
        <v>4197</v>
      </c>
      <c r="M1589" s="2" t="s">
        <v>4197</v>
      </c>
      <c r="N1589" s="2" t="s">
        <v>1939</v>
      </c>
      <c r="O1589" s="8" t="str">
        <f t="shared" si="82"/>
        <v>LLG3378-NSASK12-RT01_1/1/1</v>
      </c>
      <c r="P1589" s="8" t="str">
        <f t="shared" si="83"/>
        <v>HLG0560-NSRA4-RT01_1/4/3</v>
      </c>
    </row>
    <row r="1590" spans="1:16" s="2" customFormat="1" x14ac:dyDescent="0.25">
      <c r="A1590" s="14"/>
      <c r="B1590" s="2" t="s">
        <v>4197</v>
      </c>
      <c r="C1590" s="2" t="s">
        <v>4195</v>
      </c>
      <c r="D1590" s="2" t="s">
        <v>11</v>
      </c>
      <c r="E1590" s="2" t="s">
        <v>1937</v>
      </c>
      <c r="F1590" s="2" t="s">
        <v>2112</v>
      </c>
      <c r="G1590" s="2" t="s">
        <v>1938</v>
      </c>
      <c r="H1590" s="6" t="s">
        <v>3776</v>
      </c>
      <c r="I1590" s="6" t="s">
        <v>3775</v>
      </c>
      <c r="J1590" s="2" t="s">
        <v>1477</v>
      </c>
      <c r="K1590" s="2">
        <v>400</v>
      </c>
      <c r="L1590" s="2" t="s">
        <v>4195</v>
      </c>
      <c r="M1590" s="2" t="s">
        <v>4195</v>
      </c>
      <c r="N1590" s="2" t="s">
        <v>4271</v>
      </c>
      <c r="O1590" s="8" t="str">
        <f t="shared" si="82"/>
        <v>HLG0560-NSRA4-RT01_1/4/3</v>
      </c>
      <c r="P1590" s="8" t="str">
        <f t="shared" si="83"/>
        <v>LLG3378-NSASK12-RT01_1/1/1</v>
      </c>
    </row>
    <row r="1591" spans="1:16" s="2" customFormat="1" x14ac:dyDescent="0.25">
      <c r="A1591" s="14"/>
      <c r="O1591" s="8" t="str">
        <f t="shared" ref="O1591:O1595" si="84">CONCATENATE(B1591,"_",F1591)</f>
        <v>_</v>
      </c>
      <c r="P1591" s="8" t="str">
        <f t="shared" ref="P1591:P1595" si="85">CONCATENATE(C1591,"_",J1591)</f>
        <v>_</v>
      </c>
    </row>
    <row r="1592" spans="1:16" s="2" customFormat="1" x14ac:dyDescent="0.25">
      <c r="A1592" s="14"/>
      <c r="B1592" s="2" t="s">
        <v>4202</v>
      </c>
      <c r="C1592" s="2" t="s">
        <v>4405</v>
      </c>
      <c r="D1592" s="2" t="s">
        <v>167</v>
      </c>
      <c r="E1592" s="2" t="s">
        <v>1937</v>
      </c>
      <c r="F1592" s="2" t="s">
        <v>1477</v>
      </c>
      <c r="G1592" s="2" t="s">
        <v>1938</v>
      </c>
      <c r="H1592" s="6" t="s">
        <v>4216</v>
      </c>
      <c r="I1592" s="2" t="s">
        <v>4217</v>
      </c>
      <c r="J1592" s="2" t="s">
        <v>790</v>
      </c>
      <c r="K1592" s="2">
        <v>400</v>
      </c>
      <c r="L1592" s="16" t="s">
        <v>4197</v>
      </c>
      <c r="M1592" s="16" t="s">
        <v>4197</v>
      </c>
      <c r="N1592" s="2" t="s">
        <v>1939</v>
      </c>
      <c r="O1592" s="8" t="str">
        <f t="shared" si="84"/>
        <v>LLG3877-NSASK12-RT01_1/1/1</v>
      </c>
      <c r="P1592" s="8" t="str">
        <f t="shared" si="85"/>
        <v>LLG0968-NSAR8-RT01_1/1/4</v>
      </c>
    </row>
    <row r="1593" spans="1:16" s="2" customFormat="1" x14ac:dyDescent="0.25">
      <c r="A1593" s="14"/>
      <c r="B1593" s="2" t="s">
        <v>4405</v>
      </c>
      <c r="C1593" s="2" t="s">
        <v>4202</v>
      </c>
      <c r="D1593" s="2" t="s">
        <v>11</v>
      </c>
      <c r="E1593" s="2" t="s">
        <v>1937</v>
      </c>
      <c r="F1593" s="2" t="s">
        <v>790</v>
      </c>
      <c r="G1593" s="2" t="s">
        <v>1938</v>
      </c>
      <c r="H1593" s="6" t="s">
        <v>4217</v>
      </c>
      <c r="I1593" s="6" t="s">
        <v>4216</v>
      </c>
      <c r="J1593" s="2" t="s">
        <v>1477</v>
      </c>
      <c r="K1593" s="2">
        <v>400</v>
      </c>
      <c r="L1593" s="16" t="s">
        <v>4197</v>
      </c>
      <c r="M1593" s="16" t="s">
        <v>4197</v>
      </c>
      <c r="N1593" s="2" t="s">
        <v>4270</v>
      </c>
      <c r="O1593" s="8" t="str">
        <f t="shared" si="84"/>
        <v>LLG0968-NSAR8-RT01_1/1/4</v>
      </c>
      <c r="P1593" s="8" t="str">
        <f t="shared" si="85"/>
        <v>LLG3877-NSASK12-RT01_1/1/1</v>
      </c>
    </row>
    <row r="1594" spans="1:16" s="2" customFormat="1" x14ac:dyDescent="0.25">
      <c r="A1594" s="14"/>
      <c r="B1594" s="2" t="s">
        <v>4405</v>
      </c>
      <c r="C1594" s="16" t="s">
        <v>4197</v>
      </c>
      <c r="D1594" s="2" t="s">
        <v>21</v>
      </c>
      <c r="E1594" s="2" t="s">
        <v>1937</v>
      </c>
      <c r="F1594" s="2" t="s">
        <v>95</v>
      </c>
      <c r="G1594" s="2" t="s">
        <v>1938</v>
      </c>
      <c r="H1594" s="6" t="s">
        <v>4417</v>
      </c>
      <c r="I1594" s="6" t="s">
        <v>4418</v>
      </c>
      <c r="J1594" s="2" t="s">
        <v>2194</v>
      </c>
      <c r="K1594" s="2">
        <v>400</v>
      </c>
      <c r="L1594" s="16" t="s">
        <v>4197</v>
      </c>
      <c r="M1594" s="16" t="s">
        <v>4197</v>
      </c>
      <c r="N1594" s="2" t="s">
        <v>1939</v>
      </c>
      <c r="O1594" s="8" t="str">
        <f t="shared" si="84"/>
        <v>LLG0968-NSAR8-RT01_1/2/1</v>
      </c>
      <c r="P1594" s="8" t="str">
        <f t="shared" si="85"/>
        <v>HLG0560-NSRA4-RT01_1/4/2</v>
      </c>
    </row>
    <row r="1595" spans="1:16" s="2" customFormat="1" x14ac:dyDescent="0.25">
      <c r="A1595" s="14"/>
      <c r="B1595" s="16" t="s">
        <v>4197</v>
      </c>
      <c r="C1595" s="2" t="s">
        <v>4405</v>
      </c>
      <c r="D1595" s="2" t="s">
        <v>167</v>
      </c>
      <c r="E1595" s="2" t="s">
        <v>1937</v>
      </c>
      <c r="F1595" s="2" t="s">
        <v>2194</v>
      </c>
      <c r="G1595" s="2" t="s">
        <v>1938</v>
      </c>
      <c r="H1595" s="6" t="s">
        <v>4418</v>
      </c>
      <c r="I1595" s="6" t="s">
        <v>4417</v>
      </c>
      <c r="J1595" s="2" t="s">
        <v>95</v>
      </c>
      <c r="K1595" s="2">
        <v>400</v>
      </c>
      <c r="L1595" s="2" t="s">
        <v>4405</v>
      </c>
      <c r="M1595" s="2" t="s">
        <v>4405</v>
      </c>
      <c r="N1595" s="2" t="s">
        <v>1939</v>
      </c>
      <c r="O1595" s="8" t="str">
        <f t="shared" si="84"/>
        <v>HLG0560-NSRA4-RT01_1/4/2</v>
      </c>
      <c r="P1595" s="8" t="str">
        <f t="shared" si="85"/>
        <v>LLG0968-NSAR8-RT01_1/2/1</v>
      </c>
    </row>
    <row r="1596" spans="1:16" s="2" customFormat="1" x14ac:dyDescent="0.25">
      <c r="A1596" s="14"/>
      <c r="O1596" s="8" t="str">
        <f t="shared" ref="O1596:O1615" si="86">CONCATENATE(B1596,"_",F1596)</f>
        <v>_</v>
      </c>
      <c r="P1596" s="8" t="str">
        <f t="shared" ref="P1596:P1615" si="87">CONCATENATE(C1596,"_",J1596)</f>
        <v>_</v>
      </c>
    </row>
    <row r="1597" spans="1:16" s="2" customFormat="1" x14ac:dyDescent="0.25">
      <c r="A1597" s="14"/>
      <c r="B1597" s="2" t="s">
        <v>4205</v>
      </c>
      <c r="C1597" s="2" t="s">
        <v>1073</v>
      </c>
      <c r="D1597" s="2" t="s">
        <v>21</v>
      </c>
      <c r="E1597" s="2" t="s">
        <v>1937</v>
      </c>
      <c r="F1597" s="2" t="s">
        <v>1477</v>
      </c>
      <c r="G1597" s="2" t="s">
        <v>1938</v>
      </c>
      <c r="H1597" s="6" t="s">
        <v>3597</v>
      </c>
      <c r="I1597" s="2" t="s">
        <v>3598</v>
      </c>
      <c r="J1597" s="2" t="s">
        <v>1965</v>
      </c>
      <c r="K1597" s="2">
        <v>400</v>
      </c>
      <c r="L1597" s="2" t="s">
        <v>1073</v>
      </c>
      <c r="M1597" s="2" t="s">
        <v>1073</v>
      </c>
      <c r="N1597" s="2" t="s">
        <v>1939</v>
      </c>
      <c r="O1597" s="8" t="str">
        <f t="shared" si="86"/>
        <v>LOG1500-NSASK12-RT01_1/1/1</v>
      </c>
      <c r="P1597" s="8" t="str">
        <f t="shared" si="87"/>
        <v>HOG0789-NSRA4-RT01_1/3/4</v>
      </c>
    </row>
    <row r="1598" spans="1:16" s="2" customFormat="1" x14ac:dyDescent="0.25">
      <c r="A1598" s="14"/>
      <c r="B1598" s="2" t="s">
        <v>1073</v>
      </c>
      <c r="C1598" s="2" t="s">
        <v>4205</v>
      </c>
      <c r="D1598" s="2" t="s">
        <v>11</v>
      </c>
      <c r="E1598" s="2" t="s">
        <v>1937</v>
      </c>
      <c r="F1598" s="2" t="s">
        <v>1965</v>
      </c>
      <c r="G1598" s="2" t="s">
        <v>1938</v>
      </c>
      <c r="H1598" s="6" t="s">
        <v>3598</v>
      </c>
      <c r="I1598" s="6" t="s">
        <v>3597</v>
      </c>
      <c r="J1598" s="2" t="s">
        <v>1477</v>
      </c>
      <c r="K1598" s="2">
        <v>400</v>
      </c>
      <c r="L1598" s="2" t="s">
        <v>4205</v>
      </c>
      <c r="M1598" s="2" t="s">
        <v>4205</v>
      </c>
      <c r="N1598" s="2" t="s">
        <v>4269</v>
      </c>
      <c r="O1598" s="8" t="str">
        <f t="shared" si="86"/>
        <v>HOG0789-NSRA4-RT01_1/3/4</v>
      </c>
      <c r="P1598" s="8" t="str">
        <f t="shared" si="87"/>
        <v>LOG1500-NSASK12-RT01_1/1/1</v>
      </c>
    </row>
    <row r="1599" spans="1:16" s="2" customFormat="1" x14ac:dyDescent="0.25">
      <c r="A1599" s="14"/>
      <c r="O1599" s="8" t="str">
        <f t="shared" si="86"/>
        <v>_</v>
      </c>
      <c r="P1599" s="8" t="str">
        <f t="shared" si="87"/>
        <v>_</v>
      </c>
    </row>
    <row r="1600" spans="1:16" s="2" customFormat="1" x14ac:dyDescent="0.25">
      <c r="A1600" s="14"/>
      <c r="B1600" s="2" t="s">
        <v>4207</v>
      </c>
      <c r="C1600" s="2" t="s">
        <v>4209</v>
      </c>
      <c r="D1600" s="2" t="s">
        <v>1577</v>
      </c>
      <c r="E1600" s="2" t="s">
        <v>1937</v>
      </c>
      <c r="F1600" s="2" t="s">
        <v>1477</v>
      </c>
      <c r="G1600" s="2" t="s">
        <v>1938</v>
      </c>
      <c r="H1600" s="6" t="s">
        <v>3877</v>
      </c>
      <c r="I1600" s="2" t="s">
        <v>3878</v>
      </c>
      <c r="J1600" s="2" t="s">
        <v>2011</v>
      </c>
      <c r="K1600" s="2">
        <v>400</v>
      </c>
      <c r="L1600" s="2" t="s">
        <v>4209</v>
      </c>
      <c r="M1600" s="2" t="s">
        <v>4209</v>
      </c>
      <c r="N1600" s="2" t="s">
        <v>1939</v>
      </c>
      <c r="O1600" s="8" t="str">
        <f t="shared" si="86"/>
        <v>LOG1498-NSASK12-RT01_1/1/1</v>
      </c>
      <c r="P1600" s="8" t="str">
        <f t="shared" si="87"/>
        <v>HOG0051-NSASM-RT01_1/1/2</v>
      </c>
    </row>
    <row r="1601" spans="1:16" s="2" customFormat="1" x14ac:dyDescent="0.25">
      <c r="A1601" s="14"/>
      <c r="B1601" s="2" t="s">
        <v>4209</v>
      </c>
      <c r="C1601" s="2" t="s">
        <v>4207</v>
      </c>
      <c r="D1601" s="2" t="s">
        <v>11</v>
      </c>
      <c r="E1601" s="2" t="s">
        <v>1937</v>
      </c>
      <c r="F1601" s="2" t="s">
        <v>2011</v>
      </c>
      <c r="G1601" s="2" t="s">
        <v>1938</v>
      </c>
      <c r="H1601" s="2" t="s">
        <v>3878</v>
      </c>
      <c r="I1601" s="6" t="s">
        <v>3877</v>
      </c>
      <c r="J1601" s="2" t="s">
        <v>1477</v>
      </c>
      <c r="K1601" s="2">
        <v>400</v>
      </c>
      <c r="L1601" s="2" t="s">
        <v>4207</v>
      </c>
      <c r="M1601" s="2" t="s">
        <v>4207</v>
      </c>
      <c r="N1601" s="2" t="s">
        <v>4268</v>
      </c>
      <c r="O1601" s="8" t="str">
        <f t="shared" si="86"/>
        <v>HOG0051-NSASM-RT01_1/1/2</v>
      </c>
      <c r="P1601" s="8" t="str">
        <f t="shared" si="87"/>
        <v>LOG1498-NSASK12-RT01_1/1/1</v>
      </c>
    </row>
    <row r="1602" spans="1:16" s="2" customFormat="1" x14ac:dyDescent="0.25">
      <c r="A1602" s="14"/>
      <c r="B1602" s="2" t="s">
        <v>4209</v>
      </c>
      <c r="C1602" s="16" t="s">
        <v>1861</v>
      </c>
      <c r="D1602" s="2" t="s">
        <v>21</v>
      </c>
      <c r="E1602" s="2" t="s">
        <v>1937</v>
      </c>
      <c r="F1602" s="2" t="s">
        <v>1943</v>
      </c>
      <c r="G1602" s="2" t="s">
        <v>1938</v>
      </c>
      <c r="H1602" s="2" t="s">
        <v>3879</v>
      </c>
      <c r="I1602" s="2" t="s">
        <v>3880</v>
      </c>
      <c r="J1602" s="2" t="s">
        <v>2194</v>
      </c>
      <c r="K1602" s="2">
        <v>400</v>
      </c>
      <c r="L1602" s="16" t="s">
        <v>1861</v>
      </c>
      <c r="M1602" s="16" t="s">
        <v>1861</v>
      </c>
      <c r="N1602" s="2" t="s">
        <v>1939</v>
      </c>
      <c r="O1602" s="8" t="str">
        <f t="shared" si="86"/>
        <v>HOG0051-NSASM-RT01_1/1/3</v>
      </c>
      <c r="P1602" s="8" t="str">
        <f t="shared" si="87"/>
        <v>HOG0167-NSRA4-RT01_1/4/2</v>
      </c>
    </row>
    <row r="1603" spans="1:16" s="2" customFormat="1" x14ac:dyDescent="0.25">
      <c r="A1603" s="14"/>
      <c r="B1603" s="16" t="s">
        <v>1861</v>
      </c>
      <c r="C1603" s="2" t="s">
        <v>4209</v>
      </c>
      <c r="D1603" s="2" t="s">
        <v>1577</v>
      </c>
      <c r="E1603" s="2" t="s">
        <v>1937</v>
      </c>
      <c r="F1603" s="2" t="s">
        <v>2194</v>
      </c>
      <c r="G1603" s="2" t="s">
        <v>1938</v>
      </c>
      <c r="H1603" s="2" t="s">
        <v>3880</v>
      </c>
      <c r="I1603" s="2" t="s">
        <v>3879</v>
      </c>
      <c r="J1603" s="2" t="s">
        <v>1943</v>
      </c>
      <c r="K1603" s="2">
        <v>400</v>
      </c>
      <c r="L1603" s="16" t="s">
        <v>1861</v>
      </c>
      <c r="M1603" s="16" t="s">
        <v>1861</v>
      </c>
      <c r="N1603" s="2" t="s">
        <v>1939</v>
      </c>
      <c r="O1603" s="8" t="str">
        <f t="shared" si="86"/>
        <v>HOG0167-NSRA4-RT01_1/4/2</v>
      </c>
      <c r="P1603" s="8" t="str">
        <f t="shared" si="87"/>
        <v>HOG0051-NSASM-RT01_1/1/3</v>
      </c>
    </row>
    <row r="1604" spans="1:16" s="2" customFormat="1" x14ac:dyDescent="0.25">
      <c r="A1604" s="14"/>
      <c r="O1604" s="8" t="str">
        <f t="shared" si="86"/>
        <v>_</v>
      </c>
      <c r="P1604" s="8" t="str">
        <f t="shared" si="87"/>
        <v>_</v>
      </c>
    </row>
    <row r="1605" spans="1:16" s="2" customFormat="1" x14ac:dyDescent="0.25">
      <c r="A1605" s="14"/>
      <c r="B1605" s="2" t="s">
        <v>4212</v>
      </c>
      <c r="C1605" s="2" t="s">
        <v>4214</v>
      </c>
      <c r="D1605" s="2" t="s">
        <v>167</v>
      </c>
      <c r="E1605" s="2" t="s">
        <v>1937</v>
      </c>
      <c r="F1605" s="2" t="s">
        <v>1477</v>
      </c>
      <c r="G1605" s="2" t="s">
        <v>1938</v>
      </c>
      <c r="H1605" s="2" t="s">
        <v>2280</v>
      </c>
      <c r="I1605" s="2" t="s">
        <v>2281</v>
      </c>
      <c r="J1605" s="2" t="s">
        <v>2011</v>
      </c>
      <c r="K1605" s="2">
        <v>400</v>
      </c>
      <c r="L1605" s="2" t="s">
        <v>3166</v>
      </c>
      <c r="M1605" s="2" t="s">
        <v>3166</v>
      </c>
      <c r="N1605" s="2" t="s">
        <v>1939</v>
      </c>
      <c r="O1605" s="8" t="str">
        <f t="shared" si="86"/>
        <v>LLG2974-NSASK12-RT01_1/1/1</v>
      </c>
      <c r="P1605" s="8" t="str">
        <f t="shared" si="87"/>
        <v>LLG2260-NSARAX-RT01_1/1/2</v>
      </c>
    </row>
    <row r="1606" spans="1:16" s="2" customFormat="1" x14ac:dyDescent="0.25">
      <c r="A1606" s="14"/>
      <c r="B1606" s="2" t="s">
        <v>4214</v>
      </c>
      <c r="C1606" s="2" t="s">
        <v>4212</v>
      </c>
      <c r="D1606" s="2" t="s">
        <v>11</v>
      </c>
      <c r="E1606" s="2" t="s">
        <v>1937</v>
      </c>
      <c r="F1606" s="2" t="s">
        <v>2011</v>
      </c>
      <c r="G1606" s="2" t="s">
        <v>1938</v>
      </c>
      <c r="H1606" s="2" t="s">
        <v>2281</v>
      </c>
      <c r="I1606" s="2" t="s">
        <v>2280</v>
      </c>
      <c r="J1606" s="2" t="s">
        <v>1477</v>
      </c>
      <c r="K1606" s="2">
        <v>400</v>
      </c>
      <c r="L1606" s="2" t="s">
        <v>3166</v>
      </c>
      <c r="M1606" s="2" t="s">
        <v>3166</v>
      </c>
      <c r="N1606" s="2" t="s">
        <v>4267</v>
      </c>
      <c r="O1606" s="8" t="str">
        <f t="shared" si="86"/>
        <v>LLG2260-NSARAX-RT01_1/1/2</v>
      </c>
      <c r="P1606" s="8" t="str">
        <f t="shared" si="87"/>
        <v>LLG2974-NSASK12-RT01_1/1/1</v>
      </c>
    </row>
    <row r="1607" spans="1:16" s="2" customFormat="1" x14ac:dyDescent="0.25">
      <c r="A1607" s="14"/>
      <c r="O1607" s="8" t="str">
        <f t="shared" si="86"/>
        <v>_</v>
      </c>
      <c r="P1607" s="8" t="str">
        <f t="shared" si="87"/>
        <v>_</v>
      </c>
    </row>
    <row r="1608" spans="1:16" s="2" customFormat="1" ht="15.75" x14ac:dyDescent="0.3">
      <c r="A1608" s="14"/>
      <c r="B1608" s="2" t="s">
        <v>4240</v>
      </c>
      <c r="C1608" t="s">
        <v>4244</v>
      </c>
      <c r="D1608" s="2" t="s">
        <v>167</v>
      </c>
      <c r="E1608" s="2" t="s">
        <v>1937</v>
      </c>
      <c r="F1608" s="2" t="s">
        <v>1477</v>
      </c>
      <c r="G1608" s="2" t="s">
        <v>1938</v>
      </c>
      <c r="H1608" s="2" t="s">
        <v>2156</v>
      </c>
      <c r="I1608" s="2" t="s">
        <v>2157</v>
      </c>
      <c r="J1608" s="2" t="s">
        <v>2011</v>
      </c>
      <c r="K1608" s="2">
        <v>400</v>
      </c>
      <c r="L1608" s="15" t="s">
        <v>120</v>
      </c>
      <c r="M1608" s="15" t="s">
        <v>120</v>
      </c>
      <c r="N1608" s="2" t="s">
        <v>1939</v>
      </c>
      <c r="O1608" s="8" t="str">
        <f t="shared" si="86"/>
        <v>LLG3290-NSASK12-RT01_1/1/1</v>
      </c>
      <c r="P1608" s="8" t="str">
        <f t="shared" si="87"/>
        <v>LLG0468-NSAR8-RT01_1/1/2</v>
      </c>
    </row>
    <row r="1609" spans="1:16" s="2" customFormat="1" ht="15.75" x14ac:dyDescent="0.3">
      <c r="A1609" s="14"/>
      <c r="B1609" t="s">
        <v>4244</v>
      </c>
      <c r="C1609" s="2" t="s">
        <v>4240</v>
      </c>
      <c r="D1609" s="2" t="s">
        <v>11</v>
      </c>
      <c r="E1609" s="2" t="s">
        <v>1937</v>
      </c>
      <c r="F1609" s="2" t="s">
        <v>2011</v>
      </c>
      <c r="G1609" s="2" t="s">
        <v>1938</v>
      </c>
      <c r="H1609" s="2" t="s">
        <v>2157</v>
      </c>
      <c r="I1609" s="2" t="s">
        <v>2156</v>
      </c>
      <c r="J1609" s="2" t="s">
        <v>1477</v>
      </c>
      <c r="K1609" s="2">
        <v>400</v>
      </c>
      <c r="L1609" s="15" t="s">
        <v>120</v>
      </c>
      <c r="M1609" s="15" t="s">
        <v>120</v>
      </c>
      <c r="N1609" s="2" t="s">
        <v>4311</v>
      </c>
      <c r="O1609" s="8" t="str">
        <f t="shared" si="86"/>
        <v>LLG0468-NSAR8-RT01_1/1/2</v>
      </c>
      <c r="P1609" s="8" t="str">
        <f t="shared" si="87"/>
        <v>LLG3290-NSASK12-RT01_1/1/1</v>
      </c>
    </row>
    <row r="1610" spans="1:16" s="2" customFormat="1" x14ac:dyDescent="0.25">
      <c r="A1610" s="14"/>
      <c r="O1610" s="8" t="str">
        <f t="shared" si="86"/>
        <v>_</v>
      </c>
      <c r="P1610" s="8" t="str">
        <f t="shared" si="87"/>
        <v>_</v>
      </c>
    </row>
    <row r="1611" spans="1:16" s="2" customFormat="1" x14ac:dyDescent="0.25">
      <c r="A1611" s="14"/>
      <c r="B1611" s="2" t="s">
        <v>4243</v>
      </c>
      <c r="C1611" s="2" t="s">
        <v>588</v>
      </c>
      <c r="D1611" s="2" t="s">
        <v>18</v>
      </c>
      <c r="E1611" s="2" t="s">
        <v>1937</v>
      </c>
      <c r="F1611" s="2" t="s">
        <v>1477</v>
      </c>
      <c r="G1611" s="2" t="s">
        <v>1938</v>
      </c>
      <c r="H1611" s="2" t="s">
        <v>2379</v>
      </c>
      <c r="I1611" s="2" t="s">
        <v>2380</v>
      </c>
      <c r="J1611" s="2" t="s">
        <v>2011</v>
      </c>
      <c r="K1611" s="2">
        <v>400</v>
      </c>
      <c r="L1611" s="2" t="s">
        <v>389</v>
      </c>
      <c r="M1611" s="2" t="s">
        <v>389</v>
      </c>
      <c r="N1611" s="2" t="s">
        <v>1939</v>
      </c>
      <c r="O1611" s="8" t="str">
        <f t="shared" si="86"/>
        <v>LLG3537-NSASK12-RT01_1/1/1</v>
      </c>
      <c r="P1611" s="8" t="str">
        <f t="shared" si="87"/>
        <v>LLG3201-NSASK12-RT01_1/1/2</v>
      </c>
    </row>
    <row r="1612" spans="1:16" s="2" customFormat="1" x14ac:dyDescent="0.25">
      <c r="A1612" s="14"/>
      <c r="B1612" s="2" t="s">
        <v>588</v>
      </c>
      <c r="C1612" s="2" t="s">
        <v>4243</v>
      </c>
      <c r="D1612" s="2" t="s">
        <v>11</v>
      </c>
      <c r="E1612" s="2" t="s">
        <v>1937</v>
      </c>
      <c r="F1612" s="2" t="s">
        <v>2011</v>
      </c>
      <c r="G1612" s="2" t="s">
        <v>1938</v>
      </c>
      <c r="H1612" s="2" t="s">
        <v>2380</v>
      </c>
      <c r="I1612" s="2" t="s">
        <v>2379</v>
      </c>
      <c r="J1612" s="2" t="s">
        <v>1477</v>
      </c>
      <c r="K1612" s="2">
        <v>400</v>
      </c>
      <c r="L1612" s="2" t="s">
        <v>389</v>
      </c>
      <c r="M1612" s="2" t="s">
        <v>389</v>
      </c>
      <c r="N1612" s="2" t="s">
        <v>3793</v>
      </c>
      <c r="O1612" s="8" t="str">
        <f t="shared" si="86"/>
        <v>LLG3201-NSASK12-RT01_1/1/2</v>
      </c>
      <c r="P1612" s="8" t="str">
        <f t="shared" si="87"/>
        <v>LLG3537-NSASK12-RT01_1/1/1</v>
      </c>
    </row>
    <row r="1613" spans="1:16" s="2" customFormat="1" x14ac:dyDescent="0.25">
      <c r="A1613" s="14"/>
      <c r="O1613" s="8" t="str">
        <f t="shared" si="86"/>
        <v>_</v>
      </c>
      <c r="P1613" s="8" t="str">
        <f t="shared" si="87"/>
        <v>_</v>
      </c>
    </row>
    <row r="1614" spans="1:16" s="2" customFormat="1" x14ac:dyDescent="0.25">
      <c r="A1614" s="14"/>
      <c r="B1614" s="2" t="s">
        <v>4246</v>
      </c>
      <c r="C1614" s="2" t="s">
        <v>3453</v>
      </c>
      <c r="D1614" s="2" t="s">
        <v>18</v>
      </c>
      <c r="E1614" s="2" t="s">
        <v>1937</v>
      </c>
      <c r="F1614" s="2" t="s">
        <v>1477</v>
      </c>
      <c r="G1614" s="2" t="s">
        <v>1938</v>
      </c>
      <c r="H1614" s="2" t="s">
        <v>2669</v>
      </c>
      <c r="I1614" s="2" t="s">
        <v>2670</v>
      </c>
      <c r="J1614" s="2" t="s">
        <v>2011</v>
      </c>
      <c r="K1614" s="2">
        <v>400</v>
      </c>
      <c r="L1614" s="2" t="s">
        <v>4296</v>
      </c>
      <c r="M1614" s="2" t="s">
        <v>4296</v>
      </c>
      <c r="N1614" s="2" t="s">
        <v>1939</v>
      </c>
      <c r="O1614" s="8" t="str">
        <f t="shared" si="86"/>
        <v>LOY1173-NSASK12-RT01_1/1/1</v>
      </c>
      <c r="P1614" s="8" t="str">
        <f t="shared" si="87"/>
        <v>LOY0997-NSASK12-RT01_1/1/2</v>
      </c>
    </row>
    <row r="1615" spans="1:16" s="2" customFormat="1" x14ac:dyDescent="0.25">
      <c r="A1615" s="14"/>
      <c r="B1615" s="2" t="s">
        <v>3453</v>
      </c>
      <c r="C1615" s="2" t="s">
        <v>4246</v>
      </c>
      <c r="D1615" s="2" t="s">
        <v>11</v>
      </c>
      <c r="E1615" s="2" t="s">
        <v>1937</v>
      </c>
      <c r="F1615" s="2" t="s">
        <v>2011</v>
      </c>
      <c r="G1615" s="2" t="s">
        <v>1938</v>
      </c>
      <c r="H1615" s="2" t="s">
        <v>2670</v>
      </c>
      <c r="I1615" s="2" t="s">
        <v>2669</v>
      </c>
      <c r="J1615" s="2" t="s">
        <v>1477</v>
      </c>
      <c r="K1615" s="2">
        <v>400</v>
      </c>
      <c r="L1615" s="2" t="s">
        <v>4296</v>
      </c>
      <c r="M1615" s="2" t="s">
        <v>4296</v>
      </c>
      <c r="N1615" s="2" t="s">
        <v>4110</v>
      </c>
      <c r="O1615" s="8" t="str">
        <f t="shared" si="86"/>
        <v>LOY0997-NSASK12-RT01_1/1/2</v>
      </c>
      <c r="P1615" s="8" t="str">
        <f t="shared" si="87"/>
        <v>LOY1173-NSASK12-RT01_1/1/1</v>
      </c>
    </row>
    <row r="1616" spans="1:16" s="2" customFormat="1" x14ac:dyDescent="0.25">
      <c r="A1616" s="14"/>
      <c r="B1616" s="2" t="s">
        <v>3453</v>
      </c>
      <c r="C1616" s="2" t="s">
        <v>4296</v>
      </c>
      <c r="D1616" s="2" t="s">
        <v>93</v>
      </c>
      <c r="E1616" s="2" t="s">
        <v>1937</v>
      </c>
      <c r="F1616" s="2" t="s">
        <v>790</v>
      </c>
      <c r="G1616" s="2" t="s">
        <v>1938</v>
      </c>
      <c r="H1616" s="2" t="s">
        <v>4297</v>
      </c>
      <c r="I1616" s="2" t="s">
        <v>4298</v>
      </c>
      <c r="J1616" s="2" t="s">
        <v>790</v>
      </c>
      <c r="K1616" s="2">
        <v>400</v>
      </c>
      <c r="L1616" s="2" t="s">
        <v>4296</v>
      </c>
      <c r="M1616" s="2" t="s">
        <v>4296</v>
      </c>
      <c r="N1616" s="2" t="s">
        <v>1939</v>
      </c>
      <c r="O1616" s="8" t="str">
        <f t="shared" ref="O1616:O1618" si="88">CONCATENATE(B1616,"_",F1616)</f>
        <v>LOY0997-NSASK12-RT01_1/1/4</v>
      </c>
      <c r="P1616" s="8" t="str">
        <f t="shared" ref="P1616:P1618" si="89">CONCATENATE(C1616,"_",J1616)</f>
        <v>HOY0083-NSAR8-RT01_1/1/4</v>
      </c>
    </row>
    <row r="1617" spans="1:16" s="2" customFormat="1" x14ac:dyDescent="0.25">
      <c r="A1617" s="14"/>
      <c r="B1617" s="2" t="s">
        <v>4296</v>
      </c>
      <c r="C1617" s="2" t="s">
        <v>3453</v>
      </c>
      <c r="D1617" s="2" t="s">
        <v>18</v>
      </c>
      <c r="E1617" s="2" t="s">
        <v>1937</v>
      </c>
      <c r="F1617" s="2" t="s">
        <v>790</v>
      </c>
      <c r="G1617" s="2" t="s">
        <v>1938</v>
      </c>
      <c r="H1617" s="2" t="s">
        <v>4298</v>
      </c>
      <c r="I1617" s="2" t="s">
        <v>4297</v>
      </c>
      <c r="J1617" s="2" t="s">
        <v>790</v>
      </c>
      <c r="K1617" s="2">
        <v>400</v>
      </c>
      <c r="L1617" s="2" t="s">
        <v>3453</v>
      </c>
      <c r="M1617" s="2" t="s">
        <v>3453</v>
      </c>
      <c r="N1617" s="2" t="s">
        <v>1939</v>
      </c>
      <c r="O1617" s="8" t="str">
        <f t="shared" si="88"/>
        <v>HOY0083-NSAR8-RT01_1/1/4</v>
      </c>
      <c r="P1617" s="8" t="str">
        <f t="shared" si="89"/>
        <v>LOY0997-NSASK12-RT01_1/1/4</v>
      </c>
    </row>
    <row r="1618" spans="1:16" s="2" customFormat="1" x14ac:dyDescent="0.25">
      <c r="A1618" s="14"/>
      <c r="O1618" s="8" t="str">
        <f t="shared" si="88"/>
        <v>_</v>
      </c>
      <c r="P1618" s="8" t="str">
        <f t="shared" si="89"/>
        <v>_</v>
      </c>
    </row>
    <row r="1619" spans="1:16" s="2" customFormat="1" x14ac:dyDescent="0.25">
      <c r="A1619" s="14"/>
      <c r="B1619" s="2" t="s">
        <v>4248</v>
      </c>
      <c r="C1619" s="2" t="s">
        <v>4250</v>
      </c>
      <c r="D1619" s="2" t="s">
        <v>18</v>
      </c>
      <c r="E1619" s="2" t="s">
        <v>1937</v>
      </c>
      <c r="F1619" s="2" t="s">
        <v>1477</v>
      </c>
      <c r="G1619" s="2" t="s">
        <v>1938</v>
      </c>
      <c r="H1619" s="6" t="s">
        <v>3266</v>
      </c>
      <c r="I1619" s="2" t="s">
        <v>3267</v>
      </c>
      <c r="J1619" s="2" t="s">
        <v>1477</v>
      </c>
      <c r="K1619" s="2">
        <v>400</v>
      </c>
      <c r="L1619" s="16" t="s">
        <v>126</v>
      </c>
      <c r="M1619" s="16" t="s">
        <v>126</v>
      </c>
      <c r="N1619" s="2" t="s">
        <v>1939</v>
      </c>
      <c r="O1619" s="8" t="str">
        <f t="shared" ref="O1619:O1628" si="90">CONCATENATE(B1619,"_",F1619)</f>
        <v>LLG3781-NSASK12-RT01_1/1/1</v>
      </c>
      <c r="P1619" s="8" t="str">
        <f t="shared" ref="P1619:P1628" si="91">CONCATENATE(C1619,"_",J1619)</f>
        <v>LLG2985-NSASK12-RT01_1/1/1</v>
      </c>
    </row>
    <row r="1620" spans="1:16" s="2" customFormat="1" x14ac:dyDescent="0.25">
      <c r="A1620" s="14"/>
      <c r="B1620" s="2" t="s">
        <v>4250</v>
      </c>
      <c r="C1620" s="2" t="s">
        <v>4248</v>
      </c>
      <c r="D1620" s="2" t="s">
        <v>11</v>
      </c>
      <c r="E1620" s="2" t="s">
        <v>1937</v>
      </c>
      <c r="F1620" s="2" t="s">
        <v>1477</v>
      </c>
      <c r="G1620" s="2" t="s">
        <v>1938</v>
      </c>
      <c r="H1620" s="2" t="s">
        <v>3267</v>
      </c>
      <c r="I1620" s="6" t="s">
        <v>3266</v>
      </c>
      <c r="J1620" s="2" t="s">
        <v>1477</v>
      </c>
      <c r="K1620" s="2">
        <v>400</v>
      </c>
      <c r="L1620" s="16" t="s">
        <v>126</v>
      </c>
      <c r="M1620" s="16" t="s">
        <v>126</v>
      </c>
      <c r="N1620" s="2" t="s">
        <v>4272</v>
      </c>
      <c r="O1620" s="8" t="str">
        <f t="shared" si="90"/>
        <v>LLG2985-NSASK12-RT01_1/1/1</v>
      </c>
      <c r="P1620" s="8" t="str">
        <f t="shared" si="91"/>
        <v>LLG3781-NSASK12-RT01_1/1/1</v>
      </c>
    </row>
    <row r="1621" spans="1:16" s="2" customFormat="1" x14ac:dyDescent="0.25">
      <c r="A1621" s="14"/>
      <c r="B1621" s="2" t="s">
        <v>4250</v>
      </c>
      <c r="C1621" s="16" t="s">
        <v>126</v>
      </c>
      <c r="D1621" s="2" t="s">
        <v>21</v>
      </c>
      <c r="E1621" s="2" t="s">
        <v>1937</v>
      </c>
      <c r="F1621" s="2" t="s">
        <v>2011</v>
      </c>
      <c r="G1621" s="2" t="s">
        <v>1938</v>
      </c>
      <c r="H1621" s="6" t="s">
        <v>3875</v>
      </c>
      <c r="I1621" s="2" t="s">
        <v>3876</v>
      </c>
      <c r="J1621" s="2" t="s">
        <v>4256</v>
      </c>
      <c r="K1621" s="2">
        <v>400</v>
      </c>
      <c r="L1621" s="16" t="s">
        <v>126</v>
      </c>
      <c r="M1621" s="16" t="s">
        <v>126</v>
      </c>
      <c r="N1621" s="2" t="s">
        <v>1939</v>
      </c>
      <c r="O1621" s="8" t="str">
        <f t="shared" si="90"/>
        <v>LLG2985-NSASK12-RT01_1/1/2</v>
      </c>
      <c r="P1621" s="8" t="str">
        <f t="shared" si="91"/>
        <v>HLG0157-NSRA4-RT01_1/4/9</v>
      </c>
    </row>
    <row r="1622" spans="1:16" s="2" customFormat="1" x14ac:dyDescent="0.25">
      <c r="A1622" s="14"/>
      <c r="B1622" s="16" t="s">
        <v>126</v>
      </c>
      <c r="C1622" s="2" t="s">
        <v>4250</v>
      </c>
      <c r="D1622" s="2" t="s">
        <v>18</v>
      </c>
      <c r="E1622" s="2" t="s">
        <v>1937</v>
      </c>
      <c r="F1622" s="2" t="s">
        <v>4256</v>
      </c>
      <c r="G1622" s="2" t="s">
        <v>1938</v>
      </c>
      <c r="H1622" s="2" t="s">
        <v>3876</v>
      </c>
      <c r="I1622" s="6" t="s">
        <v>3875</v>
      </c>
      <c r="J1622" s="2" t="s">
        <v>2011</v>
      </c>
      <c r="K1622" s="2">
        <v>400</v>
      </c>
      <c r="L1622" s="2" t="s">
        <v>4250</v>
      </c>
      <c r="M1622" s="2" t="s">
        <v>4250</v>
      </c>
      <c r="N1622" s="2" t="s">
        <v>1939</v>
      </c>
      <c r="O1622" s="8" t="str">
        <f t="shared" si="90"/>
        <v>HLG0157-NSRA4-RT01_1/4/9</v>
      </c>
      <c r="P1622" s="8" t="str">
        <f t="shared" si="91"/>
        <v>LLG2985-NSASK12-RT01_1/1/2</v>
      </c>
    </row>
    <row r="1623" spans="1:16" s="2" customFormat="1" x14ac:dyDescent="0.25">
      <c r="A1623" s="14"/>
      <c r="O1623" s="8" t="str">
        <f t="shared" si="90"/>
        <v>_</v>
      </c>
      <c r="P1623" s="8" t="str">
        <f t="shared" si="91"/>
        <v>_</v>
      </c>
    </row>
    <row r="1624" spans="1:16" s="2" customFormat="1" x14ac:dyDescent="0.25">
      <c r="A1624" s="14"/>
      <c r="B1624" s="2" t="s">
        <v>4252</v>
      </c>
      <c r="C1624" s="2" t="s">
        <v>1711</v>
      </c>
      <c r="D1624" s="2" t="s">
        <v>93</v>
      </c>
      <c r="E1624" s="2" t="s">
        <v>1937</v>
      </c>
      <c r="F1624" s="2" t="s">
        <v>1477</v>
      </c>
      <c r="G1624" s="2" t="s">
        <v>1938</v>
      </c>
      <c r="H1624" s="2" t="s">
        <v>3043</v>
      </c>
      <c r="I1624" s="2" t="s">
        <v>3044</v>
      </c>
      <c r="J1624" s="2" t="s">
        <v>1088</v>
      </c>
      <c r="K1624" s="2">
        <v>400</v>
      </c>
      <c r="L1624" s="2" t="s">
        <v>1711</v>
      </c>
      <c r="M1624" s="2" t="s">
        <v>1711</v>
      </c>
      <c r="N1624" s="2" t="s">
        <v>1939</v>
      </c>
      <c r="O1624" s="8" t="str">
        <f t="shared" si="90"/>
        <v>LED0689-NSASK12-RT01_1/1/1</v>
      </c>
      <c r="P1624" s="8" t="str">
        <f t="shared" si="91"/>
        <v>HED0371-NSAR8-RT01_1/2/7</v>
      </c>
    </row>
    <row r="1625" spans="1:16" s="2" customFormat="1" x14ac:dyDescent="0.25">
      <c r="A1625" s="14"/>
      <c r="B1625" s="2" t="s">
        <v>1711</v>
      </c>
      <c r="C1625" s="2" t="s">
        <v>4252</v>
      </c>
      <c r="D1625" s="2" t="s">
        <v>11</v>
      </c>
      <c r="E1625" s="2" t="s">
        <v>1937</v>
      </c>
      <c r="F1625" s="2" t="s">
        <v>1088</v>
      </c>
      <c r="G1625" s="2" t="s">
        <v>1938</v>
      </c>
      <c r="H1625" s="2" t="s">
        <v>3044</v>
      </c>
      <c r="I1625" s="2" t="s">
        <v>3043</v>
      </c>
      <c r="J1625" s="2" t="s">
        <v>1477</v>
      </c>
      <c r="K1625" s="2">
        <v>400</v>
      </c>
      <c r="L1625" s="2" t="s">
        <v>4252</v>
      </c>
      <c r="M1625" s="2" t="s">
        <v>4252</v>
      </c>
      <c r="N1625" s="2" t="s">
        <v>4312</v>
      </c>
      <c r="O1625" s="8" t="str">
        <f t="shared" si="90"/>
        <v>HED0371-NSAR8-RT01_1/2/7</v>
      </c>
      <c r="P1625" s="8" t="str">
        <f t="shared" si="91"/>
        <v>LED0689-NSASK12-RT01_1/1/1</v>
      </c>
    </row>
    <row r="1626" spans="1:16" s="2" customFormat="1" x14ac:dyDescent="0.25">
      <c r="A1626" s="14"/>
      <c r="O1626" s="8" t="str">
        <f t="shared" si="90"/>
        <v>_</v>
      </c>
      <c r="P1626" s="8" t="str">
        <f t="shared" si="91"/>
        <v>_</v>
      </c>
    </row>
    <row r="1627" spans="1:16" s="2" customFormat="1" x14ac:dyDescent="0.25">
      <c r="A1627" s="14"/>
      <c r="B1627" s="2" t="s">
        <v>4255</v>
      </c>
      <c r="C1627" s="2" t="s">
        <v>1755</v>
      </c>
      <c r="D1627" s="2" t="s">
        <v>21</v>
      </c>
      <c r="E1627" s="2" t="s">
        <v>1937</v>
      </c>
      <c r="F1627" s="2" t="s">
        <v>1477</v>
      </c>
      <c r="G1627" s="2" t="s">
        <v>1938</v>
      </c>
      <c r="H1627" s="2" t="s">
        <v>3025</v>
      </c>
      <c r="I1627" s="2" t="s">
        <v>3026</v>
      </c>
      <c r="J1627" s="2" t="s">
        <v>3029</v>
      </c>
      <c r="K1627" s="2">
        <v>400</v>
      </c>
      <c r="L1627" s="2" t="s">
        <v>1755</v>
      </c>
      <c r="M1627" s="2" t="s">
        <v>1755</v>
      </c>
      <c r="N1627" s="2" t="s">
        <v>1939</v>
      </c>
      <c r="O1627" s="8" t="str">
        <f t="shared" si="90"/>
        <v>LLG3572-NSASK12-RT01_1/1/1</v>
      </c>
      <c r="P1627" s="8" t="str">
        <f t="shared" si="91"/>
        <v>HLG0105-NSRA4-RT01_1/3/10</v>
      </c>
    </row>
    <row r="1628" spans="1:16" s="2" customFormat="1" x14ac:dyDescent="0.25">
      <c r="A1628" s="14"/>
      <c r="B1628" s="2" t="s">
        <v>1755</v>
      </c>
      <c r="C1628" s="2" t="s">
        <v>4255</v>
      </c>
      <c r="D1628" s="2" t="s">
        <v>11</v>
      </c>
      <c r="E1628" s="2" t="s">
        <v>1937</v>
      </c>
      <c r="F1628" s="2" t="s">
        <v>3029</v>
      </c>
      <c r="G1628" s="2" t="s">
        <v>1938</v>
      </c>
      <c r="H1628" s="2" t="s">
        <v>3026</v>
      </c>
      <c r="I1628" s="2" t="s">
        <v>3025</v>
      </c>
      <c r="J1628" s="2" t="s">
        <v>1477</v>
      </c>
      <c r="K1628" s="2">
        <v>400</v>
      </c>
      <c r="L1628" s="2" t="s">
        <v>4255</v>
      </c>
      <c r="M1628" s="2" t="s">
        <v>4255</v>
      </c>
      <c r="N1628" s="2" t="s">
        <v>4313</v>
      </c>
      <c r="O1628" s="8" t="str">
        <f t="shared" si="90"/>
        <v>HLG0105-NSRA4-RT01_1/3/10</v>
      </c>
      <c r="P1628" s="8" t="str">
        <f t="shared" si="91"/>
        <v>LLG3572-NSASK12-RT01_1/1/1</v>
      </c>
    </row>
    <row r="1629" spans="1:16" s="2" customFormat="1" x14ac:dyDescent="0.25">
      <c r="A1629" s="14"/>
      <c r="O1629" s="8" t="str">
        <f t="shared" ref="O1629:O1641" si="92">CONCATENATE(B1629,"_",F1629)</f>
        <v>_</v>
      </c>
      <c r="P1629" s="8" t="str">
        <f t="shared" ref="P1629:P1641" si="93">CONCATENATE(C1629,"_",J1629)</f>
        <v>_</v>
      </c>
    </row>
    <row r="1630" spans="1:16" s="2" customFormat="1" x14ac:dyDescent="0.25">
      <c r="A1630" s="14"/>
      <c r="B1630" s="2" t="s">
        <v>1128</v>
      </c>
      <c r="C1630" s="2" t="s">
        <v>4287</v>
      </c>
      <c r="D1630" s="2" t="s">
        <v>18</v>
      </c>
      <c r="E1630" s="2" t="s">
        <v>1937</v>
      </c>
      <c r="F1630" s="2" t="s">
        <v>1477</v>
      </c>
      <c r="G1630" s="2" t="s">
        <v>1938</v>
      </c>
      <c r="H1630" s="2" t="s">
        <v>4288</v>
      </c>
      <c r="I1630" s="2" t="s">
        <v>4289</v>
      </c>
      <c r="J1630" s="2" t="s">
        <v>1477</v>
      </c>
      <c r="K1630" s="2">
        <v>400</v>
      </c>
      <c r="L1630" s="2" t="s">
        <v>3794</v>
      </c>
      <c r="M1630" s="2" t="s">
        <v>3794</v>
      </c>
      <c r="N1630" s="2" t="s">
        <v>1939</v>
      </c>
      <c r="O1630" s="8" t="str">
        <f t="shared" si="92"/>
        <v>LOY1196-NSASK12-RT01_1/1/1</v>
      </c>
      <c r="P1630" s="8" t="str">
        <f t="shared" si="93"/>
        <v>LOY0905-NSASK12-RT01_1/1/1</v>
      </c>
    </row>
    <row r="1631" spans="1:16" s="2" customFormat="1" x14ac:dyDescent="0.25">
      <c r="A1631" s="14"/>
      <c r="B1631" s="2" t="s">
        <v>4287</v>
      </c>
      <c r="C1631" s="2" t="s">
        <v>1128</v>
      </c>
      <c r="D1631" s="2" t="s">
        <v>11</v>
      </c>
      <c r="E1631" s="2" t="s">
        <v>1937</v>
      </c>
      <c r="F1631" s="2" t="s">
        <v>1477</v>
      </c>
      <c r="G1631" s="2" t="s">
        <v>1938</v>
      </c>
      <c r="H1631" s="2" t="s">
        <v>4289</v>
      </c>
      <c r="I1631" s="2" t="s">
        <v>4288</v>
      </c>
      <c r="J1631" s="2" t="s">
        <v>1477</v>
      </c>
      <c r="K1631" s="2">
        <v>400</v>
      </c>
      <c r="L1631" s="2" t="s">
        <v>3794</v>
      </c>
      <c r="M1631" s="2" t="s">
        <v>3794</v>
      </c>
      <c r="N1631" s="2" t="s">
        <v>4314</v>
      </c>
      <c r="O1631" s="8" t="str">
        <f t="shared" si="92"/>
        <v>LOY0905-NSASK12-RT01_1/1/1</v>
      </c>
      <c r="P1631" s="8" t="str">
        <f t="shared" si="93"/>
        <v>LOY1196-NSASK12-RT01_1/1/1</v>
      </c>
    </row>
    <row r="1632" spans="1:16" s="2" customFormat="1" x14ac:dyDescent="0.25">
      <c r="A1632" s="14"/>
      <c r="B1632" s="2" t="s">
        <v>4287</v>
      </c>
      <c r="C1632" s="2" t="s">
        <v>3794</v>
      </c>
      <c r="D1632" s="2" t="s">
        <v>21</v>
      </c>
      <c r="E1632" s="2" t="s">
        <v>1937</v>
      </c>
      <c r="F1632" s="2" t="s">
        <v>2011</v>
      </c>
      <c r="G1632" s="2" t="s">
        <v>1938</v>
      </c>
      <c r="H1632" s="2" t="s">
        <v>4290</v>
      </c>
      <c r="I1632" s="2" t="s">
        <v>4291</v>
      </c>
      <c r="J1632" s="2" t="s">
        <v>1477</v>
      </c>
      <c r="K1632" s="2">
        <v>400</v>
      </c>
      <c r="L1632" s="2" t="s">
        <v>3794</v>
      </c>
      <c r="M1632" s="2" t="s">
        <v>3794</v>
      </c>
      <c r="N1632" s="2" t="s">
        <v>1939</v>
      </c>
      <c r="O1632" s="8" t="str">
        <f t="shared" si="92"/>
        <v>LOY0905-NSASK12-RT01_1/1/2</v>
      </c>
      <c r="P1632" s="8" t="str">
        <f t="shared" si="93"/>
        <v>HOY0086-NSAR8-RT01_1/1/1</v>
      </c>
    </row>
    <row r="1633" spans="1:16" s="2" customFormat="1" x14ac:dyDescent="0.25">
      <c r="A1633" s="14"/>
      <c r="B1633" s="2" t="s">
        <v>3794</v>
      </c>
      <c r="C1633" s="2" t="s">
        <v>4287</v>
      </c>
      <c r="D1633" s="2" t="s">
        <v>18</v>
      </c>
      <c r="E1633" s="2" t="s">
        <v>1937</v>
      </c>
      <c r="F1633" s="2" t="s">
        <v>1477</v>
      </c>
      <c r="G1633" s="2" t="s">
        <v>1938</v>
      </c>
      <c r="H1633" s="2" t="s">
        <v>4291</v>
      </c>
      <c r="I1633" s="2" t="s">
        <v>4290</v>
      </c>
      <c r="J1633" s="2" t="s">
        <v>2011</v>
      </c>
      <c r="K1633" s="2">
        <v>400</v>
      </c>
      <c r="L1633" s="2" t="s">
        <v>3794</v>
      </c>
      <c r="M1633" s="2" t="s">
        <v>3794</v>
      </c>
      <c r="N1633" s="2" t="s">
        <v>1939</v>
      </c>
      <c r="O1633" s="8" t="str">
        <f t="shared" si="92"/>
        <v>HOY0086-NSAR8-RT01_1/1/1</v>
      </c>
      <c r="P1633" s="8" t="str">
        <f t="shared" si="93"/>
        <v>LOY0905-NSASK12-RT01_1/1/2</v>
      </c>
    </row>
    <row r="1634" spans="1:16" s="2" customFormat="1" x14ac:dyDescent="0.25">
      <c r="A1634" s="14"/>
      <c r="O1634" s="8" t="str">
        <f t="shared" si="92"/>
        <v>_</v>
      </c>
      <c r="P1634" s="8" t="str">
        <f t="shared" si="93"/>
        <v>_</v>
      </c>
    </row>
    <row r="1635" spans="1:16" s="2" customFormat="1" x14ac:dyDescent="0.25">
      <c r="A1635" s="14"/>
      <c r="B1635" s="2" t="s">
        <v>4303</v>
      </c>
      <c r="C1635" s="2" t="s">
        <v>912</v>
      </c>
      <c r="D1635" s="2" t="s">
        <v>21</v>
      </c>
      <c r="E1635" s="2" t="s">
        <v>1937</v>
      </c>
      <c r="F1635" s="2" t="s">
        <v>1477</v>
      </c>
      <c r="G1635" s="2" t="s">
        <v>1938</v>
      </c>
      <c r="H1635" s="6" t="s">
        <v>4305</v>
      </c>
      <c r="I1635" s="2" t="s">
        <v>4306</v>
      </c>
      <c r="J1635" s="2" t="s">
        <v>3029</v>
      </c>
      <c r="K1635" s="2" t="s">
        <v>4326</v>
      </c>
      <c r="L1635" s="2" t="s">
        <v>912</v>
      </c>
      <c r="M1635" s="2" t="s">
        <v>912</v>
      </c>
      <c r="N1635" s="2" t="s">
        <v>1939</v>
      </c>
      <c r="O1635" s="8" t="str">
        <f t="shared" si="92"/>
        <v>LLG0477-NSASK12-RT01_1/1/1</v>
      </c>
      <c r="P1635" s="8" t="str">
        <f t="shared" si="93"/>
        <v>HLG0476-NSRA4-RT01_1/3/10</v>
      </c>
    </row>
    <row r="1636" spans="1:16" s="2" customFormat="1" x14ac:dyDescent="0.25">
      <c r="A1636" s="14"/>
      <c r="B1636" s="2" t="s">
        <v>912</v>
      </c>
      <c r="C1636" s="2" t="s">
        <v>4303</v>
      </c>
      <c r="D1636" s="2" t="s">
        <v>11</v>
      </c>
      <c r="E1636" s="2" t="s">
        <v>1937</v>
      </c>
      <c r="F1636" s="2" t="s">
        <v>3029</v>
      </c>
      <c r="G1636" s="2" t="s">
        <v>1938</v>
      </c>
      <c r="H1636" s="2" t="s">
        <v>4306</v>
      </c>
      <c r="I1636" s="6" t="s">
        <v>4305</v>
      </c>
      <c r="J1636" s="2" t="s">
        <v>1477</v>
      </c>
      <c r="K1636" s="2" t="s">
        <v>4326</v>
      </c>
      <c r="L1636" s="2" t="s">
        <v>4303</v>
      </c>
      <c r="M1636" s="2" t="s">
        <v>4303</v>
      </c>
      <c r="N1636" s="2" t="s">
        <v>1939</v>
      </c>
      <c r="O1636" s="8" t="str">
        <f t="shared" si="92"/>
        <v>HLG0476-NSRA4-RT01_1/3/10</v>
      </c>
      <c r="P1636" s="8" t="str">
        <f t="shared" si="93"/>
        <v>LLG0477-NSASK12-RT01_1/1/1</v>
      </c>
    </row>
    <row r="1637" spans="1:16" s="2" customFormat="1" x14ac:dyDescent="0.25">
      <c r="A1637" s="14"/>
      <c r="O1637" s="8" t="str">
        <f t="shared" si="92"/>
        <v>_</v>
      </c>
      <c r="P1637" s="8" t="str">
        <f t="shared" si="93"/>
        <v>_</v>
      </c>
    </row>
    <row r="1638" spans="1:16" s="2" customFormat="1" x14ac:dyDescent="0.25">
      <c r="A1638" s="14"/>
      <c r="B1638" s="28" t="s">
        <v>4399</v>
      </c>
      <c r="C1638" s="2" t="s">
        <v>4401</v>
      </c>
      <c r="D1638" s="2" t="s">
        <v>21</v>
      </c>
      <c r="E1638" s="2" t="s">
        <v>1937</v>
      </c>
      <c r="F1638" s="2" t="s">
        <v>1477</v>
      </c>
      <c r="G1638" s="2" t="s">
        <v>1938</v>
      </c>
      <c r="H1638" s="6" t="s">
        <v>4309</v>
      </c>
      <c r="I1638" s="2" t="s">
        <v>4310</v>
      </c>
      <c r="J1638" s="2" t="s">
        <v>790</v>
      </c>
      <c r="K1638" s="2" t="s">
        <v>2376</v>
      </c>
      <c r="L1638" s="2" t="s">
        <v>4401</v>
      </c>
      <c r="M1638" s="2" t="s">
        <v>4401</v>
      </c>
      <c r="N1638" s="2" t="s">
        <v>1939</v>
      </c>
      <c r="O1638" s="8" t="str">
        <f t="shared" si="92"/>
        <v>LOG0032-NSASK12-RT02_1/1/1</v>
      </c>
      <c r="P1638" s="8" t="str">
        <f t="shared" si="93"/>
        <v>HOG0023-NSASM-RT01_1/1/4</v>
      </c>
    </row>
    <row r="1639" spans="1:16" s="2" customFormat="1" x14ac:dyDescent="0.25">
      <c r="A1639" s="14"/>
      <c r="B1639" s="2" t="s">
        <v>4401</v>
      </c>
      <c r="C1639" s="28" t="s">
        <v>4399</v>
      </c>
      <c r="D1639" s="2" t="s">
        <v>21</v>
      </c>
      <c r="E1639" s="2" t="s">
        <v>1937</v>
      </c>
      <c r="F1639" s="2" t="s">
        <v>790</v>
      </c>
      <c r="G1639" s="2" t="s">
        <v>1938</v>
      </c>
      <c r="H1639" s="2" t="s">
        <v>4310</v>
      </c>
      <c r="I1639" s="6" t="s">
        <v>4309</v>
      </c>
      <c r="J1639" s="2" t="s">
        <v>1477</v>
      </c>
      <c r="K1639" s="2" t="s">
        <v>2376</v>
      </c>
      <c r="L1639" s="28" t="s">
        <v>4399</v>
      </c>
      <c r="M1639" s="28" t="s">
        <v>4399</v>
      </c>
      <c r="N1639" s="2" t="s">
        <v>1939</v>
      </c>
      <c r="O1639" s="8" t="str">
        <f t="shared" si="92"/>
        <v>HOG0023-NSASM-RT01_1/1/4</v>
      </c>
      <c r="P1639" s="8" t="str">
        <f t="shared" si="93"/>
        <v>LOG0032-NSASK12-RT02_1/1/1</v>
      </c>
    </row>
    <row r="1640" spans="1:16" s="2" customFormat="1" x14ac:dyDescent="0.25">
      <c r="A1640" s="14"/>
      <c r="O1640" s="8" t="str">
        <f t="shared" si="92"/>
        <v>_</v>
      </c>
      <c r="P1640" s="8" t="str">
        <f t="shared" si="93"/>
        <v>_</v>
      </c>
    </row>
    <row r="1641" spans="1:16" s="2" customFormat="1" x14ac:dyDescent="0.25">
      <c r="A1641" s="14"/>
      <c r="B1641" s="2" t="s">
        <v>4166</v>
      </c>
      <c r="C1641" s="2" t="s">
        <v>260</v>
      </c>
      <c r="D1641" s="2" t="s">
        <v>21</v>
      </c>
      <c r="E1641" s="2" t="s">
        <v>1937</v>
      </c>
      <c r="F1641" s="2" t="s">
        <v>1943</v>
      </c>
      <c r="G1641" s="2" t="s">
        <v>1938</v>
      </c>
      <c r="H1641" s="6" t="s">
        <v>4307</v>
      </c>
      <c r="I1641" s="2" t="s">
        <v>4308</v>
      </c>
      <c r="J1641" s="2" t="s">
        <v>915</v>
      </c>
      <c r="K1641" s="2" t="s">
        <v>2376</v>
      </c>
      <c r="L1641" s="2" t="s">
        <v>260</v>
      </c>
      <c r="M1641" s="2" t="s">
        <v>260</v>
      </c>
      <c r="N1641" s="2" t="s">
        <v>1939</v>
      </c>
      <c r="O1641" s="8" t="str">
        <f t="shared" si="92"/>
        <v>LOG0611-NSASK12-RT01_1/1/3</v>
      </c>
      <c r="P1641" s="8" t="str">
        <f t="shared" si="93"/>
        <v>HOG0082-NSRA4-RT01_1/3/6</v>
      </c>
    </row>
    <row r="1642" spans="1:16" s="2" customFormat="1" x14ac:dyDescent="0.25">
      <c r="A1642" s="14"/>
      <c r="B1642" s="2" t="s">
        <v>260</v>
      </c>
      <c r="C1642" s="2" t="s">
        <v>4166</v>
      </c>
      <c r="D1642" s="2" t="s">
        <v>18</v>
      </c>
      <c r="E1642" s="2" t="s">
        <v>1937</v>
      </c>
      <c r="F1642" s="2" t="s">
        <v>915</v>
      </c>
      <c r="G1642" s="2" t="s">
        <v>1938</v>
      </c>
      <c r="H1642" s="2" t="s">
        <v>4308</v>
      </c>
      <c r="I1642" s="6" t="s">
        <v>4307</v>
      </c>
      <c r="J1642" s="2" t="s">
        <v>1943</v>
      </c>
      <c r="K1642" s="2" t="s">
        <v>2376</v>
      </c>
      <c r="L1642" s="2" t="s">
        <v>4166</v>
      </c>
      <c r="M1642" s="2" t="s">
        <v>4166</v>
      </c>
      <c r="N1642" s="2" t="s">
        <v>1939</v>
      </c>
      <c r="O1642" s="8" t="str">
        <f t="shared" ref="O1642" si="94">CONCATENATE(B1642,"_",F1642)</f>
        <v>HOG0082-NSRA4-RT01_1/3/6</v>
      </c>
      <c r="P1642" s="8" t="str">
        <f t="shared" ref="P1642" si="95">CONCATENATE(C1642,"_",J1642)</f>
        <v>LOG0611-NSASK12-RT01_1/1/3</v>
      </c>
    </row>
    <row r="1643" spans="1:16" s="2" customFormat="1" x14ac:dyDescent="0.25">
      <c r="A1643" s="14"/>
      <c r="O1643" s="8" t="str">
        <f t="shared" ref="O1643:O1645" si="96">CONCATENATE(B1643,"_",F1643)</f>
        <v>_</v>
      </c>
      <c r="P1643" s="8" t="str">
        <f t="shared" ref="P1643:P1645" si="97">CONCATENATE(C1643,"_",J1643)</f>
        <v>_</v>
      </c>
    </row>
    <row r="1644" spans="1:16" s="2" customFormat="1" x14ac:dyDescent="0.25">
      <c r="A1644"/>
      <c r="B1644" t="s">
        <v>4330</v>
      </c>
      <c r="C1644" s="2" t="s">
        <v>4332</v>
      </c>
      <c r="D1644" t="s">
        <v>18</v>
      </c>
      <c r="E1644" t="s">
        <v>1937</v>
      </c>
      <c r="F1644" t="s">
        <v>2011</v>
      </c>
      <c r="G1644" t="s">
        <v>1938</v>
      </c>
      <c r="H1644" s="2" t="s">
        <v>4334</v>
      </c>
      <c r="I1644" s="2" t="s">
        <v>4335</v>
      </c>
      <c r="J1644" t="s">
        <v>1477</v>
      </c>
      <c r="K1644" s="2" t="s">
        <v>4343</v>
      </c>
      <c r="L1644" s="25" t="s">
        <v>4340</v>
      </c>
      <c r="M1644" s="25" t="s">
        <v>4340</v>
      </c>
      <c r="N1644" t="s">
        <v>1939</v>
      </c>
      <c r="O1644" s="8" t="str">
        <f t="shared" si="96"/>
        <v>LON0048-NSASK12-RT01_1/1/2</v>
      </c>
      <c r="P1644" s="8" t="str">
        <f t="shared" si="97"/>
        <v>LON0051-NSASK12-RT01_1/1/1</v>
      </c>
    </row>
    <row r="1645" spans="1:16" s="2" customFormat="1" x14ac:dyDescent="0.25">
      <c r="A1645"/>
      <c r="B1645" s="2" t="s">
        <v>4332</v>
      </c>
      <c r="C1645" t="s">
        <v>4330</v>
      </c>
      <c r="D1645" t="s">
        <v>18</v>
      </c>
      <c r="E1645" t="s">
        <v>1937</v>
      </c>
      <c r="F1645" t="s">
        <v>1477</v>
      </c>
      <c r="G1645" t="s">
        <v>1938</v>
      </c>
      <c r="H1645" s="2" t="s">
        <v>4335</v>
      </c>
      <c r="I1645" s="2" t="s">
        <v>4334</v>
      </c>
      <c r="J1645" t="s">
        <v>2011</v>
      </c>
      <c r="K1645" s="2" t="s">
        <v>4343</v>
      </c>
      <c r="L1645" s="25" t="s">
        <v>4340</v>
      </c>
      <c r="M1645" s="25" t="s">
        <v>4340</v>
      </c>
      <c r="N1645" t="s">
        <v>1939</v>
      </c>
      <c r="O1645" s="8" t="str">
        <f t="shared" si="96"/>
        <v>LON0051-NSASK12-RT01_1/1/1</v>
      </c>
      <c r="P1645" s="8" t="str">
        <f t="shared" si="97"/>
        <v>LON0048-NSASK12-RT01_1/1/2</v>
      </c>
    </row>
    <row r="1646" spans="1:16" s="2" customFormat="1" x14ac:dyDescent="0.25">
      <c r="A1646" s="14"/>
      <c r="O1646" s="8" t="str">
        <f t="shared" ref="O1646:O1654" si="98">CONCATENATE(B1646,"_",F1646)</f>
        <v>_</v>
      </c>
      <c r="P1646" s="8" t="str">
        <f t="shared" ref="P1646:P1654" si="99">CONCATENATE(C1646,"_",J1646)</f>
        <v>_</v>
      </c>
    </row>
    <row r="1647" spans="1:16" s="2" customFormat="1" x14ac:dyDescent="0.25">
      <c r="A1647" s="14"/>
      <c r="B1647" s="2" t="s">
        <v>4332</v>
      </c>
      <c r="C1647" s="2" t="s">
        <v>4337</v>
      </c>
      <c r="D1647" t="s">
        <v>18</v>
      </c>
      <c r="E1647" t="s">
        <v>1937</v>
      </c>
      <c r="F1647" t="s">
        <v>2011</v>
      </c>
      <c r="G1647" t="s">
        <v>1938</v>
      </c>
      <c r="H1647" s="2" t="s">
        <v>4344</v>
      </c>
      <c r="I1647" s="2" t="s">
        <v>4345</v>
      </c>
      <c r="J1647" t="s">
        <v>1477</v>
      </c>
      <c r="K1647" s="2" t="s">
        <v>4343</v>
      </c>
      <c r="L1647" s="25" t="s">
        <v>4340</v>
      </c>
      <c r="M1647" s="25" t="s">
        <v>4340</v>
      </c>
      <c r="N1647" t="s">
        <v>1939</v>
      </c>
      <c r="O1647" s="8" t="str">
        <f t="shared" si="98"/>
        <v>LON0051-NSASK12-RT01_1/1/2</v>
      </c>
      <c r="P1647" s="8" t="str">
        <f t="shared" si="99"/>
        <v>LON0050-NSASK12-RT01_1/1/1</v>
      </c>
    </row>
    <row r="1648" spans="1:16" s="2" customFormat="1" x14ac:dyDescent="0.25">
      <c r="A1648" s="14"/>
      <c r="B1648" s="2" t="s">
        <v>4337</v>
      </c>
      <c r="C1648" s="2" t="s">
        <v>4332</v>
      </c>
      <c r="D1648" t="s">
        <v>18</v>
      </c>
      <c r="E1648" t="s">
        <v>1937</v>
      </c>
      <c r="F1648" t="s">
        <v>1477</v>
      </c>
      <c r="G1648" t="s">
        <v>1938</v>
      </c>
      <c r="H1648" s="2" t="s">
        <v>4345</v>
      </c>
      <c r="I1648" s="2" t="s">
        <v>4344</v>
      </c>
      <c r="J1648" t="s">
        <v>2011</v>
      </c>
      <c r="K1648" s="2" t="s">
        <v>4343</v>
      </c>
      <c r="L1648" s="25" t="s">
        <v>4340</v>
      </c>
      <c r="M1648" s="25" t="s">
        <v>4340</v>
      </c>
      <c r="N1648" t="s">
        <v>1939</v>
      </c>
      <c r="O1648" s="8" t="str">
        <f t="shared" si="98"/>
        <v>LON0050-NSASK12-RT01_1/1/1</v>
      </c>
      <c r="P1648" s="8" t="str">
        <f t="shared" si="99"/>
        <v>LON0051-NSASK12-RT01_1/1/2</v>
      </c>
    </row>
    <row r="1649" spans="1:16" s="2" customFormat="1" x14ac:dyDescent="0.25">
      <c r="A1649" s="14"/>
      <c r="O1649" s="8" t="str">
        <f t="shared" si="98"/>
        <v>_</v>
      </c>
      <c r="P1649" s="8" t="str">
        <f t="shared" si="99"/>
        <v>_</v>
      </c>
    </row>
    <row r="1650" spans="1:16" s="2" customFormat="1" x14ac:dyDescent="0.25">
      <c r="A1650" s="14"/>
      <c r="B1650" s="2" t="s">
        <v>4337</v>
      </c>
      <c r="C1650" s="2" t="s">
        <v>4339</v>
      </c>
      <c r="D1650" t="s">
        <v>18</v>
      </c>
      <c r="E1650" t="s">
        <v>1937</v>
      </c>
      <c r="F1650" t="s">
        <v>2011</v>
      </c>
      <c r="G1650" t="s">
        <v>1938</v>
      </c>
      <c r="H1650" s="2" t="s">
        <v>4346</v>
      </c>
      <c r="I1650" s="2" t="s">
        <v>4347</v>
      </c>
      <c r="J1650" t="s">
        <v>1477</v>
      </c>
      <c r="K1650" s="2" t="s">
        <v>4343</v>
      </c>
      <c r="L1650" s="25" t="s">
        <v>4340</v>
      </c>
      <c r="M1650" s="25" t="s">
        <v>4340</v>
      </c>
      <c r="N1650" t="s">
        <v>1939</v>
      </c>
      <c r="O1650" s="8" t="str">
        <f t="shared" si="98"/>
        <v>LON0050-NSASK12-RT01_1/1/2</v>
      </c>
      <c r="P1650" s="8" t="str">
        <f t="shared" si="99"/>
        <v>LON0049-NSASK12-RT01_1/1/1</v>
      </c>
    </row>
    <row r="1651" spans="1:16" s="2" customFormat="1" x14ac:dyDescent="0.25">
      <c r="A1651" s="14"/>
      <c r="B1651" s="2" t="s">
        <v>4339</v>
      </c>
      <c r="C1651" s="2" t="s">
        <v>4337</v>
      </c>
      <c r="D1651" t="s">
        <v>18</v>
      </c>
      <c r="E1651" t="s">
        <v>1937</v>
      </c>
      <c r="F1651" t="s">
        <v>1477</v>
      </c>
      <c r="G1651" t="s">
        <v>1938</v>
      </c>
      <c r="H1651" s="2" t="s">
        <v>4347</v>
      </c>
      <c r="I1651" s="2" t="s">
        <v>4346</v>
      </c>
      <c r="J1651" t="s">
        <v>2011</v>
      </c>
      <c r="K1651" s="2" t="s">
        <v>4343</v>
      </c>
      <c r="L1651" s="25" t="s">
        <v>4340</v>
      </c>
      <c r="M1651" s="25" t="s">
        <v>4340</v>
      </c>
      <c r="N1651" t="s">
        <v>1939</v>
      </c>
      <c r="O1651" s="8" t="str">
        <f t="shared" si="98"/>
        <v>LON0049-NSASK12-RT01_1/1/1</v>
      </c>
      <c r="P1651" s="8" t="str">
        <f t="shared" si="99"/>
        <v>LON0050-NSASK12-RT01_1/1/2</v>
      </c>
    </row>
    <row r="1652" spans="1:16" s="2" customFormat="1" x14ac:dyDescent="0.25">
      <c r="A1652" s="14"/>
      <c r="O1652" s="8" t="str">
        <f t="shared" si="98"/>
        <v>_</v>
      </c>
      <c r="P1652" s="8" t="str">
        <f t="shared" si="99"/>
        <v>_</v>
      </c>
    </row>
    <row r="1653" spans="1:16" s="2" customFormat="1" x14ac:dyDescent="0.25">
      <c r="A1653" s="14"/>
      <c r="B1653" s="2" t="s">
        <v>4339</v>
      </c>
      <c r="C1653" s="25" t="s">
        <v>4340</v>
      </c>
      <c r="D1653" s="2" t="s">
        <v>1577</v>
      </c>
      <c r="E1653" t="s">
        <v>1937</v>
      </c>
      <c r="F1653" t="s">
        <v>2011</v>
      </c>
      <c r="G1653" t="s">
        <v>1938</v>
      </c>
      <c r="H1653" s="2" t="s">
        <v>4348</v>
      </c>
      <c r="I1653" s="2" t="s">
        <v>4349</v>
      </c>
      <c r="J1653" s="2" t="s">
        <v>2420</v>
      </c>
      <c r="K1653" s="2" t="s">
        <v>4326</v>
      </c>
      <c r="L1653" s="25" t="s">
        <v>4340</v>
      </c>
      <c r="M1653" s="25" t="s">
        <v>4340</v>
      </c>
      <c r="N1653" t="s">
        <v>1939</v>
      </c>
      <c r="O1653" s="8" t="str">
        <f t="shared" si="98"/>
        <v>LON0049-NSASK12-RT01_1/1/2</v>
      </c>
      <c r="P1653" s="8" t="str">
        <f t="shared" si="99"/>
        <v>HON0008-NSASM-RT01_1/1/5</v>
      </c>
    </row>
    <row r="1654" spans="1:16" s="2" customFormat="1" x14ac:dyDescent="0.25">
      <c r="A1654" s="14"/>
      <c r="B1654" s="25" t="s">
        <v>4340</v>
      </c>
      <c r="C1654" s="2" t="s">
        <v>4339</v>
      </c>
      <c r="D1654" t="s">
        <v>18</v>
      </c>
      <c r="E1654" t="s">
        <v>1937</v>
      </c>
      <c r="F1654" s="2" t="s">
        <v>2420</v>
      </c>
      <c r="G1654" t="s">
        <v>1938</v>
      </c>
      <c r="H1654" s="2" t="s">
        <v>4349</v>
      </c>
      <c r="I1654" s="2" t="s">
        <v>4348</v>
      </c>
      <c r="J1654" t="s">
        <v>2011</v>
      </c>
      <c r="K1654" s="2" t="s">
        <v>4326</v>
      </c>
      <c r="L1654" s="2" t="s">
        <v>4339</v>
      </c>
      <c r="M1654" s="2" t="s">
        <v>4339</v>
      </c>
      <c r="N1654" t="s">
        <v>1939</v>
      </c>
      <c r="O1654" s="8" t="str">
        <f t="shared" si="98"/>
        <v>HON0008-NSASM-RT01_1/1/5</v>
      </c>
      <c r="P1654" s="8" t="str">
        <f t="shared" si="99"/>
        <v>LON0049-NSASK12-RT01_1/1/2</v>
      </c>
    </row>
    <row r="1655" spans="1:16" s="2" customFormat="1" x14ac:dyDescent="0.25">
      <c r="A1655" s="14"/>
      <c r="O1655" s="8" t="str">
        <f t="shared" ref="O1655:O1657" si="100">CONCATENATE(B1655,"_",F1655)</f>
        <v>_</v>
      </c>
      <c r="P1655" s="8" t="str">
        <f t="shared" ref="P1655:P1657" si="101">CONCATENATE(C1655,"_",J1655)</f>
        <v>_</v>
      </c>
    </row>
    <row r="1656" spans="1:16" s="2" customFormat="1" x14ac:dyDescent="0.25">
      <c r="A1656" s="14"/>
      <c r="B1656" s="2" t="s">
        <v>4360</v>
      </c>
      <c r="C1656" s="2" t="s">
        <v>1184</v>
      </c>
      <c r="D1656" s="2" t="s">
        <v>21</v>
      </c>
      <c r="E1656" s="2" t="s">
        <v>1937</v>
      </c>
      <c r="F1656" s="2" t="s">
        <v>2011</v>
      </c>
      <c r="G1656" s="2" t="s">
        <v>1938</v>
      </c>
      <c r="H1656" s="6" t="s">
        <v>4362</v>
      </c>
      <c r="I1656" s="2" t="s">
        <v>4363</v>
      </c>
      <c r="J1656" s="2" t="s">
        <v>1972</v>
      </c>
      <c r="K1656" s="2">
        <v>400</v>
      </c>
      <c r="L1656" s="2" t="s">
        <v>1184</v>
      </c>
      <c r="M1656" s="2" t="s">
        <v>1184</v>
      </c>
      <c r="N1656" t="s">
        <v>1939</v>
      </c>
      <c r="O1656" s="8" t="str">
        <f t="shared" si="100"/>
        <v>LOG1115-NSASK12-RT01_1/1/2</v>
      </c>
      <c r="P1656" s="8" t="str">
        <f t="shared" si="101"/>
        <v>HOG0065-NSRA4-RT01_1/4/1</v>
      </c>
    </row>
    <row r="1657" spans="1:16" s="2" customFormat="1" x14ac:dyDescent="0.25">
      <c r="A1657" s="14"/>
      <c r="B1657" s="2" t="s">
        <v>1184</v>
      </c>
      <c r="C1657" s="2" t="s">
        <v>4360</v>
      </c>
      <c r="D1657" s="2" t="s">
        <v>18</v>
      </c>
      <c r="E1657" s="2" t="s">
        <v>1937</v>
      </c>
      <c r="F1657" s="2" t="s">
        <v>1972</v>
      </c>
      <c r="G1657" s="2" t="s">
        <v>1938</v>
      </c>
      <c r="H1657" s="2" t="s">
        <v>4363</v>
      </c>
      <c r="I1657" s="6" t="s">
        <v>4362</v>
      </c>
      <c r="J1657" s="2" t="s">
        <v>2011</v>
      </c>
      <c r="K1657" s="2">
        <v>400</v>
      </c>
      <c r="L1657" s="2" t="s">
        <v>4360</v>
      </c>
      <c r="M1657" s="2" t="s">
        <v>4360</v>
      </c>
      <c r="N1657" t="s">
        <v>1939</v>
      </c>
      <c r="O1657" s="8" t="str">
        <f t="shared" si="100"/>
        <v>HOG0065-NSRA4-RT01_1/4/1</v>
      </c>
      <c r="P1657" s="8" t="str">
        <f t="shared" si="101"/>
        <v>LOG1115-NSASK12-RT01_1/1/2</v>
      </c>
    </row>
    <row r="1658" spans="1:16" s="2" customFormat="1" x14ac:dyDescent="0.25">
      <c r="A1658" s="14"/>
      <c r="O1658" s="8" t="str">
        <f t="shared" ref="O1658:O1660" si="102">CONCATENATE(B1658,"_",F1658)</f>
        <v>_</v>
      </c>
      <c r="P1658" s="8" t="str">
        <f t="shared" ref="P1658:P1660" si="103">CONCATENATE(C1658,"_",J1658)</f>
        <v>_</v>
      </c>
    </row>
    <row r="1659" spans="1:16" s="2" customFormat="1" x14ac:dyDescent="0.25">
      <c r="A1659" s="14"/>
      <c r="B1659" s="2" t="s">
        <v>4368</v>
      </c>
      <c r="C1659" s="2" t="s">
        <v>4082</v>
      </c>
      <c r="D1659" s="2" t="s">
        <v>1577</v>
      </c>
      <c r="E1659" s="2" t="s">
        <v>1937</v>
      </c>
      <c r="F1659" s="2" t="s">
        <v>2011</v>
      </c>
      <c r="G1659" s="2" t="s">
        <v>1938</v>
      </c>
      <c r="H1659" s="6" t="s">
        <v>4370</v>
      </c>
      <c r="I1659" s="2" t="s">
        <v>4371</v>
      </c>
      <c r="J1659" s="2" t="s">
        <v>2920</v>
      </c>
      <c r="K1659" s="2" t="s">
        <v>2376</v>
      </c>
      <c r="L1659" s="2" t="s">
        <v>4082</v>
      </c>
      <c r="M1659" s="2" t="s">
        <v>4082</v>
      </c>
      <c r="N1659" t="s">
        <v>1939</v>
      </c>
      <c r="O1659" s="8" t="str">
        <f t="shared" si="102"/>
        <v>LOG0053-NSASK12-RT01_1/1/2</v>
      </c>
      <c r="P1659" s="8" t="str">
        <f t="shared" si="103"/>
        <v>HLG0687-NSASM-RT01_1/1/10</v>
      </c>
    </row>
    <row r="1660" spans="1:16" s="2" customFormat="1" x14ac:dyDescent="0.25">
      <c r="A1660" s="14"/>
      <c r="B1660" s="2" t="s">
        <v>4082</v>
      </c>
      <c r="C1660" s="2" t="s">
        <v>4368</v>
      </c>
      <c r="D1660" s="2" t="s">
        <v>11</v>
      </c>
      <c r="E1660" s="2" t="s">
        <v>1937</v>
      </c>
      <c r="F1660" s="2" t="s">
        <v>2920</v>
      </c>
      <c r="G1660" s="2" t="s">
        <v>1938</v>
      </c>
      <c r="H1660" s="2" t="s">
        <v>4371</v>
      </c>
      <c r="I1660" s="6" t="s">
        <v>4370</v>
      </c>
      <c r="J1660" s="2" t="s">
        <v>2011</v>
      </c>
      <c r="K1660" s="2" t="s">
        <v>2376</v>
      </c>
      <c r="L1660" s="2" t="s">
        <v>4368</v>
      </c>
      <c r="M1660" s="2" t="s">
        <v>4368</v>
      </c>
      <c r="N1660" t="s">
        <v>1939</v>
      </c>
      <c r="O1660" s="8" t="str">
        <f t="shared" si="102"/>
        <v>HLG0687-NSASM-RT01_1/1/10</v>
      </c>
      <c r="P1660" s="8" t="str">
        <f t="shared" si="103"/>
        <v>LOG0053-NSASK12-RT01_1/1/2</v>
      </c>
    </row>
    <row r="1661" spans="1:16" s="2" customFormat="1" x14ac:dyDescent="0.25">
      <c r="A1661" s="14"/>
      <c r="O1661" s="8" t="str">
        <f t="shared" ref="O1661:O1663" si="104">CONCATENATE(B1661,"_",F1661)</f>
        <v>_</v>
      </c>
      <c r="P1661" s="8" t="str">
        <f t="shared" ref="P1661:P1663" si="105">CONCATENATE(C1661,"_",J1661)</f>
        <v>_</v>
      </c>
    </row>
    <row r="1662" spans="1:16" s="2" customFormat="1" x14ac:dyDescent="0.25">
      <c r="A1662" s="14"/>
      <c r="B1662" t="s">
        <v>4372</v>
      </c>
      <c r="C1662" t="s">
        <v>4375</v>
      </c>
      <c r="D1662" t="s">
        <v>18</v>
      </c>
      <c r="E1662" t="s">
        <v>1937</v>
      </c>
      <c r="F1662" t="s">
        <v>1477</v>
      </c>
      <c r="G1662" t="s">
        <v>1938</v>
      </c>
      <c r="H1662" s="6" t="s">
        <v>4379</v>
      </c>
      <c r="I1662" s="2" t="s">
        <v>4380</v>
      </c>
      <c r="J1662" s="2" t="s">
        <v>1943</v>
      </c>
      <c r="K1662" s="2" t="s">
        <v>2376</v>
      </c>
      <c r="L1662" t="s">
        <v>4378</v>
      </c>
      <c r="M1662" t="s">
        <v>4378</v>
      </c>
      <c r="N1662" t="s">
        <v>1939</v>
      </c>
      <c r="O1662" s="8" t="str">
        <f t="shared" si="104"/>
        <v>LEK0407-NSASK12-RT01_1/1/1</v>
      </c>
      <c r="P1662" s="8" t="str">
        <f t="shared" si="105"/>
        <v>LEK0047-NSASK12-RT02_1/1/3</v>
      </c>
    </row>
    <row r="1663" spans="1:16" s="2" customFormat="1" x14ac:dyDescent="0.25">
      <c r="A1663" s="14"/>
      <c r="B1663" t="s">
        <v>4375</v>
      </c>
      <c r="C1663" t="s">
        <v>4372</v>
      </c>
      <c r="D1663" t="s">
        <v>18</v>
      </c>
      <c r="E1663" t="s">
        <v>1937</v>
      </c>
      <c r="F1663" s="2" t="s">
        <v>1943</v>
      </c>
      <c r="G1663" t="s">
        <v>1938</v>
      </c>
      <c r="H1663" s="2" t="s">
        <v>4380</v>
      </c>
      <c r="I1663" s="6" t="s">
        <v>4379</v>
      </c>
      <c r="J1663" t="s">
        <v>1477</v>
      </c>
      <c r="K1663" s="2" t="s">
        <v>2376</v>
      </c>
      <c r="L1663" t="s">
        <v>4378</v>
      </c>
      <c r="M1663" t="s">
        <v>4378</v>
      </c>
      <c r="N1663" t="s">
        <v>1939</v>
      </c>
      <c r="O1663" s="8" t="str">
        <f t="shared" si="104"/>
        <v>LEK0047-NSASK12-RT02_1/1/3</v>
      </c>
      <c r="P1663" s="8" t="str">
        <f t="shared" si="105"/>
        <v>LEK0407-NSASK12-RT01_1/1/1</v>
      </c>
    </row>
    <row r="1664" spans="1:16" s="2" customFormat="1" x14ac:dyDescent="0.25">
      <c r="A1664" s="14"/>
      <c r="O1664" s="8" t="str">
        <f t="shared" ref="O1664:O1676" si="106">CONCATENATE(B1664,"_",F1664)</f>
        <v>_</v>
      </c>
      <c r="P1664" s="8" t="str">
        <f t="shared" ref="P1664:P1676" si="107">CONCATENATE(C1664,"_",J1664)</f>
        <v>_</v>
      </c>
    </row>
    <row r="1665" spans="1:16" s="2" customFormat="1" x14ac:dyDescent="0.25">
      <c r="A1665" s="14"/>
      <c r="B1665" s="2" t="s">
        <v>91</v>
      </c>
      <c r="C1665" s="2" t="s">
        <v>4408</v>
      </c>
      <c r="D1665" s="2" t="s">
        <v>167</v>
      </c>
      <c r="E1665" t="s">
        <v>1937</v>
      </c>
      <c r="F1665" s="2" t="s">
        <v>1958</v>
      </c>
      <c r="G1665" t="s">
        <v>1938</v>
      </c>
      <c r="H1665" s="6" t="s">
        <v>4412</v>
      </c>
      <c r="I1665" s="2" t="s">
        <v>4413</v>
      </c>
      <c r="J1665" s="2" t="s">
        <v>1088</v>
      </c>
      <c r="K1665" s="2">
        <v>400</v>
      </c>
      <c r="L1665" s="2" t="s">
        <v>3166</v>
      </c>
      <c r="M1665" s="2" t="s">
        <v>3166</v>
      </c>
      <c r="N1665" t="s">
        <v>1939</v>
      </c>
      <c r="O1665" s="8" t="str">
        <f t="shared" si="106"/>
        <v>HOG0117-NSAR8-RT01_1/3/2</v>
      </c>
      <c r="P1665" s="8" t="str">
        <f t="shared" si="107"/>
        <v>HOG0061-NSAR8-RT01_1/2/7</v>
      </c>
    </row>
    <row r="1666" spans="1:16" s="2" customFormat="1" x14ac:dyDescent="0.25">
      <c r="A1666" s="14"/>
      <c r="B1666" s="2" t="s">
        <v>4408</v>
      </c>
      <c r="C1666" s="2" t="s">
        <v>91</v>
      </c>
      <c r="D1666" s="2" t="s">
        <v>167</v>
      </c>
      <c r="E1666" t="s">
        <v>1937</v>
      </c>
      <c r="F1666" s="2" t="s">
        <v>1088</v>
      </c>
      <c r="G1666" t="s">
        <v>1938</v>
      </c>
      <c r="H1666" s="2" t="s">
        <v>4413</v>
      </c>
      <c r="I1666" s="6" t="s">
        <v>4412</v>
      </c>
      <c r="J1666" s="2" t="s">
        <v>1958</v>
      </c>
      <c r="K1666" s="2">
        <v>400</v>
      </c>
      <c r="L1666" s="2" t="s">
        <v>3166</v>
      </c>
      <c r="M1666" s="2" t="s">
        <v>3166</v>
      </c>
      <c r="N1666" t="s">
        <v>1939</v>
      </c>
      <c r="O1666" s="8" t="str">
        <f t="shared" si="106"/>
        <v>HOG0061-NSAR8-RT01_1/2/7</v>
      </c>
      <c r="P1666" s="8" t="str">
        <f t="shared" si="107"/>
        <v>HOG0117-NSAR8-RT01_1/3/2</v>
      </c>
    </row>
    <row r="1667" spans="1:16" s="2" customFormat="1" x14ac:dyDescent="0.25">
      <c r="A1667" s="14"/>
      <c r="O1667" s="8" t="str">
        <f t="shared" si="106"/>
        <v>_</v>
      </c>
      <c r="P1667" s="8" t="str">
        <f t="shared" si="107"/>
        <v>_</v>
      </c>
    </row>
    <row r="1668" spans="1:16" s="2" customFormat="1" x14ac:dyDescent="0.25">
      <c r="A1668" s="14"/>
      <c r="B1668" s="2" t="s">
        <v>4411</v>
      </c>
      <c r="C1668" s="2" t="s">
        <v>43</v>
      </c>
      <c r="D1668" s="2" t="s">
        <v>21</v>
      </c>
      <c r="E1668" t="s">
        <v>1937</v>
      </c>
      <c r="F1668" s="2" t="s">
        <v>1477</v>
      </c>
      <c r="G1668" t="s">
        <v>1938</v>
      </c>
      <c r="H1668" s="6" t="s">
        <v>4414</v>
      </c>
      <c r="I1668" s="2" t="s">
        <v>4415</v>
      </c>
      <c r="J1668" s="2" t="s">
        <v>928</v>
      </c>
      <c r="K1668" s="2">
        <v>400</v>
      </c>
      <c r="L1668" s="2" t="s">
        <v>43</v>
      </c>
      <c r="M1668" s="2" t="s">
        <v>43</v>
      </c>
      <c r="N1668" t="s">
        <v>1939</v>
      </c>
      <c r="O1668" s="8" t="str">
        <f t="shared" si="106"/>
        <v>LED0137-NSASK12-RT01_1/1/1</v>
      </c>
      <c r="P1668" s="8" t="str">
        <f t="shared" si="107"/>
        <v>HED0067-NSRA4-RT01_1/2/5</v>
      </c>
    </row>
    <row r="1669" spans="1:16" s="2" customFormat="1" x14ac:dyDescent="0.25">
      <c r="A1669" s="14"/>
      <c r="B1669" s="2" t="s">
        <v>43</v>
      </c>
      <c r="C1669" s="2" t="s">
        <v>4411</v>
      </c>
      <c r="D1669" s="2" t="s">
        <v>11</v>
      </c>
      <c r="E1669" t="s">
        <v>1937</v>
      </c>
      <c r="F1669" s="2" t="s">
        <v>928</v>
      </c>
      <c r="G1669" t="s">
        <v>1938</v>
      </c>
      <c r="H1669" s="2" t="s">
        <v>4415</v>
      </c>
      <c r="I1669" s="6" t="s">
        <v>4414</v>
      </c>
      <c r="J1669" s="2" t="s">
        <v>1477</v>
      </c>
      <c r="K1669" s="2">
        <v>400</v>
      </c>
      <c r="L1669" s="2" t="s">
        <v>4411</v>
      </c>
      <c r="M1669" s="2" t="s">
        <v>4411</v>
      </c>
      <c r="N1669" t="s">
        <v>1939</v>
      </c>
      <c r="O1669" s="8" t="str">
        <f t="shared" si="106"/>
        <v>HED0067-NSRA4-RT01_1/2/5</v>
      </c>
      <c r="P1669" s="8" t="str">
        <f t="shared" si="107"/>
        <v>LED0137-NSASK12-RT01_1/1/1</v>
      </c>
    </row>
    <row r="1670" spans="1:16" s="2" customFormat="1" x14ac:dyDescent="0.25">
      <c r="A1670" s="14"/>
      <c r="O1670" s="8" t="str">
        <f t="shared" si="106"/>
        <v>_</v>
      </c>
      <c r="P1670" s="8" t="str">
        <f t="shared" si="107"/>
        <v>_</v>
      </c>
    </row>
    <row r="1671" spans="1:16" s="2" customFormat="1" x14ac:dyDescent="0.25">
      <c r="A1671" s="14"/>
      <c r="B1671" s="2" t="s">
        <v>4421</v>
      </c>
      <c r="C1671" s="2" t="s">
        <v>244</v>
      </c>
      <c r="D1671" s="2" t="s">
        <v>21</v>
      </c>
      <c r="E1671" t="s">
        <v>1937</v>
      </c>
      <c r="F1671" s="2" t="s">
        <v>1477</v>
      </c>
      <c r="G1671" t="s">
        <v>1938</v>
      </c>
      <c r="H1671" s="6" t="s">
        <v>4429</v>
      </c>
      <c r="I1671" s="2" t="s">
        <v>4430</v>
      </c>
      <c r="J1671" s="2" t="s">
        <v>3029</v>
      </c>
      <c r="K1671" s="2">
        <v>400</v>
      </c>
      <c r="L1671" s="2" t="s">
        <v>244</v>
      </c>
      <c r="M1671" s="2" t="s">
        <v>244</v>
      </c>
      <c r="N1671" t="s">
        <v>1939</v>
      </c>
      <c r="O1671" s="8" t="str">
        <f t="shared" si="106"/>
        <v>LOG1631-NSASK12-RT01_1/1/1</v>
      </c>
      <c r="P1671" s="8" t="str">
        <f t="shared" si="107"/>
        <v>HOG0169-NSRA4-RT01_1/3/10</v>
      </c>
    </row>
    <row r="1672" spans="1:16" s="2" customFormat="1" x14ac:dyDescent="0.25">
      <c r="A1672" s="14"/>
      <c r="B1672" s="2" t="s">
        <v>244</v>
      </c>
      <c r="C1672" s="2" t="s">
        <v>4421</v>
      </c>
      <c r="D1672" s="2" t="s">
        <v>11</v>
      </c>
      <c r="E1672" t="s">
        <v>1937</v>
      </c>
      <c r="F1672" s="2" t="s">
        <v>3029</v>
      </c>
      <c r="G1672" t="s">
        <v>1938</v>
      </c>
      <c r="H1672" s="2" t="s">
        <v>4430</v>
      </c>
      <c r="I1672" s="6" t="s">
        <v>4429</v>
      </c>
      <c r="J1672" s="2" t="s">
        <v>1477</v>
      </c>
      <c r="K1672" s="2">
        <v>400</v>
      </c>
      <c r="L1672" s="2" t="s">
        <v>4421</v>
      </c>
      <c r="M1672" s="2" t="s">
        <v>4421</v>
      </c>
      <c r="N1672" t="s">
        <v>4433</v>
      </c>
      <c r="O1672" s="8" t="str">
        <f t="shared" si="106"/>
        <v>HOG0169-NSRA4-RT01_1/3/10</v>
      </c>
      <c r="P1672" s="8" t="str">
        <f t="shared" si="107"/>
        <v>LOG1631-NSASK12-RT01_1/1/1</v>
      </c>
    </row>
    <row r="1673" spans="1:16" s="2" customFormat="1" x14ac:dyDescent="0.25">
      <c r="A1673" s="14"/>
      <c r="O1673" s="8" t="str">
        <f t="shared" si="106"/>
        <v>_</v>
      </c>
      <c r="P1673" s="8" t="str">
        <f t="shared" si="107"/>
        <v>_</v>
      </c>
    </row>
    <row r="1674" spans="1:16" s="2" customFormat="1" x14ac:dyDescent="0.25">
      <c r="A1674" s="14"/>
      <c r="B1674" s="2" t="s">
        <v>4423</v>
      </c>
      <c r="C1674" s="2" t="s">
        <v>4425</v>
      </c>
      <c r="D1674" s="2" t="s">
        <v>21</v>
      </c>
      <c r="E1674" t="s">
        <v>1937</v>
      </c>
      <c r="F1674" s="2" t="s">
        <v>1477</v>
      </c>
      <c r="G1674" t="s">
        <v>1938</v>
      </c>
      <c r="H1674" s="6" t="s">
        <v>4431</v>
      </c>
      <c r="I1674" s="2" t="s">
        <v>4432</v>
      </c>
      <c r="J1674" s="2" t="s">
        <v>915</v>
      </c>
      <c r="K1674" s="2">
        <v>400</v>
      </c>
      <c r="L1674" s="2" t="s">
        <v>4425</v>
      </c>
      <c r="M1674" s="2" t="s">
        <v>4425</v>
      </c>
      <c r="N1674" t="s">
        <v>1939</v>
      </c>
      <c r="O1674" s="8" t="str">
        <f t="shared" si="106"/>
        <v>LLG3982-NSASK12-RT01_1/1/1</v>
      </c>
      <c r="P1674" s="8" t="str">
        <f t="shared" si="107"/>
        <v>CLG0199-NSRA4-RT01_1/3/6</v>
      </c>
    </row>
    <row r="1675" spans="1:16" s="2" customFormat="1" x14ac:dyDescent="0.25">
      <c r="A1675" s="14"/>
      <c r="B1675" s="2" t="s">
        <v>4425</v>
      </c>
      <c r="C1675" s="2" t="s">
        <v>4423</v>
      </c>
      <c r="D1675" s="2" t="s">
        <v>11</v>
      </c>
      <c r="E1675" t="s">
        <v>1937</v>
      </c>
      <c r="F1675" s="2" t="s">
        <v>915</v>
      </c>
      <c r="G1675" t="s">
        <v>1938</v>
      </c>
      <c r="H1675" s="2" t="s">
        <v>4432</v>
      </c>
      <c r="I1675" s="6" t="s">
        <v>4431</v>
      </c>
      <c r="J1675" s="2" t="s">
        <v>1477</v>
      </c>
      <c r="K1675" s="2">
        <v>400</v>
      </c>
      <c r="L1675" s="2" t="s">
        <v>4423</v>
      </c>
      <c r="M1675" s="2" t="s">
        <v>4423</v>
      </c>
      <c r="N1675" t="s">
        <v>4135</v>
      </c>
      <c r="O1675" s="8" t="str">
        <f t="shared" si="106"/>
        <v>CLG0199-NSRA4-RT01_1/3/6</v>
      </c>
      <c r="P1675" s="8" t="str">
        <f t="shared" si="107"/>
        <v>LLG3982-NSASK12-RT01_1/1/1</v>
      </c>
    </row>
    <row r="1676" spans="1:16" s="2" customFormat="1" x14ac:dyDescent="0.25">
      <c r="A1676" s="14"/>
      <c r="O1676" s="8" t="str">
        <f t="shared" si="106"/>
        <v>_</v>
      </c>
      <c r="P1676" s="8" t="str">
        <f t="shared" si="107"/>
        <v>_</v>
      </c>
    </row>
    <row r="1677" spans="1:16" s="2" customFormat="1" x14ac:dyDescent="0.25">
      <c r="A1677" s="14"/>
      <c r="B1677" s="2" t="s">
        <v>4437</v>
      </c>
      <c r="C1677" s="2" t="s">
        <v>4438</v>
      </c>
      <c r="D1677" s="2" t="s">
        <v>4440</v>
      </c>
      <c r="E1677" t="s">
        <v>1937</v>
      </c>
      <c r="F1677" s="2" t="s">
        <v>1477</v>
      </c>
      <c r="G1677" t="s">
        <v>1938</v>
      </c>
      <c r="H1677" s="6" t="s">
        <v>4443</v>
      </c>
      <c r="I1677" s="2" t="s">
        <v>4444</v>
      </c>
      <c r="J1677" s="2" t="s">
        <v>1943</v>
      </c>
      <c r="K1677" s="2">
        <v>400</v>
      </c>
      <c r="L1677" s="2" t="s">
        <v>4441</v>
      </c>
      <c r="M1677" s="2" t="s">
        <v>4441</v>
      </c>
      <c r="N1677" t="s">
        <v>1939</v>
      </c>
      <c r="O1677" s="8" t="str">
        <f t="shared" ref="O1677:O1678" si="108">CONCATENATE(B1677,"_",F1677)</f>
        <v>LLG0455-NSASK12-RT01_1/1/1</v>
      </c>
      <c r="P1677" s="8" t="str">
        <f t="shared" ref="P1677:P1678" si="109">CONCATENATE(C1677,"_",J1677)</f>
        <v>LLG0805-NSARAX-RT01_1/1/3</v>
      </c>
    </row>
    <row r="1678" spans="1:16" s="2" customFormat="1" x14ac:dyDescent="0.25">
      <c r="A1678" s="14"/>
      <c r="B1678" s="2" t="s">
        <v>4438</v>
      </c>
      <c r="C1678" s="2" t="s">
        <v>4437</v>
      </c>
      <c r="D1678" s="2" t="s">
        <v>11</v>
      </c>
      <c r="E1678" t="s">
        <v>1937</v>
      </c>
      <c r="F1678" s="2" t="s">
        <v>1943</v>
      </c>
      <c r="G1678" t="s">
        <v>1938</v>
      </c>
      <c r="H1678" s="2" t="s">
        <v>4444</v>
      </c>
      <c r="I1678" s="6" t="s">
        <v>4443</v>
      </c>
      <c r="J1678" s="2" t="s">
        <v>1477</v>
      </c>
      <c r="K1678" s="2">
        <v>400</v>
      </c>
      <c r="L1678" s="2" t="s">
        <v>4441</v>
      </c>
      <c r="M1678" s="2" t="s">
        <v>4441</v>
      </c>
      <c r="N1678" t="s">
        <v>1939</v>
      </c>
      <c r="O1678" s="8" t="str">
        <f t="shared" si="108"/>
        <v>LLG0805-NSARAX-RT01_1/1/3</v>
      </c>
      <c r="P1678" s="8" t="str">
        <f t="shared" si="109"/>
        <v>LLG0455-NSASK12-RT01_1/1/1</v>
      </c>
    </row>
    <row r="1679" spans="1:16" s="2" customFormat="1" x14ac:dyDescent="0.25">
      <c r="A1679" s="14"/>
      <c r="O1679" s="8" t="str">
        <f t="shared" ref="O1679:O1681" si="110">CONCATENATE(B1679,"_",F1679)</f>
        <v>_</v>
      </c>
      <c r="P1679" s="8" t="str">
        <f t="shared" ref="P1679:P1681" si="111">CONCATENATE(C1679,"_",J1679)</f>
        <v>_</v>
      </c>
    </row>
    <row r="1680" spans="1:16" s="2" customFormat="1" x14ac:dyDescent="0.25">
      <c r="A1680" s="14"/>
      <c r="B1680" s="2" t="s">
        <v>4449</v>
      </c>
      <c r="C1680" s="2" t="s">
        <v>491</v>
      </c>
      <c r="D1680" s="2" t="s">
        <v>93</v>
      </c>
      <c r="E1680" t="s">
        <v>1937</v>
      </c>
      <c r="F1680" s="2" t="s">
        <v>1477</v>
      </c>
      <c r="G1680" t="s">
        <v>1938</v>
      </c>
      <c r="H1680" s="2" t="s">
        <v>4451</v>
      </c>
      <c r="I1680" s="2" t="s">
        <v>4452</v>
      </c>
      <c r="J1680" s="2" t="s">
        <v>790</v>
      </c>
      <c r="K1680" s="2">
        <v>400</v>
      </c>
      <c r="L1680" s="2" t="s">
        <v>491</v>
      </c>
      <c r="M1680" s="2" t="s">
        <v>491</v>
      </c>
      <c r="N1680" t="s">
        <v>1939</v>
      </c>
      <c r="O1680" s="8" t="str">
        <f t="shared" si="110"/>
        <v>LED0413-NSASK12-RT01_1/1/1</v>
      </c>
      <c r="P1680" s="8" t="str">
        <f t="shared" si="111"/>
        <v>HED0013-NSAR8-RT01_1/1/4</v>
      </c>
    </row>
    <row r="1681" spans="1:16" s="2" customFormat="1" x14ac:dyDescent="0.25">
      <c r="A1681" s="14"/>
      <c r="B1681" s="2" t="s">
        <v>491</v>
      </c>
      <c r="C1681" s="2" t="s">
        <v>4449</v>
      </c>
      <c r="D1681" t="s">
        <v>18</v>
      </c>
      <c r="E1681" t="s">
        <v>1937</v>
      </c>
      <c r="F1681" s="2" t="s">
        <v>790</v>
      </c>
      <c r="G1681" t="s">
        <v>1938</v>
      </c>
      <c r="H1681" s="2" t="s">
        <v>4452</v>
      </c>
      <c r="I1681" s="2" t="s">
        <v>4451</v>
      </c>
      <c r="J1681" s="2" t="s">
        <v>1477</v>
      </c>
      <c r="K1681" s="2">
        <v>400</v>
      </c>
      <c r="L1681" s="2" t="s">
        <v>4449</v>
      </c>
      <c r="M1681" s="2" t="s">
        <v>4449</v>
      </c>
      <c r="N1681" t="s">
        <v>1939</v>
      </c>
      <c r="O1681" s="8" t="str">
        <f t="shared" si="110"/>
        <v>HED0013-NSAR8-RT01_1/1/4</v>
      </c>
      <c r="P1681" s="8" t="str">
        <f t="shared" si="111"/>
        <v>LED0413-NSASK12-RT01_1/1/1</v>
      </c>
    </row>
    <row r="1682" spans="1:16" s="2" customFormat="1" x14ac:dyDescent="0.25">
      <c r="A1682" s="14"/>
    </row>
    <row r="1683" spans="1:16" s="2" customFormat="1" x14ac:dyDescent="0.25">
      <c r="A1683" s="14"/>
      <c r="B1683" s="2" t="s">
        <v>4449</v>
      </c>
      <c r="C1683" s="2" t="s">
        <v>1896</v>
      </c>
      <c r="D1683" s="2" t="s">
        <v>21</v>
      </c>
      <c r="E1683" t="s">
        <v>1937</v>
      </c>
      <c r="F1683" s="2" t="s">
        <v>1943</v>
      </c>
      <c r="G1683" t="s">
        <v>1938</v>
      </c>
      <c r="H1683" s="2" t="s">
        <v>4454</v>
      </c>
      <c r="I1683" s="2" t="s">
        <v>4455</v>
      </c>
      <c r="J1683" s="2" t="s">
        <v>695</v>
      </c>
      <c r="K1683" s="2">
        <v>400</v>
      </c>
      <c r="L1683" s="2" t="s">
        <v>1896</v>
      </c>
      <c r="M1683" s="2" t="s">
        <v>1896</v>
      </c>
      <c r="N1683" t="s">
        <v>1939</v>
      </c>
    </row>
    <row r="1684" spans="1:16" s="2" customFormat="1" x14ac:dyDescent="0.25">
      <c r="A1684" s="14"/>
      <c r="B1684" s="2" t="s">
        <v>1896</v>
      </c>
      <c r="C1684" s="2" t="s">
        <v>4449</v>
      </c>
      <c r="D1684" t="s">
        <v>18</v>
      </c>
      <c r="E1684" t="s">
        <v>1937</v>
      </c>
      <c r="F1684" s="2" t="s">
        <v>695</v>
      </c>
      <c r="G1684" t="s">
        <v>1938</v>
      </c>
      <c r="H1684" s="2" t="s">
        <v>4455</v>
      </c>
      <c r="I1684" s="2" t="s">
        <v>4454</v>
      </c>
      <c r="J1684" s="2" t="s">
        <v>1943</v>
      </c>
      <c r="K1684" s="2">
        <v>400</v>
      </c>
      <c r="L1684" s="2" t="s">
        <v>4449</v>
      </c>
      <c r="M1684" s="2" t="s">
        <v>4449</v>
      </c>
      <c r="N1684" t="s">
        <v>1939</v>
      </c>
    </row>
    <row r="1685" spans="1:16" s="2" customFormat="1" x14ac:dyDescent="0.25">
      <c r="A1685" s="14"/>
    </row>
    <row r="1686" spans="1:16" s="2" customFormat="1" x14ac:dyDescent="0.25">
      <c r="A1686" s="14"/>
      <c r="B1686" s="2" t="s">
        <v>4459</v>
      </c>
      <c r="C1686" s="2" t="s">
        <v>4461</v>
      </c>
      <c r="D1686" s="2" t="s">
        <v>18</v>
      </c>
      <c r="E1686" s="2" t="s">
        <v>1937</v>
      </c>
      <c r="F1686" s="2" t="s">
        <v>1477</v>
      </c>
      <c r="G1686" s="2" t="s">
        <v>1938</v>
      </c>
      <c r="H1686" s="6" t="s">
        <v>4462</v>
      </c>
      <c r="I1686" s="2" t="s">
        <v>4463</v>
      </c>
      <c r="J1686" s="2" t="s">
        <v>1477</v>
      </c>
      <c r="K1686" s="2">
        <v>400</v>
      </c>
      <c r="L1686" s="2" t="s">
        <v>3166</v>
      </c>
      <c r="M1686" s="2" t="s">
        <v>3166</v>
      </c>
      <c r="N1686" t="s">
        <v>1939</v>
      </c>
    </row>
    <row r="1687" spans="1:16" s="2" customFormat="1" x14ac:dyDescent="0.25">
      <c r="A1687" s="14"/>
      <c r="B1687" s="2" t="s">
        <v>4461</v>
      </c>
      <c r="C1687" s="2" t="s">
        <v>4459</v>
      </c>
      <c r="D1687" s="2" t="s">
        <v>11</v>
      </c>
      <c r="E1687" s="2" t="s">
        <v>1937</v>
      </c>
      <c r="F1687" s="2" t="s">
        <v>1477</v>
      </c>
      <c r="G1687" s="2" t="s">
        <v>1938</v>
      </c>
      <c r="H1687" s="6" t="s">
        <v>4463</v>
      </c>
      <c r="I1687" s="6" t="s">
        <v>4462</v>
      </c>
      <c r="J1687" s="2" t="s">
        <v>1477</v>
      </c>
      <c r="K1687" s="2">
        <v>400</v>
      </c>
      <c r="L1687" s="2" t="s">
        <v>3166</v>
      </c>
      <c r="M1687" s="2" t="s">
        <v>3166</v>
      </c>
      <c r="N1687" t="s">
        <v>1939</v>
      </c>
    </row>
    <row r="1688" spans="1:16" s="2" customFormat="1" x14ac:dyDescent="0.25">
      <c r="A1688" s="14"/>
      <c r="B1688" s="2" t="s">
        <v>4461</v>
      </c>
      <c r="C1688" s="2" t="s">
        <v>3166</v>
      </c>
      <c r="D1688" s="2" t="s">
        <v>21</v>
      </c>
      <c r="E1688" s="2" t="s">
        <v>1937</v>
      </c>
      <c r="F1688" s="2" t="s">
        <v>2011</v>
      </c>
      <c r="G1688" s="2" t="s">
        <v>1938</v>
      </c>
      <c r="H1688" s="6" t="s">
        <v>4464</v>
      </c>
      <c r="I1688" s="6" t="s">
        <v>4465</v>
      </c>
      <c r="J1688" s="2" t="s">
        <v>1477</v>
      </c>
      <c r="K1688" s="2">
        <v>400</v>
      </c>
      <c r="L1688" s="2" t="s">
        <v>3166</v>
      </c>
      <c r="M1688" s="2" t="s">
        <v>3166</v>
      </c>
      <c r="N1688" t="s">
        <v>1939</v>
      </c>
    </row>
    <row r="1689" spans="1:16" s="2" customFormat="1" x14ac:dyDescent="0.25">
      <c r="A1689" s="14"/>
      <c r="B1689" s="2" t="s">
        <v>3166</v>
      </c>
      <c r="C1689" s="2" t="s">
        <v>4461</v>
      </c>
      <c r="D1689" s="2" t="s">
        <v>18</v>
      </c>
      <c r="E1689" s="2" t="s">
        <v>1937</v>
      </c>
      <c r="F1689" s="2" t="s">
        <v>1477</v>
      </c>
      <c r="G1689" s="2" t="s">
        <v>1938</v>
      </c>
      <c r="H1689" s="6" t="s">
        <v>4465</v>
      </c>
      <c r="I1689" s="6" t="s">
        <v>4464</v>
      </c>
      <c r="J1689" s="2" t="s">
        <v>2011</v>
      </c>
      <c r="K1689" s="2">
        <v>400</v>
      </c>
      <c r="L1689" s="2" t="s">
        <v>4461</v>
      </c>
      <c r="M1689" s="2" t="s">
        <v>4461</v>
      </c>
      <c r="N1689" t="s">
        <v>1939</v>
      </c>
    </row>
    <row r="1690" spans="1:16" s="2" customFormat="1" x14ac:dyDescent="0.25">
      <c r="A1690" s="14"/>
    </row>
    <row r="1691" spans="1:16" s="2" customFormat="1" x14ac:dyDescent="0.25">
      <c r="A1691" s="14"/>
    </row>
    <row r="1692" spans="1:16" s="2" customFormat="1" x14ac:dyDescent="0.25">
      <c r="A1692" s="14"/>
    </row>
    <row r="1693" spans="1:16" s="2" customFormat="1" x14ac:dyDescent="0.25">
      <c r="A1693" s="14"/>
    </row>
    <row r="1694" spans="1:16" s="2" customFormat="1" x14ac:dyDescent="0.25">
      <c r="A1694" s="14"/>
    </row>
    <row r="1695" spans="1:16" s="2" customFormat="1" x14ac:dyDescent="0.25">
      <c r="A1695" s="14"/>
    </row>
    <row r="1696" spans="1:16" s="2" customFormat="1" x14ac:dyDescent="0.25">
      <c r="A1696" s="14"/>
    </row>
    <row r="1697" spans="1:1" s="2" customFormat="1" x14ac:dyDescent="0.25">
      <c r="A1697" s="14"/>
    </row>
    <row r="1698" spans="1:1" s="2" customFormat="1" x14ac:dyDescent="0.25">
      <c r="A1698" s="14"/>
    </row>
    <row r="1699" spans="1:1" s="2" customFormat="1" x14ac:dyDescent="0.25">
      <c r="A1699" s="14"/>
    </row>
    <row r="1700" spans="1:1" s="2" customFormat="1" x14ac:dyDescent="0.25">
      <c r="A1700" s="14"/>
    </row>
    <row r="1701" spans="1:1" s="2" customFormat="1" x14ac:dyDescent="0.25">
      <c r="A1701" s="14"/>
    </row>
    <row r="1702" spans="1:1" s="2" customFormat="1" x14ac:dyDescent="0.25">
      <c r="A1702" s="14"/>
    </row>
    <row r="1703" spans="1:1" s="2" customFormat="1" x14ac:dyDescent="0.25">
      <c r="A1703" s="14"/>
    </row>
    <row r="1704" spans="1:1" s="2" customFormat="1" x14ac:dyDescent="0.25">
      <c r="A1704" s="14"/>
    </row>
    <row r="1705" spans="1:1" s="2" customFormat="1" x14ac:dyDescent="0.25">
      <c r="A1705" s="14"/>
    </row>
    <row r="1706" spans="1:1" s="2" customFormat="1" x14ac:dyDescent="0.25">
      <c r="A1706" s="14"/>
    </row>
    <row r="1707" spans="1:1" s="2" customFormat="1" x14ac:dyDescent="0.25">
      <c r="A1707" s="14"/>
    </row>
    <row r="1708" spans="1:1" s="2" customFormat="1" x14ac:dyDescent="0.25">
      <c r="A1708" s="14"/>
    </row>
    <row r="1709" spans="1:1" s="2" customFormat="1" x14ac:dyDescent="0.25">
      <c r="A1709" s="14"/>
    </row>
    <row r="1710" spans="1:1" s="2" customFormat="1" x14ac:dyDescent="0.25">
      <c r="A1710" s="14"/>
    </row>
    <row r="1711" spans="1:1" s="2" customFormat="1" x14ac:dyDescent="0.25">
      <c r="A1711" s="14"/>
    </row>
    <row r="1712" spans="1:1" s="2" customFormat="1" x14ac:dyDescent="0.25">
      <c r="A1712" s="14"/>
    </row>
    <row r="1713" spans="1:1" s="2" customFormat="1" x14ac:dyDescent="0.25">
      <c r="A1713" s="14"/>
    </row>
    <row r="1714" spans="1:1" s="2" customFormat="1" x14ac:dyDescent="0.25">
      <c r="A1714" s="14"/>
    </row>
    <row r="1715" spans="1:1" s="2" customFormat="1" x14ac:dyDescent="0.25">
      <c r="A1715" s="14"/>
    </row>
    <row r="1716" spans="1:1" s="2" customFormat="1" x14ac:dyDescent="0.25">
      <c r="A1716" s="14"/>
    </row>
    <row r="1717" spans="1:1" s="2" customFormat="1" x14ac:dyDescent="0.25">
      <c r="A1717" s="14"/>
    </row>
    <row r="1718" spans="1:1" s="2" customFormat="1" x14ac:dyDescent="0.25">
      <c r="A1718" s="14"/>
    </row>
    <row r="1719" spans="1:1" s="2" customFormat="1" x14ac:dyDescent="0.25">
      <c r="A1719" s="14"/>
    </row>
    <row r="1720" spans="1:1" s="2" customFormat="1" x14ac:dyDescent="0.25">
      <c r="A1720" s="14"/>
    </row>
    <row r="1721" spans="1:1" s="2" customFormat="1" x14ac:dyDescent="0.25">
      <c r="A1721" s="14"/>
    </row>
    <row r="1722" spans="1:1" s="2" customFormat="1" x14ac:dyDescent="0.25">
      <c r="A1722" s="14"/>
    </row>
    <row r="1723" spans="1:1" s="2" customFormat="1" x14ac:dyDescent="0.25">
      <c r="A1723" s="14"/>
    </row>
    <row r="1724" spans="1:1" s="2" customFormat="1" x14ac:dyDescent="0.25">
      <c r="A1724" s="14"/>
    </row>
    <row r="1725" spans="1:1" s="2" customFormat="1" x14ac:dyDescent="0.25">
      <c r="A1725" s="14"/>
    </row>
    <row r="1726" spans="1:1" s="2" customFormat="1" x14ac:dyDescent="0.25">
      <c r="A1726" s="14"/>
    </row>
    <row r="1727" spans="1:1" s="2" customFormat="1" x14ac:dyDescent="0.25">
      <c r="A1727" s="14"/>
    </row>
    <row r="1728" spans="1:1" s="2" customFormat="1" x14ac:dyDescent="0.25">
      <c r="A1728" s="14"/>
    </row>
    <row r="1729" spans="1:1" s="2" customFormat="1" x14ac:dyDescent="0.25">
      <c r="A1729" s="14"/>
    </row>
    <row r="1730" spans="1:1" s="2" customFormat="1" x14ac:dyDescent="0.25">
      <c r="A1730" s="14"/>
    </row>
    <row r="1731" spans="1:1" s="2" customFormat="1" x14ac:dyDescent="0.25">
      <c r="A1731" s="14"/>
    </row>
    <row r="1732" spans="1:1" s="2" customFormat="1" x14ac:dyDescent="0.25">
      <c r="A1732" s="14"/>
    </row>
    <row r="1733" spans="1:1" s="2" customFormat="1" x14ac:dyDescent="0.25">
      <c r="A1733" s="14"/>
    </row>
    <row r="1734" spans="1:1" s="2" customFormat="1" x14ac:dyDescent="0.25">
      <c r="A1734" s="14"/>
    </row>
    <row r="1735" spans="1:1" s="2" customFormat="1" x14ac:dyDescent="0.25">
      <c r="A1735" s="14"/>
    </row>
    <row r="1736" spans="1:1" s="2" customFormat="1" x14ac:dyDescent="0.25">
      <c r="A1736" s="14"/>
    </row>
    <row r="1737" spans="1:1" s="2" customFormat="1" x14ac:dyDescent="0.25">
      <c r="A1737" s="14"/>
    </row>
    <row r="1738" spans="1:1" s="2" customFormat="1" x14ac:dyDescent="0.25">
      <c r="A1738" s="14"/>
    </row>
    <row r="1739" spans="1:1" s="2" customFormat="1" x14ac:dyDescent="0.25">
      <c r="A1739" s="14"/>
    </row>
    <row r="1740" spans="1:1" s="2" customFormat="1" x14ac:dyDescent="0.25">
      <c r="A1740" s="14"/>
    </row>
    <row r="1741" spans="1:1" s="2" customFormat="1" x14ac:dyDescent="0.25">
      <c r="A1741" s="14"/>
    </row>
    <row r="1742" spans="1:1" s="2" customFormat="1" x14ac:dyDescent="0.25">
      <c r="A1742" s="14"/>
    </row>
    <row r="1743" spans="1:1" s="2" customFormat="1" x14ac:dyDescent="0.25">
      <c r="A1743" s="14"/>
    </row>
    <row r="1744" spans="1:1" s="2" customFormat="1" x14ac:dyDescent="0.25">
      <c r="A1744" s="14"/>
    </row>
    <row r="1745" spans="1:1" s="2" customFormat="1" x14ac:dyDescent="0.25">
      <c r="A1745" s="14"/>
    </row>
    <row r="1746" spans="1:1" s="2" customFormat="1" x14ac:dyDescent="0.25">
      <c r="A1746" s="14"/>
    </row>
    <row r="1747" spans="1:1" s="2" customFormat="1" x14ac:dyDescent="0.25">
      <c r="A1747" s="14"/>
    </row>
    <row r="1748" spans="1:1" s="2" customFormat="1" x14ac:dyDescent="0.25">
      <c r="A1748" s="14"/>
    </row>
    <row r="1749" spans="1:1" s="2" customFormat="1" x14ac:dyDescent="0.25">
      <c r="A1749" s="14"/>
    </row>
    <row r="1750" spans="1:1" s="2" customFormat="1" x14ac:dyDescent="0.25">
      <c r="A1750" s="14"/>
    </row>
    <row r="1751" spans="1:1" s="2" customFormat="1" x14ac:dyDescent="0.25">
      <c r="A1751" s="14"/>
    </row>
    <row r="1752" spans="1:1" s="2" customFormat="1" x14ac:dyDescent="0.25">
      <c r="A1752" s="14"/>
    </row>
    <row r="1753" spans="1:1" s="2" customFormat="1" x14ac:dyDescent="0.25">
      <c r="A1753" s="14"/>
    </row>
    <row r="1754" spans="1:1" s="2" customFormat="1" x14ac:dyDescent="0.25">
      <c r="A1754" s="14"/>
    </row>
    <row r="1755" spans="1:1" s="2" customFormat="1" x14ac:dyDescent="0.25">
      <c r="A1755" s="14"/>
    </row>
    <row r="1756" spans="1:1" s="2" customFormat="1" x14ac:dyDescent="0.25">
      <c r="A1756" s="14"/>
    </row>
    <row r="1757" spans="1:1" s="2" customFormat="1" x14ac:dyDescent="0.25">
      <c r="A1757" s="14"/>
    </row>
    <row r="1758" spans="1:1" s="2" customFormat="1" x14ac:dyDescent="0.25">
      <c r="A1758" s="14"/>
    </row>
    <row r="1759" spans="1:1" s="2" customFormat="1" x14ac:dyDescent="0.25">
      <c r="A1759" s="14"/>
    </row>
    <row r="1760" spans="1:1" s="2" customFormat="1" x14ac:dyDescent="0.25">
      <c r="A1760" s="14"/>
    </row>
    <row r="1761" spans="1:1" s="2" customFormat="1" x14ac:dyDescent="0.25">
      <c r="A1761" s="14"/>
    </row>
    <row r="1762" spans="1:1" s="2" customFormat="1" x14ac:dyDescent="0.25">
      <c r="A1762" s="14"/>
    </row>
    <row r="1763" spans="1:1" s="2" customFormat="1" x14ac:dyDescent="0.25">
      <c r="A1763" s="14"/>
    </row>
    <row r="1764" spans="1:1" s="2" customFormat="1" x14ac:dyDescent="0.25">
      <c r="A1764" s="14"/>
    </row>
    <row r="1765" spans="1:1" s="2" customFormat="1" x14ac:dyDescent="0.25">
      <c r="A1765" s="14"/>
    </row>
    <row r="1766" spans="1:1" s="2" customFormat="1" x14ac:dyDescent="0.25">
      <c r="A1766" s="14"/>
    </row>
    <row r="1767" spans="1:1" s="2" customFormat="1" x14ac:dyDescent="0.25">
      <c r="A1767" s="14"/>
    </row>
    <row r="1768" spans="1:1" s="2" customFormat="1" x14ac:dyDescent="0.25">
      <c r="A1768" s="14"/>
    </row>
    <row r="1769" spans="1:1" s="2" customFormat="1" x14ac:dyDescent="0.25">
      <c r="A1769" s="14"/>
    </row>
    <row r="1770" spans="1:1" s="2" customFormat="1" x14ac:dyDescent="0.25">
      <c r="A1770" s="14"/>
    </row>
    <row r="1771" spans="1:1" s="2" customFormat="1" x14ac:dyDescent="0.25">
      <c r="A1771" s="14"/>
    </row>
    <row r="1772" spans="1:1" s="2" customFormat="1" x14ac:dyDescent="0.25">
      <c r="A1772" s="14"/>
    </row>
    <row r="1773" spans="1:1" s="2" customFormat="1" x14ac:dyDescent="0.25">
      <c r="A1773" s="14"/>
    </row>
    <row r="1774" spans="1:1" s="2" customFormat="1" x14ac:dyDescent="0.25">
      <c r="A1774" s="14"/>
    </row>
    <row r="1775" spans="1:1" s="2" customFormat="1" x14ac:dyDescent="0.25">
      <c r="A1775" s="14"/>
    </row>
    <row r="1776" spans="1:1" s="2" customFormat="1" x14ac:dyDescent="0.25">
      <c r="A1776" s="14"/>
    </row>
    <row r="1777" spans="1:1" s="2" customFormat="1" x14ac:dyDescent="0.25">
      <c r="A1777" s="14"/>
    </row>
    <row r="1778" spans="1:1" s="2" customFormat="1" x14ac:dyDescent="0.25">
      <c r="A1778" s="14"/>
    </row>
    <row r="1779" spans="1:1" s="2" customFormat="1" x14ac:dyDescent="0.25">
      <c r="A1779" s="14"/>
    </row>
    <row r="1780" spans="1:1" s="2" customFormat="1" x14ac:dyDescent="0.25">
      <c r="A1780" s="14"/>
    </row>
    <row r="1781" spans="1:1" s="2" customFormat="1" x14ac:dyDescent="0.25">
      <c r="A1781" s="14"/>
    </row>
    <row r="1782" spans="1:1" s="2" customFormat="1" x14ac:dyDescent="0.25">
      <c r="A1782" s="14"/>
    </row>
    <row r="1783" spans="1:1" s="2" customFormat="1" x14ac:dyDescent="0.25">
      <c r="A1783" s="14"/>
    </row>
    <row r="1784" spans="1:1" s="2" customFormat="1" x14ac:dyDescent="0.25">
      <c r="A1784" s="14"/>
    </row>
    <row r="1785" spans="1:1" s="2" customFormat="1" x14ac:dyDescent="0.25">
      <c r="A1785" s="14"/>
    </row>
    <row r="1786" spans="1:1" s="2" customFormat="1" x14ac:dyDescent="0.25">
      <c r="A1786" s="14"/>
    </row>
    <row r="1787" spans="1:1" s="2" customFormat="1" x14ac:dyDescent="0.25">
      <c r="A1787" s="14"/>
    </row>
    <row r="1788" spans="1:1" s="2" customFormat="1" x14ac:dyDescent="0.25">
      <c r="A1788" s="14"/>
    </row>
    <row r="1789" spans="1:1" s="2" customFormat="1" x14ac:dyDescent="0.25">
      <c r="A1789" s="14"/>
    </row>
    <row r="1790" spans="1:1" s="2" customFormat="1" x14ac:dyDescent="0.25">
      <c r="A1790" s="14"/>
    </row>
    <row r="1791" spans="1:1" s="2" customFormat="1" x14ac:dyDescent="0.25">
      <c r="A1791" s="14"/>
    </row>
    <row r="1792" spans="1:1" s="2" customFormat="1" x14ac:dyDescent="0.25">
      <c r="A1792" s="14"/>
    </row>
    <row r="1793" spans="1:1" s="2" customFormat="1" x14ac:dyDescent="0.25">
      <c r="A1793" s="14"/>
    </row>
    <row r="1794" spans="1:1" s="2" customFormat="1" x14ac:dyDescent="0.25">
      <c r="A1794" s="14"/>
    </row>
    <row r="1795" spans="1:1" s="2" customFormat="1" x14ac:dyDescent="0.25">
      <c r="A1795" s="14"/>
    </row>
    <row r="1796" spans="1:1" s="2" customFormat="1" x14ac:dyDescent="0.25">
      <c r="A1796" s="14"/>
    </row>
    <row r="1797" spans="1:1" s="2" customFormat="1" x14ac:dyDescent="0.25">
      <c r="A1797" s="14"/>
    </row>
    <row r="1798" spans="1:1" s="2" customFormat="1" x14ac:dyDescent="0.25">
      <c r="A1798" s="14"/>
    </row>
    <row r="1799" spans="1:1" s="2" customFormat="1" x14ac:dyDescent="0.25">
      <c r="A1799" s="14"/>
    </row>
    <row r="1800" spans="1:1" s="2" customFormat="1" x14ac:dyDescent="0.25">
      <c r="A1800" s="14"/>
    </row>
    <row r="1801" spans="1:1" s="2" customFormat="1" x14ac:dyDescent="0.25">
      <c r="A1801" s="14"/>
    </row>
    <row r="1802" spans="1:1" s="2" customFormat="1" x14ac:dyDescent="0.25">
      <c r="A1802" s="14"/>
    </row>
    <row r="1803" spans="1:1" s="2" customFormat="1" x14ac:dyDescent="0.25">
      <c r="A1803" s="14"/>
    </row>
    <row r="1804" spans="1:1" s="2" customFormat="1" x14ac:dyDescent="0.25">
      <c r="A1804" s="14"/>
    </row>
    <row r="1805" spans="1:1" s="2" customFormat="1" x14ac:dyDescent="0.25">
      <c r="A1805" s="14"/>
    </row>
    <row r="1806" spans="1:1" s="2" customFormat="1" x14ac:dyDescent="0.25">
      <c r="A1806" s="14"/>
    </row>
    <row r="1807" spans="1:1" s="2" customFormat="1" x14ac:dyDescent="0.25">
      <c r="A1807" s="14"/>
    </row>
    <row r="1808" spans="1:1" s="2" customFormat="1" x14ac:dyDescent="0.25">
      <c r="A1808" s="14"/>
    </row>
    <row r="1809" spans="1:1" s="2" customFormat="1" x14ac:dyDescent="0.25">
      <c r="A1809" s="14"/>
    </row>
    <row r="1810" spans="1:1" s="2" customFormat="1" x14ac:dyDescent="0.25">
      <c r="A1810" s="14"/>
    </row>
    <row r="1811" spans="1:1" s="2" customFormat="1" x14ac:dyDescent="0.25">
      <c r="A1811" s="14"/>
    </row>
    <row r="1812" spans="1:1" s="2" customFormat="1" x14ac:dyDescent="0.25">
      <c r="A1812" s="14"/>
    </row>
    <row r="1813" spans="1:1" s="2" customFormat="1" x14ac:dyDescent="0.25">
      <c r="A1813" s="14"/>
    </row>
    <row r="1814" spans="1:1" s="2" customFormat="1" x14ac:dyDescent="0.25">
      <c r="A1814" s="14"/>
    </row>
    <row r="1815" spans="1:1" s="2" customFormat="1" x14ac:dyDescent="0.25">
      <c r="A1815" s="14"/>
    </row>
    <row r="1816" spans="1:1" s="2" customFormat="1" x14ac:dyDescent="0.25">
      <c r="A1816" s="14"/>
    </row>
    <row r="1817" spans="1:1" s="2" customFormat="1" x14ac:dyDescent="0.25">
      <c r="A1817" s="14"/>
    </row>
    <row r="1818" spans="1:1" s="2" customFormat="1" x14ac:dyDescent="0.25">
      <c r="A1818" s="14"/>
    </row>
    <row r="1819" spans="1:1" s="2" customFormat="1" x14ac:dyDescent="0.25">
      <c r="A1819" s="14"/>
    </row>
    <row r="1820" spans="1:1" s="2" customFormat="1" x14ac:dyDescent="0.25">
      <c r="A1820" s="14"/>
    </row>
    <row r="1821" spans="1:1" s="2" customFormat="1" x14ac:dyDescent="0.25">
      <c r="A1821" s="14"/>
    </row>
    <row r="1822" spans="1:1" s="2" customFormat="1" x14ac:dyDescent="0.25">
      <c r="A1822" s="14"/>
    </row>
    <row r="1823" spans="1:1" s="2" customFormat="1" x14ac:dyDescent="0.25">
      <c r="A1823" s="14"/>
    </row>
    <row r="1824" spans="1:1" s="2" customFormat="1" x14ac:dyDescent="0.25">
      <c r="A1824" s="14"/>
    </row>
    <row r="1825" spans="1:1" s="2" customFormat="1" x14ac:dyDescent="0.25">
      <c r="A1825" s="14"/>
    </row>
    <row r="1826" spans="1:1" s="2" customFormat="1" x14ac:dyDescent="0.25">
      <c r="A1826" s="14"/>
    </row>
    <row r="1827" spans="1:1" s="2" customFormat="1" x14ac:dyDescent="0.25">
      <c r="A1827" s="14"/>
    </row>
    <row r="1828" spans="1:1" s="2" customFormat="1" x14ac:dyDescent="0.25">
      <c r="A1828" s="14"/>
    </row>
    <row r="1829" spans="1:1" s="2" customFormat="1" x14ac:dyDescent="0.25">
      <c r="A1829" s="14"/>
    </row>
    <row r="1830" spans="1:1" s="2" customFormat="1" x14ac:dyDescent="0.25">
      <c r="A1830" s="14"/>
    </row>
    <row r="1831" spans="1:1" s="2" customFormat="1" x14ac:dyDescent="0.25">
      <c r="A1831" s="14"/>
    </row>
    <row r="1832" spans="1:1" s="2" customFormat="1" x14ac:dyDescent="0.25">
      <c r="A1832" s="14"/>
    </row>
    <row r="1833" spans="1:1" s="2" customFormat="1" x14ac:dyDescent="0.25">
      <c r="A1833" s="14"/>
    </row>
    <row r="1834" spans="1:1" s="2" customFormat="1" x14ac:dyDescent="0.25">
      <c r="A1834" s="14"/>
    </row>
    <row r="1835" spans="1:1" s="2" customFormat="1" x14ac:dyDescent="0.25">
      <c r="A1835" s="14"/>
    </row>
    <row r="1836" spans="1:1" s="2" customFormat="1" x14ac:dyDescent="0.25">
      <c r="A1836" s="14"/>
    </row>
    <row r="1837" spans="1:1" s="2" customFormat="1" x14ac:dyDescent="0.25">
      <c r="A1837" s="14"/>
    </row>
    <row r="1838" spans="1:1" s="2" customFormat="1" x14ac:dyDescent="0.25">
      <c r="A1838" s="14"/>
    </row>
    <row r="1839" spans="1:1" s="2" customFormat="1" x14ac:dyDescent="0.25">
      <c r="A1839" s="14"/>
    </row>
    <row r="1840" spans="1:1" s="2" customFormat="1" x14ac:dyDescent="0.25">
      <c r="A1840" s="14"/>
    </row>
    <row r="1841" spans="1:1" s="2" customFormat="1" x14ac:dyDescent="0.25">
      <c r="A1841" s="14"/>
    </row>
    <row r="1842" spans="1:1" s="2" customFormat="1" x14ac:dyDescent="0.25">
      <c r="A1842" s="14"/>
    </row>
    <row r="1843" spans="1:1" s="2" customFormat="1" x14ac:dyDescent="0.25">
      <c r="A1843" s="14"/>
    </row>
    <row r="1844" spans="1:1" s="2" customFormat="1" x14ac:dyDescent="0.25">
      <c r="A1844" s="14"/>
    </row>
    <row r="1845" spans="1:1" s="2" customFormat="1" x14ac:dyDescent="0.25">
      <c r="A1845" s="14"/>
    </row>
    <row r="1846" spans="1:1" s="2" customFormat="1" x14ac:dyDescent="0.25">
      <c r="A1846" s="14"/>
    </row>
    <row r="1847" spans="1:1" s="2" customFormat="1" x14ac:dyDescent="0.25">
      <c r="A1847" s="14"/>
    </row>
    <row r="1848" spans="1:1" s="2" customFormat="1" x14ac:dyDescent="0.25">
      <c r="A1848" s="14"/>
    </row>
    <row r="1849" spans="1:1" s="2" customFormat="1" x14ac:dyDescent="0.25">
      <c r="A1849" s="14"/>
    </row>
    <row r="1850" spans="1:1" s="2" customFormat="1" x14ac:dyDescent="0.25">
      <c r="A1850" s="14"/>
    </row>
    <row r="1851" spans="1:1" s="2" customFormat="1" x14ac:dyDescent="0.25">
      <c r="A1851" s="14"/>
    </row>
    <row r="1852" spans="1:1" s="2" customFormat="1" x14ac:dyDescent="0.25">
      <c r="A1852" s="14"/>
    </row>
    <row r="1853" spans="1:1" s="2" customFormat="1" x14ac:dyDescent="0.25">
      <c r="A1853" s="14"/>
    </row>
    <row r="1854" spans="1:1" s="2" customFormat="1" x14ac:dyDescent="0.25">
      <c r="A1854" s="14"/>
    </row>
    <row r="1855" spans="1:1" s="2" customFormat="1" x14ac:dyDescent="0.25">
      <c r="A1855" s="14"/>
    </row>
    <row r="1856" spans="1:1" s="2" customFormat="1" x14ac:dyDescent="0.25">
      <c r="A1856" s="14"/>
    </row>
    <row r="1857" spans="1:1" s="2" customFormat="1" x14ac:dyDescent="0.25">
      <c r="A1857" s="14"/>
    </row>
    <row r="1858" spans="1:1" s="2" customFormat="1" x14ac:dyDescent="0.25">
      <c r="A1858" s="14"/>
    </row>
    <row r="1859" spans="1:1" s="2" customFormat="1" x14ac:dyDescent="0.25">
      <c r="A1859" s="14"/>
    </row>
    <row r="1860" spans="1:1" s="2" customFormat="1" x14ac:dyDescent="0.25">
      <c r="A1860" s="14"/>
    </row>
    <row r="1861" spans="1:1" s="2" customFormat="1" x14ac:dyDescent="0.25">
      <c r="A1861" s="14"/>
    </row>
    <row r="1862" spans="1:1" s="2" customFormat="1" x14ac:dyDescent="0.25">
      <c r="A1862" s="14"/>
    </row>
    <row r="1863" spans="1:1" s="2" customFormat="1" x14ac:dyDescent="0.25">
      <c r="A1863" s="14"/>
    </row>
    <row r="1864" spans="1:1" s="2" customFormat="1" x14ac:dyDescent="0.25">
      <c r="A1864" s="14"/>
    </row>
    <row r="1865" spans="1:1" s="2" customFormat="1" x14ac:dyDescent="0.25">
      <c r="A1865" s="14"/>
    </row>
    <row r="1866" spans="1:1" s="2" customFormat="1" x14ac:dyDescent="0.25">
      <c r="A1866" s="14"/>
    </row>
    <row r="1867" spans="1:1" s="2" customFormat="1" x14ac:dyDescent="0.25">
      <c r="A1867" s="14"/>
    </row>
    <row r="1868" spans="1:1" s="2" customFormat="1" x14ac:dyDescent="0.25">
      <c r="A1868" s="14"/>
    </row>
    <row r="1869" spans="1:1" s="2" customFormat="1" x14ac:dyDescent="0.25">
      <c r="A1869" s="14"/>
    </row>
    <row r="1870" spans="1:1" s="2" customFormat="1" x14ac:dyDescent="0.25">
      <c r="A1870" s="14"/>
    </row>
    <row r="1871" spans="1:1" s="2" customFormat="1" x14ac:dyDescent="0.25">
      <c r="A1871" s="14"/>
    </row>
    <row r="1872" spans="1:1" s="2" customFormat="1" x14ac:dyDescent="0.25">
      <c r="A1872" s="14"/>
    </row>
    <row r="1873" spans="1:1" s="2" customFormat="1" x14ac:dyDescent="0.25">
      <c r="A1873" s="14"/>
    </row>
    <row r="1874" spans="1:1" s="2" customFormat="1" x14ac:dyDescent="0.25">
      <c r="A1874" s="14"/>
    </row>
    <row r="1875" spans="1:1" s="2" customFormat="1" x14ac:dyDescent="0.25">
      <c r="A1875" s="14"/>
    </row>
    <row r="1876" spans="1:1" s="2" customFormat="1" x14ac:dyDescent="0.25">
      <c r="A1876" s="14"/>
    </row>
    <row r="1877" spans="1:1" s="2" customFormat="1" x14ac:dyDescent="0.25">
      <c r="A1877" s="14"/>
    </row>
    <row r="1878" spans="1:1" s="2" customFormat="1" x14ac:dyDescent="0.25">
      <c r="A1878" s="14"/>
    </row>
    <row r="1879" spans="1:1" s="2" customFormat="1" x14ac:dyDescent="0.25">
      <c r="A1879" s="14"/>
    </row>
    <row r="1880" spans="1:1" s="2" customFormat="1" x14ac:dyDescent="0.25">
      <c r="A1880" s="14"/>
    </row>
    <row r="1881" spans="1:1" s="2" customFormat="1" x14ac:dyDescent="0.25">
      <c r="A1881" s="14"/>
    </row>
    <row r="1882" spans="1:1" s="2" customFormat="1" x14ac:dyDescent="0.25">
      <c r="A1882" s="14"/>
    </row>
    <row r="1883" spans="1:1" s="2" customFormat="1" x14ac:dyDescent="0.25">
      <c r="A1883" s="14"/>
    </row>
    <row r="1884" spans="1:1" s="2" customFormat="1" x14ac:dyDescent="0.25">
      <c r="A1884" s="14"/>
    </row>
    <row r="1885" spans="1:1" s="2" customFormat="1" x14ac:dyDescent="0.25">
      <c r="A1885" s="14"/>
    </row>
    <row r="1886" spans="1:1" s="2" customFormat="1" x14ac:dyDescent="0.25">
      <c r="A1886" s="14"/>
    </row>
    <row r="1887" spans="1:1" s="2" customFormat="1" x14ac:dyDescent="0.25">
      <c r="A1887" s="14"/>
    </row>
    <row r="1888" spans="1:1" s="2" customFormat="1" x14ac:dyDescent="0.25">
      <c r="A1888" s="14"/>
    </row>
    <row r="1889" spans="1:1" s="2" customFormat="1" x14ac:dyDescent="0.25">
      <c r="A1889" s="14"/>
    </row>
    <row r="1890" spans="1:1" s="2" customFormat="1" x14ac:dyDescent="0.25">
      <c r="A1890" s="14"/>
    </row>
    <row r="1891" spans="1:1" s="2" customFormat="1" x14ac:dyDescent="0.25">
      <c r="A1891" s="14"/>
    </row>
    <row r="1892" spans="1:1" s="2" customFormat="1" x14ac:dyDescent="0.25">
      <c r="A1892" s="14"/>
    </row>
    <row r="1893" spans="1:1" s="2" customFormat="1" x14ac:dyDescent="0.25">
      <c r="A1893" s="14"/>
    </row>
    <row r="1894" spans="1:1" s="2" customFormat="1" x14ac:dyDescent="0.25">
      <c r="A1894" s="14"/>
    </row>
    <row r="1895" spans="1:1" s="2" customFormat="1" x14ac:dyDescent="0.25">
      <c r="A1895" s="14"/>
    </row>
    <row r="1896" spans="1:1" s="2" customFormat="1" x14ac:dyDescent="0.25">
      <c r="A1896" s="14"/>
    </row>
    <row r="1897" spans="1:1" s="2" customFormat="1" x14ac:dyDescent="0.25">
      <c r="A1897" s="14"/>
    </row>
    <row r="1898" spans="1:1" s="2" customFormat="1" x14ac:dyDescent="0.25">
      <c r="A1898" s="14"/>
    </row>
    <row r="1899" spans="1:1" s="2" customFormat="1" x14ac:dyDescent="0.25">
      <c r="A1899" s="14"/>
    </row>
    <row r="1900" spans="1:1" s="2" customFormat="1" x14ac:dyDescent="0.25">
      <c r="A1900" s="14"/>
    </row>
    <row r="1901" spans="1:1" s="2" customFormat="1" x14ac:dyDescent="0.25">
      <c r="A1901" s="14"/>
    </row>
    <row r="1902" spans="1:1" s="2" customFormat="1" x14ac:dyDescent="0.25">
      <c r="A1902" s="14"/>
    </row>
    <row r="1903" spans="1:1" s="2" customFormat="1" x14ac:dyDescent="0.25">
      <c r="A1903" s="14"/>
    </row>
    <row r="1904" spans="1:1" s="2" customFormat="1" x14ac:dyDescent="0.25">
      <c r="A1904" s="14"/>
    </row>
    <row r="1905" spans="1:1" s="2" customFormat="1" x14ac:dyDescent="0.25">
      <c r="A1905" s="14"/>
    </row>
    <row r="1906" spans="1:1" s="2" customFormat="1" x14ac:dyDescent="0.25">
      <c r="A1906" s="14"/>
    </row>
    <row r="1907" spans="1:1" s="2" customFormat="1" x14ac:dyDescent="0.25">
      <c r="A1907" s="14"/>
    </row>
    <row r="1908" spans="1:1" s="2" customFormat="1" x14ac:dyDescent="0.25">
      <c r="A1908" s="14"/>
    </row>
    <row r="1909" spans="1:1" s="2" customFormat="1" x14ac:dyDescent="0.25">
      <c r="A1909" s="14"/>
    </row>
    <row r="1910" spans="1:1" s="2" customFormat="1" x14ac:dyDescent="0.25">
      <c r="A1910" s="14"/>
    </row>
    <row r="1911" spans="1:1" s="2" customFormat="1" x14ac:dyDescent="0.25">
      <c r="A1911" s="14"/>
    </row>
    <row r="1912" spans="1:1" s="2" customFormat="1" x14ac:dyDescent="0.25">
      <c r="A1912" s="14"/>
    </row>
    <row r="1913" spans="1:1" s="2" customFormat="1" x14ac:dyDescent="0.25">
      <c r="A1913" s="14"/>
    </row>
    <row r="1914" spans="1:1" s="2" customFormat="1" x14ac:dyDescent="0.25">
      <c r="A1914" s="14"/>
    </row>
    <row r="1915" spans="1:1" s="2" customFormat="1" x14ac:dyDescent="0.25">
      <c r="A1915" s="14"/>
    </row>
    <row r="1916" spans="1:1" s="2" customFormat="1" x14ac:dyDescent="0.25">
      <c r="A1916" s="14"/>
    </row>
    <row r="1917" spans="1:1" s="2" customFormat="1" x14ac:dyDescent="0.25">
      <c r="A1917" s="14"/>
    </row>
    <row r="1918" spans="1:1" s="2" customFormat="1" x14ac:dyDescent="0.25">
      <c r="A1918" s="14"/>
    </row>
    <row r="1919" spans="1:1" s="2" customFormat="1" x14ac:dyDescent="0.25">
      <c r="A1919" s="14"/>
    </row>
    <row r="1920" spans="1:1" s="2" customFormat="1" x14ac:dyDescent="0.25">
      <c r="A1920" s="14"/>
    </row>
    <row r="1921" spans="1:1" s="2" customFormat="1" x14ac:dyDescent="0.25">
      <c r="A1921" s="14"/>
    </row>
    <row r="1922" spans="1:1" s="2" customFormat="1" x14ac:dyDescent="0.25">
      <c r="A1922" s="14"/>
    </row>
    <row r="1923" spans="1:1" s="2" customFormat="1" x14ac:dyDescent="0.25">
      <c r="A1923" s="14"/>
    </row>
    <row r="1924" spans="1:1" s="2" customFormat="1" x14ac:dyDescent="0.25">
      <c r="A1924" s="14"/>
    </row>
    <row r="1925" spans="1:1" s="2" customFormat="1" x14ac:dyDescent="0.25">
      <c r="A1925" s="14"/>
    </row>
    <row r="1926" spans="1:1" s="2" customFormat="1" x14ac:dyDescent="0.25">
      <c r="A1926" s="14"/>
    </row>
    <row r="1927" spans="1:1" s="2" customFormat="1" x14ac:dyDescent="0.25">
      <c r="A1927" s="14"/>
    </row>
    <row r="1928" spans="1:1" s="2" customFormat="1" x14ac:dyDescent="0.25">
      <c r="A1928" s="14"/>
    </row>
    <row r="1929" spans="1:1" s="2" customFormat="1" x14ac:dyDescent="0.25">
      <c r="A1929" s="14"/>
    </row>
    <row r="1930" spans="1:1" s="2" customFormat="1" x14ac:dyDescent="0.25">
      <c r="A1930" s="14"/>
    </row>
    <row r="1931" spans="1:1" s="2" customFormat="1" x14ac:dyDescent="0.25">
      <c r="A1931" s="14"/>
    </row>
    <row r="1932" spans="1:1" s="2" customFormat="1" x14ac:dyDescent="0.25">
      <c r="A1932" s="14"/>
    </row>
    <row r="1933" spans="1:1" s="2" customFormat="1" x14ac:dyDescent="0.25">
      <c r="A1933" s="14"/>
    </row>
    <row r="1934" spans="1:1" s="2" customFormat="1" x14ac:dyDescent="0.25">
      <c r="A1934" s="14"/>
    </row>
    <row r="1935" spans="1:1" s="2" customFormat="1" x14ac:dyDescent="0.25">
      <c r="A1935" s="14"/>
    </row>
    <row r="1936" spans="1:1" s="2" customFormat="1" x14ac:dyDescent="0.25">
      <c r="A1936" s="14"/>
    </row>
    <row r="1937" spans="1:1" s="2" customFormat="1" x14ac:dyDescent="0.25">
      <c r="A1937" s="14"/>
    </row>
    <row r="1938" spans="1:1" s="2" customFormat="1" x14ac:dyDescent="0.25">
      <c r="A1938" s="14"/>
    </row>
    <row r="1939" spans="1:1" s="2" customFormat="1" x14ac:dyDescent="0.25">
      <c r="A1939" s="14"/>
    </row>
    <row r="1940" spans="1:1" s="2" customFormat="1" x14ac:dyDescent="0.25">
      <c r="A1940" s="14"/>
    </row>
    <row r="1941" spans="1:1" s="2" customFormat="1" x14ac:dyDescent="0.25">
      <c r="A1941" s="14"/>
    </row>
    <row r="1942" spans="1:1" s="2" customFormat="1" x14ac:dyDescent="0.25">
      <c r="A1942" s="14"/>
    </row>
    <row r="1943" spans="1:1" s="2" customFormat="1" x14ac:dyDescent="0.25">
      <c r="A1943" s="14"/>
    </row>
    <row r="1944" spans="1:1" s="2" customFormat="1" x14ac:dyDescent="0.25">
      <c r="A1944" s="14"/>
    </row>
    <row r="1945" spans="1:1" s="2" customFormat="1" x14ac:dyDescent="0.25">
      <c r="A1945" s="14"/>
    </row>
    <row r="1946" spans="1:1" s="2" customFormat="1" x14ac:dyDescent="0.25">
      <c r="A1946" s="14"/>
    </row>
    <row r="1947" spans="1:1" s="2" customFormat="1" x14ac:dyDescent="0.25">
      <c r="A1947" s="14"/>
    </row>
    <row r="1948" spans="1:1" s="2" customFormat="1" x14ac:dyDescent="0.25">
      <c r="A1948" s="14"/>
    </row>
    <row r="1949" spans="1:1" s="2" customFormat="1" x14ac:dyDescent="0.25">
      <c r="A1949" s="14"/>
    </row>
    <row r="1950" spans="1:1" s="2" customFormat="1" x14ac:dyDescent="0.25">
      <c r="A1950" s="14"/>
    </row>
    <row r="1951" spans="1:1" s="2" customFormat="1" x14ac:dyDescent="0.25">
      <c r="A1951" s="14"/>
    </row>
    <row r="1952" spans="1:1" s="2" customFormat="1" x14ac:dyDescent="0.25">
      <c r="A1952" s="14"/>
    </row>
    <row r="1953" spans="1:1" s="2" customFormat="1" x14ac:dyDescent="0.25">
      <c r="A1953" s="14"/>
    </row>
    <row r="1954" spans="1:1" s="2" customFormat="1" x14ac:dyDescent="0.25">
      <c r="A1954" s="14"/>
    </row>
    <row r="1955" spans="1:1" s="2" customFormat="1" x14ac:dyDescent="0.25">
      <c r="A1955" s="14"/>
    </row>
    <row r="1956" spans="1:1" s="2" customFormat="1" x14ac:dyDescent="0.25">
      <c r="A1956" s="14"/>
    </row>
    <row r="1957" spans="1:1" s="2" customFormat="1" x14ac:dyDescent="0.25">
      <c r="A1957" s="14"/>
    </row>
    <row r="1958" spans="1:1" s="2" customFormat="1" x14ac:dyDescent="0.25">
      <c r="A1958" s="14"/>
    </row>
    <row r="1959" spans="1:1" s="2" customFormat="1" x14ac:dyDescent="0.25">
      <c r="A1959" s="14"/>
    </row>
    <row r="1960" spans="1:1" s="2" customFormat="1" x14ac:dyDescent="0.25">
      <c r="A1960" s="14"/>
    </row>
    <row r="1961" spans="1:1" s="2" customFormat="1" x14ac:dyDescent="0.25">
      <c r="A1961" s="14"/>
    </row>
    <row r="1962" spans="1:1" s="2" customFormat="1" x14ac:dyDescent="0.25">
      <c r="A1962" s="14"/>
    </row>
    <row r="1963" spans="1:1" s="2" customFormat="1" x14ac:dyDescent="0.25">
      <c r="A1963" s="14"/>
    </row>
    <row r="1964" spans="1:1" s="2" customFormat="1" x14ac:dyDescent="0.25">
      <c r="A1964" s="14"/>
    </row>
    <row r="1965" spans="1:1" s="2" customFormat="1" x14ac:dyDescent="0.25">
      <c r="A1965" s="14"/>
    </row>
    <row r="1966" spans="1:1" s="2" customFormat="1" x14ac:dyDescent="0.25">
      <c r="A1966" s="14"/>
    </row>
    <row r="1967" spans="1:1" s="2" customFormat="1" x14ac:dyDescent="0.25">
      <c r="A1967" s="14"/>
    </row>
    <row r="1968" spans="1:1" s="2" customFormat="1" x14ac:dyDescent="0.25">
      <c r="A1968" s="14"/>
    </row>
    <row r="1969" spans="1:1" s="2" customFormat="1" x14ac:dyDescent="0.25">
      <c r="A1969" s="14"/>
    </row>
    <row r="1970" spans="1:1" s="2" customFormat="1" x14ac:dyDescent="0.25">
      <c r="A1970" s="14"/>
    </row>
    <row r="1971" spans="1:1" s="2" customFormat="1" x14ac:dyDescent="0.25">
      <c r="A1971" s="14"/>
    </row>
    <row r="1972" spans="1:1" s="2" customFormat="1" x14ac:dyDescent="0.25">
      <c r="A1972" s="14"/>
    </row>
    <row r="1973" spans="1:1" s="2" customFormat="1" x14ac:dyDescent="0.25">
      <c r="A1973" s="14"/>
    </row>
    <row r="1974" spans="1:1" s="2" customFormat="1" x14ac:dyDescent="0.25">
      <c r="A1974" s="14"/>
    </row>
    <row r="1975" spans="1:1" s="2" customFormat="1" x14ac:dyDescent="0.25">
      <c r="A1975" s="14"/>
    </row>
    <row r="1976" spans="1:1" s="2" customFormat="1" x14ac:dyDescent="0.25">
      <c r="A1976" s="14"/>
    </row>
    <row r="1977" spans="1:1" s="2" customFormat="1" x14ac:dyDescent="0.25">
      <c r="A1977" s="14"/>
    </row>
    <row r="1978" spans="1:1" s="2" customFormat="1" x14ac:dyDescent="0.25">
      <c r="A1978" s="14"/>
    </row>
    <row r="1979" spans="1:1" s="2" customFormat="1" x14ac:dyDescent="0.25">
      <c r="A1979" s="14"/>
    </row>
    <row r="1980" spans="1:1" s="2" customFormat="1" x14ac:dyDescent="0.25">
      <c r="A1980" s="14"/>
    </row>
    <row r="1981" spans="1:1" s="2" customFormat="1" x14ac:dyDescent="0.25">
      <c r="A1981" s="14"/>
    </row>
    <row r="1982" spans="1:1" s="2" customFormat="1" x14ac:dyDescent="0.25">
      <c r="A1982" s="14"/>
    </row>
    <row r="1983" spans="1:1" s="2" customFormat="1" x14ac:dyDescent="0.25">
      <c r="A1983" s="14"/>
    </row>
    <row r="1984" spans="1:1" s="2" customFormat="1" x14ac:dyDescent="0.25">
      <c r="A1984" s="14"/>
    </row>
    <row r="1985" spans="1:1" s="2" customFormat="1" x14ac:dyDescent="0.25">
      <c r="A1985" s="14"/>
    </row>
    <row r="1986" spans="1:1" s="2" customFormat="1" x14ac:dyDescent="0.25">
      <c r="A1986" s="14"/>
    </row>
    <row r="1987" spans="1:1" s="2" customFormat="1" x14ac:dyDescent="0.25">
      <c r="A1987" s="14"/>
    </row>
    <row r="1988" spans="1:1" s="2" customFormat="1" x14ac:dyDescent="0.25">
      <c r="A1988" s="14"/>
    </row>
    <row r="1989" spans="1:1" s="2" customFormat="1" x14ac:dyDescent="0.25">
      <c r="A1989" s="14"/>
    </row>
    <row r="1990" spans="1:1" s="2" customFormat="1" x14ac:dyDescent="0.25">
      <c r="A1990" s="14"/>
    </row>
    <row r="1991" spans="1:1" s="2" customFormat="1" x14ac:dyDescent="0.25">
      <c r="A1991" s="14"/>
    </row>
    <row r="1992" spans="1:1" s="2" customFormat="1" x14ac:dyDescent="0.25">
      <c r="A1992" s="14"/>
    </row>
    <row r="1993" spans="1:1" s="2" customFormat="1" x14ac:dyDescent="0.25">
      <c r="A1993" s="14"/>
    </row>
    <row r="1994" spans="1:1" s="2" customFormat="1" x14ac:dyDescent="0.25">
      <c r="A1994" s="14"/>
    </row>
    <row r="1995" spans="1:1" s="2" customFormat="1" x14ac:dyDescent="0.25">
      <c r="A1995" s="14"/>
    </row>
    <row r="1996" spans="1:1" s="2" customFormat="1" x14ac:dyDescent="0.25">
      <c r="A1996" s="14"/>
    </row>
    <row r="1997" spans="1:1" s="2" customFormat="1" x14ac:dyDescent="0.25">
      <c r="A1997" s="14"/>
    </row>
    <row r="1998" spans="1:1" s="2" customFormat="1" x14ac:dyDescent="0.25">
      <c r="A1998" s="14"/>
    </row>
    <row r="1999" spans="1:1" s="2" customFormat="1" x14ac:dyDescent="0.25">
      <c r="A1999" s="14"/>
    </row>
    <row r="2000" spans="1:1" s="2" customFormat="1" x14ac:dyDescent="0.25">
      <c r="A2000" s="14"/>
    </row>
    <row r="2001" spans="1:1" s="2" customFormat="1" x14ac:dyDescent="0.25">
      <c r="A2001" s="14"/>
    </row>
    <row r="2002" spans="1:1" s="2" customFormat="1" x14ac:dyDescent="0.25">
      <c r="A2002" s="14"/>
    </row>
    <row r="2003" spans="1:1" s="2" customFormat="1" x14ac:dyDescent="0.25">
      <c r="A2003" s="14"/>
    </row>
    <row r="2004" spans="1:1" s="2" customFormat="1" x14ac:dyDescent="0.25">
      <c r="A2004" s="14"/>
    </row>
    <row r="2005" spans="1:1" s="2" customFormat="1" x14ac:dyDescent="0.25">
      <c r="A2005" s="14"/>
    </row>
    <row r="2006" spans="1:1" s="2" customFormat="1" x14ac:dyDescent="0.25">
      <c r="A2006" s="14"/>
    </row>
    <row r="2007" spans="1:1" s="2" customFormat="1" x14ac:dyDescent="0.25">
      <c r="A2007" s="14"/>
    </row>
    <row r="2008" spans="1:1" s="2" customFormat="1" x14ac:dyDescent="0.25">
      <c r="A2008" s="14"/>
    </row>
    <row r="2009" spans="1:1" s="2" customFormat="1" x14ac:dyDescent="0.25">
      <c r="A2009" s="14"/>
    </row>
    <row r="2010" spans="1:1" s="2" customFormat="1" x14ac:dyDescent="0.25">
      <c r="A2010" s="14"/>
    </row>
    <row r="2011" spans="1:1" s="2" customFormat="1" x14ac:dyDescent="0.25">
      <c r="A2011" s="14"/>
    </row>
    <row r="2012" spans="1:1" s="2" customFormat="1" x14ac:dyDescent="0.25">
      <c r="A2012" s="14"/>
    </row>
    <row r="2013" spans="1:1" s="2" customFormat="1" x14ac:dyDescent="0.25">
      <c r="A2013" s="14"/>
    </row>
    <row r="2014" spans="1:1" s="2" customFormat="1" x14ac:dyDescent="0.25">
      <c r="A2014" s="14"/>
    </row>
    <row r="2015" spans="1:1" s="2" customFormat="1" x14ac:dyDescent="0.25">
      <c r="A2015" s="14"/>
    </row>
    <row r="2016" spans="1:1" s="2" customFormat="1" x14ac:dyDescent="0.25">
      <c r="A2016" s="14"/>
    </row>
    <row r="2017" spans="1:1" s="2" customFormat="1" x14ac:dyDescent="0.25">
      <c r="A2017" s="14"/>
    </row>
    <row r="2018" spans="1:1" s="2" customFormat="1" x14ac:dyDescent="0.25">
      <c r="A2018" s="14"/>
    </row>
    <row r="2019" spans="1:1" s="2" customFormat="1" x14ac:dyDescent="0.25">
      <c r="A2019" s="14"/>
    </row>
    <row r="2020" spans="1:1" s="2" customFormat="1" x14ac:dyDescent="0.25">
      <c r="A2020" s="14"/>
    </row>
    <row r="2021" spans="1:1" s="2" customFormat="1" x14ac:dyDescent="0.25">
      <c r="A2021" s="14"/>
    </row>
    <row r="2022" spans="1:1" s="2" customFormat="1" x14ac:dyDescent="0.25">
      <c r="A2022" s="14"/>
    </row>
    <row r="2023" spans="1:1" s="2" customFormat="1" x14ac:dyDescent="0.25">
      <c r="A2023" s="14"/>
    </row>
    <row r="2024" spans="1:1" s="2" customFormat="1" x14ac:dyDescent="0.25">
      <c r="A2024" s="14"/>
    </row>
    <row r="2025" spans="1:1" s="2" customFormat="1" x14ac:dyDescent="0.25">
      <c r="A2025" s="14"/>
    </row>
    <row r="2026" spans="1:1" s="2" customFormat="1" x14ac:dyDescent="0.25">
      <c r="A2026" s="14"/>
    </row>
    <row r="2027" spans="1:1" s="2" customFormat="1" x14ac:dyDescent="0.25">
      <c r="A2027" s="14"/>
    </row>
    <row r="2028" spans="1:1" s="2" customFormat="1" x14ac:dyDescent="0.25">
      <c r="A2028" s="14"/>
    </row>
    <row r="2029" spans="1:1" s="2" customFormat="1" x14ac:dyDescent="0.25">
      <c r="A2029" s="14"/>
    </row>
    <row r="2030" spans="1:1" s="2" customFormat="1" x14ac:dyDescent="0.25">
      <c r="A2030" s="14"/>
    </row>
    <row r="2031" spans="1:1" s="2" customFormat="1" x14ac:dyDescent="0.25">
      <c r="A2031" s="14"/>
    </row>
    <row r="2032" spans="1:1" s="2" customFormat="1" x14ac:dyDescent="0.25">
      <c r="A2032" s="14"/>
    </row>
    <row r="2033" spans="1:1" s="2" customFormat="1" x14ac:dyDescent="0.25">
      <c r="A2033" s="14"/>
    </row>
    <row r="2034" spans="1:1" s="2" customFormat="1" x14ac:dyDescent="0.25">
      <c r="A2034" s="14"/>
    </row>
    <row r="2035" spans="1:1" s="2" customFormat="1" x14ac:dyDescent="0.25">
      <c r="A2035" s="14"/>
    </row>
    <row r="2036" spans="1:1" s="2" customFormat="1" x14ac:dyDescent="0.25">
      <c r="A2036" s="14"/>
    </row>
    <row r="2037" spans="1:1" s="2" customFormat="1" x14ac:dyDescent="0.25">
      <c r="A2037" s="14"/>
    </row>
    <row r="2038" spans="1:1" s="2" customFormat="1" x14ac:dyDescent="0.25">
      <c r="A2038" s="14"/>
    </row>
    <row r="2039" spans="1:1" s="2" customFormat="1" x14ac:dyDescent="0.25">
      <c r="A2039" s="14"/>
    </row>
    <row r="2040" spans="1:1" s="2" customFormat="1" x14ac:dyDescent="0.25">
      <c r="A2040" s="14"/>
    </row>
    <row r="2041" spans="1:1" s="2" customFormat="1" x14ac:dyDescent="0.25">
      <c r="A2041" s="14"/>
    </row>
    <row r="2042" spans="1:1" s="2" customFormat="1" x14ac:dyDescent="0.25">
      <c r="A2042" s="14"/>
    </row>
    <row r="2043" spans="1:1" s="2" customFormat="1" x14ac:dyDescent="0.25">
      <c r="A2043" s="14"/>
    </row>
    <row r="2044" spans="1:1" s="2" customFormat="1" x14ac:dyDescent="0.25">
      <c r="A2044" s="14"/>
    </row>
    <row r="2045" spans="1:1" s="2" customFormat="1" x14ac:dyDescent="0.25">
      <c r="A2045" s="14"/>
    </row>
    <row r="2046" spans="1:1" s="2" customFormat="1" x14ac:dyDescent="0.25">
      <c r="A2046" s="14"/>
    </row>
    <row r="2047" spans="1:1" s="2" customFormat="1" x14ac:dyDescent="0.25">
      <c r="A2047" s="14"/>
    </row>
    <row r="2048" spans="1:1" s="2" customFormat="1" x14ac:dyDescent="0.25">
      <c r="A2048" s="14"/>
    </row>
    <row r="2049" spans="1:1" s="2" customFormat="1" x14ac:dyDescent="0.25">
      <c r="A2049" s="14"/>
    </row>
    <row r="2050" spans="1:1" s="2" customFormat="1" x14ac:dyDescent="0.25">
      <c r="A2050" s="14"/>
    </row>
    <row r="2051" spans="1:1" s="2" customFormat="1" x14ac:dyDescent="0.25">
      <c r="A2051" s="14"/>
    </row>
    <row r="2052" spans="1:1" s="2" customFormat="1" x14ac:dyDescent="0.25">
      <c r="A2052" s="14"/>
    </row>
    <row r="2053" spans="1:1" s="2" customFormat="1" x14ac:dyDescent="0.25">
      <c r="A2053" s="14"/>
    </row>
    <row r="2054" spans="1:1" s="2" customFormat="1" x14ac:dyDescent="0.25">
      <c r="A2054" s="14"/>
    </row>
    <row r="2055" spans="1:1" s="2" customFormat="1" x14ac:dyDescent="0.25">
      <c r="A2055" s="14"/>
    </row>
    <row r="2056" spans="1:1" s="2" customFormat="1" x14ac:dyDescent="0.25">
      <c r="A2056" s="14"/>
    </row>
    <row r="2057" spans="1:1" s="2" customFormat="1" x14ac:dyDescent="0.25">
      <c r="A2057" s="14"/>
    </row>
    <row r="2058" spans="1:1" s="2" customFormat="1" x14ac:dyDescent="0.25">
      <c r="A2058" s="14"/>
    </row>
    <row r="2059" spans="1:1" s="2" customFormat="1" x14ac:dyDescent="0.25">
      <c r="A2059" s="14"/>
    </row>
    <row r="2060" spans="1:1" s="2" customFormat="1" x14ac:dyDescent="0.25">
      <c r="A2060" s="14"/>
    </row>
    <row r="2061" spans="1:1" s="2" customFormat="1" x14ac:dyDescent="0.25">
      <c r="A2061" s="14"/>
    </row>
    <row r="2062" spans="1:1" s="2" customFormat="1" x14ac:dyDescent="0.25">
      <c r="A2062" s="14"/>
    </row>
    <row r="2063" spans="1:1" s="2" customFormat="1" x14ac:dyDescent="0.25">
      <c r="A2063" s="14"/>
    </row>
    <row r="2064" spans="1:1" s="2" customFormat="1" x14ac:dyDescent="0.25">
      <c r="A2064" s="14"/>
    </row>
    <row r="2065" spans="1:1" s="2" customFormat="1" x14ac:dyDescent="0.25">
      <c r="A2065" s="14"/>
    </row>
    <row r="2066" spans="1:1" s="2" customFormat="1" x14ac:dyDescent="0.25">
      <c r="A2066" s="14"/>
    </row>
    <row r="2067" spans="1:1" s="2" customFormat="1" x14ac:dyDescent="0.25">
      <c r="A2067" s="14"/>
    </row>
    <row r="2068" spans="1:1" s="2" customFormat="1" x14ac:dyDescent="0.25">
      <c r="A2068" s="14"/>
    </row>
    <row r="2069" spans="1:1" s="2" customFormat="1" x14ac:dyDescent="0.25">
      <c r="A2069" s="14"/>
    </row>
    <row r="2070" spans="1:1" s="2" customFormat="1" x14ac:dyDescent="0.25">
      <c r="A2070" s="14"/>
    </row>
    <row r="2071" spans="1:1" s="2" customFormat="1" x14ac:dyDescent="0.25">
      <c r="A2071" s="14"/>
    </row>
    <row r="2072" spans="1:1" s="2" customFormat="1" x14ac:dyDescent="0.25">
      <c r="A2072" s="14"/>
    </row>
    <row r="2073" spans="1:1" s="2" customFormat="1" x14ac:dyDescent="0.25">
      <c r="A2073" s="14"/>
    </row>
    <row r="2074" spans="1:1" s="2" customFormat="1" x14ac:dyDescent="0.25">
      <c r="A2074" s="14"/>
    </row>
    <row r="2075" spans="1:1" s="2" customFormat="1" x14ac:dyDescent="0.25">
      <c r="A2075" s="14"/>
    </row>
    <row r="2076" spans="1:1" s="2" customFormat="1" x14ac:dyDescent="0.25">
      <c r="A2076" s="14"/>
    </row>
    <row r="2077" spans="1:1" s="2" customFormat="1" x14ac:dyDescent="0.25">
      <c r="A2077" s="14"/>
    </row>
    <row r="2078" spans="1:1" s="2" customFormat="1" x14ac:dyDescent="0.25">
      <c r="A2078" s="14"/>
    </row>
    <row r="2079" spans="1:1" s="2" customFormat="1" x14ac:dyDescent="0.25">
      <c r="A2079" s="14"/>
    </row>
    <row r="2080" spans="1:1" s="2" customFormat="1" x14ac:dyDescent="0.25">
      <c r="A2080" s="14"/>
    </row>
    <row r="2081" spans="1:1" s="2" customFormat="1" x14ac:dyDescent="0.25">
      <c r="A2081" s="14"/>
    </row>
    <row r="2082" spans="1:1" s="2" customFormat="1" x14ac:dyDescent="0.25">
      <c r="A2082" s="14"/>
    </row>
    <row r="2083" spans="1:1" s="2" customFormat="1" x14ac:dyDescent="0.25">
      <c r="A2083" s="14"/>
    </row>
    <row r="2084" spans="1:1" s="2" customFormat="1" x14ac:dyDescent="0.25">
      <c r="A2084" s="14"/>
    </row>
    <row r="2085" spans="1:1" s="2" customFormat="1" x14ac:dyDescent="0.25">
      <c r="A2085" s="14"/>
    </row>
    <row r="2086" spans="1:1" s="2" customFormat="1" x14ac:dyDescent="0.25">
      <c r="A2086" s="14"/>
    </row>
    <row r="2087" spans="1:1" s="2" customFormat="1" x14ac:dyDescent="0.25">
      <c r="A2087" s="14"/>
    </row>
    <row r="2088" spans="1:1" s="2" customFormat="1" x14ac:dyDescent="0.25">
      <c r="A2088" s="14"/>
    </row>
    <row r="2089" spans="1:1" s="2" customFormat="1" x14ac:dyDescent="0.25">
      <c r="A2089" s="14"/>
    </row>
    <row r="2090" spans="1:1" s="2" customFormat="1" x14ac:dyDescent="0.25">
      <c r="A2090" s="14"/>
    </row>
    <row r="2091" spans="1:1" s="2" customFormat="1" x14ac:dyDescent="0.25">
      <c r="A2091" s="14"/>
    </row>
    <row r="2092" spans="1:1" s="2" customFormat="1" x14ac:dyDescent="0.25">
      <c r="A2092" s="14"/>
    </row>
    <row r="2093" spans="1:1" s="2" customFormat="1" x14ac:dyDescent="0.25">
      <c r="A2093" s="14"/>
    </row>
    <row r="2094" spans="1:1" s="2" customFormat="1" x14ac:dyDescent="0.25">
      <c r="A2094" s="14"/>
    </row>
    <row r="2095" spans="1:1" s="2" customFormat="1" x14ac:dyDescent="0.25">
      <c r="A2095" s="14"/>
    </row>
    <row r="2096" spans="1:1" s="2" customFormat="1" x14ac:dyDescent="0.25">
      <c r="A2096" s="14"/>
    </row>
    <row r="2097" spans="1:1" s="2" customFormat="1" x14ac:dyDescent="0.25">
      <c r="A2097" s="14"/>
    </row>
    <row r="2098" spans="1:1" s="2" customFormat="1" x14ac:dyDescent="0.25">
      <c r="A2098" s="14"/>
    </row>
    <row r="2099" spans="1:1" s="2" customFormat="1" x14ac:dyDescent="0.25">
      <c r="A2099" s="14"/>
    </row>
    <row r="2100" spans="1:1" s="2" customFormat="1" x14ac:dyDescent="0.25">
      <c r="A2100" s="14"/>
    </row>
    <row r="2101" spans="1:1" s="2" customFormat="1" x14ac:dyDescent="0.25">
      <c r="A2101" s="14"/>
    </row>
    <row r="2102" spans="1:1" s="2" customFormat="1" x14ac:dyDescent="0.25">
      <c r="A2102" s="14"/>
    </row>
    <row r="2103" spans="1:1" s="2" customFormat="1" x14ac:dyDescent="0.25">
      <c r="A2103" s="14"/>
    </row>
    <row r="2104" spans="1:1" s="2" customFormat="1" x14ac:dyDescent="0.25">
      <c r="A2104" s="14"/>
    </row>
    <row r="2105" spans="1:1" s="2" customFormat="1" x14ac:dyDescent="0.25">
      <c r="A2105" s="14"/>
    </row>
    <row r="2106" spans="1:1" s="2" customFormat="1" x14ac:dyDescent="0.25">
      <c r="A2106" s="14"/>
    </row>
    <row r="2107" spans="1:1" s="2" customFormat="1" x14ac:dyDescent="0.25">
      <c r="A2107" s="14"/>
    </row>
    <row r="2108" spans="1:1" s="2" customFormat="1" x14ac:dyDescent="0.25">
      <c r="A2108" s="14"/>
    </row>
    <row r="2109" spans="1:1" s="2" customFormat="1" x14ac:dyDescent="0.25">
      <c r="A2109" s="14"/>
    </row>
    <row r="2110" spans="1:1" s="2" customFormat="1" x14ac:dyDescent="0.25">
      <c r="A2110" s="14"/>
    </row>
    <row r="2111" spans="1:1" s="2" customFormat="1" x14ac:dyDescent="0.25">
      <c r="A2111" s="14"/>
    </row>
    <row r="2112" spans="1:1" s="2" customFormat="1" x14ac:dyDescent="0.25">
      <c r="A2112" s="14"/>
    </row>
    <row r="2113" spans="1:1" s="2" customFormat="1" x14ac:dyDescent="0.25">
      <c r="A2113" s="14"/>
    </row>
    <row r="2114" spans="1:1" s="2" customFormat="1" x14ac:dyDescent="0.25">
      <c r="A2114" s="14"/>
    </row>
    <row r="2115" spans="1:1" s="2" customFormat="1" x14ac:dyDescent="0.25">
      <c r="A2115" s="14"/>
    </row>
    <row r="2116" spans="1:1" s="2" customFormat="1" x14ac:dyDescent="0.25">
      <c r="A2116" s="14"/>
    </row>
    <row r="2117" spans="1:1" s="2" customFormat="1" x14ac:dyDescent="0.25">
      <c r="A2117" s="14"/>
    </row>
    <row r="2118" spans="1:1" s="2" customFormat="1" x14ac:dyDescent="0.25">
      <c r="A2118" s="14"/>
    </row>
    <row r="2119" spans="1:1" s="2" customFormat="1" x14ac:dyDescent="0.25">
      <c r="A2119" s="14"/>
    </row>
    <row r="2120" spans="1:1" s="2" customFormat="1" x14ac:dyDescent="0.25">
      <c r="A2120" s="14"/>
    </row>
    <row r="2121" spans="1:1" s="2" customFormat="1" x14ac:dyDescent="0.25">
      <c r="A2121" s="14"/>
    </row>
    <row r="2122" spans="1:1" s="2" customFormat="1" x14ac:dyDescent="0.25">
      <c r="A2122" s="14"/>
    </row>
    <row r="2123" spans="1:1" s="2" customFormat="1" x14ac:dyDescent="0.25">
      <c r="A2123" s="14"/>
    </row>
    <row r="2124" spans="1:1" s="2" customFormat="1" x14ac:dyDescent="0.25">
      <c r="A2124" s="14"/>
    </row>
    <row r="2125" spans="1:1" s="2" customFormat="1" x14ac:dyDescent="0.25">
      <c r="A2125" s="14"/>
    </row>
    <row r="2126" spans="1:1" s="2" customFormat="1" x14ac:dyDescent="0.25">
      <c r="A2126" s="14"/>
    </row>
    <row r="2127" spans="1:1" s="2" customFormat="1" x14ac:dyDescent="0.25">
      <c r="A2127" s="14"/>
    </row>
    <row r="2128" spans="1:1" s="2" customFormat="1" x14ac:dyDescent="0.25">
      <c r="A2128" s="14"/>
    </row>
    <row r="2129" spans="1:1" s="2" customFormat="1" x14ac:dyDescent="0.25">
      <c r="A2129" s="14"/>
    </row>
    <row r="2130" spans="1:1" s="2" customFormat="1" x14ac:dyDescent="0.25">
      <c r="A2130" s="14"/>
    </row>
    <row r="2131" spans="1:1" s="2" customFormat="1" x14ac:dyDescent="0.25">
      <c r="A2131" s="14"/>
    </row>
    <row r="2132" spans="1:1" s="2" customFormat="1" x14ac:dyDescent="0.25">
      <c r="A2132" s="14"/>
    </row>
    <row r="2133" spans="1:1" s="2" customFormat="1" x14ac:dyDescent="0.25">
      <c r="A2133" s="14"/>
    </row>
    <row r="2134" spans="1:1" s="2" customFormat="1" x14ac:dyDescent="0.25">
      <c r="A2134" s="14"/>
    </row>
    <row r="2135" spans="1:1" s="2" customFormat="1" x14ac:dyDescent="0.25">
      <c r="A2135" s="14"/>
    </row>
    <row r="2136" spans="1:1" s="2" customFormat="1" x14ac:dyDescent="0.25">
      <c r="A2136" s="14"/>
    </row>
    <row r="2137" spans="1:1" s="2" customFormat="1" x14ac:dyDescent="0.25">
      <c r="A2137" s="14"/>
    </row>
    <row r="2138" spans="1:1" s="2" customFormat="1" x14ac:dyDescent="0.25">
      <c r="A2138" s="14"/>
    </row>
    <row r="2139" spans="1:1" s="2" customFormat="1" x14ac:dyDescent="0.25">
      <c r="A2139" s="14"/>
    </row>
    <row r="2140" spans="1:1" s="2" customFormat="1" x14ac:dyDescent="0.25">
      <c r="A2140" s="14"/>
    </row>
    <row r="2141" spans="1:1" s="2" customFormat="1" x14ac:dyDescent="0.25">
      <c r="A2141" s="14"/>
    </row>
    <row r="2142" spans="1:1" s="2" customFormat="1" x14ac:dyDescent="0.25">
      <c r="A2142" s="14"/>
    </row>
    <row r="2143" spans="1:1" s="2" customFormat="1" x14ac:dyDescent="0.25">
      <c r="A2143" s="14"/>
    </row>
    <row r="2144" spans="1:1" s="2" customFormat="1" x14ac:dyDescent="0.25">
      <c r="A2144" s="14"/>
    </row>
    <row r="2145" spans="1:1" s="2" customFormat="1" x14ac:dyDescent="0.25">
      <c r="A2145" s="14"/>
    </row>
    <row r="2146" spans="1:1" s="2" customFormat="1" x14ac:dyDescent="0.25">
      <c r="A2146" s="14"/>
    </row>
    <row r="2147" spans="1:1" s="2" customFormat="1" x14ac:dyDescent="0.25">
      <c r="A2147" s="14"/>
    </row>
    <row r="2148" spans="1:1" s="2" customFormat="1" x14ac:dyDescent="0.25">
      <c r="A2148" s="14"/>
    </row>
    <row r="2149" spans="1:1" s="2" customFormat="1" x14ac:dyDescent="0.25">
      <c r="A2149" s="14"/>
    </row>
    <row r="2150" spans="1:1" s="2" customFormat="1" x14ac:dyDescent="0.25">
      <c r="A2150" s="14"/>
    </row>
    <row r="2151" spans="1:1" s="2" customFormat="1" x14ac:dyDescent="0.25">
      <c r="A2151" s="14"/>
    </row>
    <row r="2152" spans="1:1" s="2" customFormat="1" x14ac:dyDescent="0.25">
      <c r="A2152" s="14"/>
    </row>
    <row r="2153" spans="1:1" s="2" customFormat="1" x14ac:dyDescent="0.25">
      <c r="A2153" s="14"/>
    </row>
    <row r="2154" spans="1:1" s="2" customFormat="1" x14ac:dyDescent="0.25">
      <c r="A2154" s="14"/>
    </row>
    <row r="2155" spans="1:1" s="2" customFormat="1" x14ac:dyDescent="0.25">
      <c r="A2155" s="14"/>
    </row>
    <row r="2156" spans="1:1" s="2" customFormat="1" x14ac:dyDescent="0.25">
      <c r="A2156" s="14"/>
    </row>
    <row r="2157" spans="1:1" s="2" customFormat="1" x14ac:dyDescent="0.25">
      <c r="A2157" s="14"/>
    </row>
    <row r="2158" spans="1:1" s="2" customFormat="1" x14ac:dyDescent="0.25">
      <c r="A2158" s="14"/>
    </row>
    <row r="2159" spans="1:1" s="2" customFormat="1" x14ac:dyDescent="0.25">
      <c r="A2159" s="14"/>
    </row>
    <row r="2160" spans="1:1" s="2" customFormat="1" x14ac:dyDescent="0.25">
      <c r="A2160" s="14"/>
    </row>
    <row r="2161" spans="1:1" s="2" customFormat="1" x14ac:dyDescent="0.25">
      <c r="A2161" s="14"/>
    </row>
    <row r="2162" spans="1:1" s="2" customFormat="1" x14ac:dyDescent="0.25">
      <c r="A2162" s="14"/>
    </row>
    <row r="2163" spans="1:1" s="2" customFormat="1" x14ac:dyDescent="0.25">
      <c r="A2163" s="14"/>
    </row>
    <row r="2164" spans="1:1" s="2" customFormat="1" x14ac:dyDescent="0.25">
      <c r="A2164" s="14"/>
    </row>
    <row r="2165" spans="1:1" s="2" customFormat="1" x14ac:dyDescent="0.25">
      <c r="A2165" s="14"/>
    </row>
    <row r="2166" spans="1:1" s="2" customFormat="1" x14ac:dyDescent="0.25">
      <c r="A2166" s="14"/>
    </row>
    <row r="2167" spans="1:1" s="2" customFormat="1" x14ac:dyDescent="0.25">
      <c r="A2167" s="14"/>
    </row>
    <row r="2168" spans="1:1" s="2" customFormat="1" x14ac:dyDescent="0.25">
      <c r="A2168" s="14"/>
    </row>
    <row r="2169" spans="1:1" s="2" customFormat="1" x14ac:dyDescent="0.25">
      <c r="A2169" s="14"/>
    </row>
    <row r="2170" spans="1:1" s="2" customFormat="1" x14ac:dyDescent="0.25">
      <c r="A2170" s="14"/>
    </row>
    <row r="2171" spans="1:1" s="2" customFormat="1" x14ac:dyDescent="0.25">
      <c r="A2171" s="14"/>
    </row>
    <row r="2172" spans="1:1" s="2" customFormat="1" x14ac:dyDescent="0.25">
      <c r="A2172" s="14"/>
    </row>
    <row r="2173" spans="1:1" s="2" customFormat="1" x14ac:dyDescent="0.25">
      <c r="A2173" s="14"/>
    </row>
    <row r="2174" spans="1:1" s="2" customFormat="1" x14ac:dyDescent="0.25">
      <c r="A2174" s="14"/>
    </row>
    <row r="2175" spans="1:1" s="2" customFormat="1" x14ac:dyDescent="0.25">
      <c r="A2175" s="14"/>
    </row>
    <row r="2176" spans="1:1" s="2" customFormat="1" x14ac:dyDescent="0.25">
      <c r="A2176" s="14"/>
    </row>
    <row r="2177" spans="1:1" s="2" customFormat="1" x14ac:dyDescent="0.25">
      <c r="A2177" s="14"/>
    </row>
    <row r="2178" spans="1:1" s="2" customFormat="1" x14ac:dyDescent="0.25">
      <c r="A2178" s="14"/>
    </row>
    <row r="2179" spans="1:1" s="2" customFormat="1" x14ac:dyDescent="0.25">
      <c r="A2179" s="14"/>
    </row>
    <row r="2180" spans="1:1" s="2" customFormat="1" x14ac:dyDescent="0.25">
      <c r="A2180" s="14"/>
    </row>
    <row r="2181" spans="1:1" s="2" customFormat="1" x14ac:dyDescent="0.25">
      <c r="A2181" s="14"/>
    </row>
    <row r="2182" spans="1:1" s="2" customFormat="1" x14ac:dyDescent="0.25">
      <c r="A2182" s="14"/>
    </row>
    <row r="2183" spans="1:1" s="2" customFormat="1" x14ac:dyDescent="0.25">
      <c r="A2183" s="14"/>
    </row>
    <row r="2184" spans="1:1" s="2" customFormat="1" x14ac:dyDescent="0.25">
      <c r="A2184" s="14"/>
    </row>
    <row r="2185" spans="1:1" s="2" customFormat="1" x14ac:dyDescent="0.25">
      <c r="A2185" s="14"/>
    </row>
    <row r="2186" spans="1:1" s="2" customFormat="1" x14ac:dyDescent="0.25">
      <c r="A2186" s="14"/>
    </row>
    <row r="2187" spans="1:1" s="2" customFormat="1" x14ac:dyDescent="0.25">
      <c r="A2187" s="14"/>
    </row>
    <row r="2188" spans="1:1" s="2" customFormat="1" x14ac:dyDescent="0.25">
      <c r="A2188" s="14"/>
    </row>
    <row r="2189" spans="1:1" s="2" customFormat="1" x14ac:dyDescent="0.25">
      <c r="A2189" s="14"/>
    </row>
    <row r="2190" spans="1:1" s="2" customFormat="1" x14ac:dyDescent="0.25">
      <c r="A2190" s="14"/>
    </row>
    <row r="2191" spans="1:1" s="2" customFormat="1" x14ac:dyDescent="0.25">
      <c r="A2191" s="14"/>
    </row>
    <row r="2192" spans="1:1" s="2" customFormat="1" x14ac:dyDescent="0.25">
      <c r="A2192" s="14"/>
    </row>
    <row r="2193" spans="1:1" s="2" customFormat="1" x14ac:dyDescent="0.25">
      <c r="A2193" s="14"/>
    </row>
    <row r="2194" spans="1:1" s="2" customFormat="1" x14ac:dyDescent="0.25">
      <c r="A2194" s="14"/>
    </row>
    <row r="2195" spans="1:1" s="2" customFormat="1" x14ac:dyDescent="0.25">
      <c r="A2195" s="14"/>
    </row>
    <row r="2196" spans="1:1" s="2" customFormat="1" x14ac:dyDescent="0.25">
      <c r="A2196" s="14"/>
    </row>
    <row r="2197" spans="1:1" s="2" customFormat="1" x14ac:dyDescent="0.25">
      <c r="A2197" s="14"/>
    </row>
    <row r="2198" spans="1:1" s="2" customFormat="1" x14ac:dyDescent="0.25">
      <c r="A2198" s="14"/>
    </row>
    <row r="2199" spans="1:1" s="2" customFormat="1" x14ac:dyDescent="0.25">
      <c r="A2199" s="14"/>
    </row>
    <row r="2200" spans="1:1" s="2" customFormat="1" x14ac:dyDescent="0.25">
      <c r="A2200" s="14"/>
    </row>
    <row r="2201" spans="1:1" s="2" customFormat="1" x14ac:dyDescent="0.25">
      <c r="A2201" s="14"/>
    </row>
    <row r="2202" spans="1:1" s="2" customFormat="1" x14ac:dyDescent="0.25">
      <c r="A2202" s="14"/>
    </row>
    <row r="2203" spans="1:1" s="2" customFormat="1" x14ac:dyDescent="0.25">
      <c r="A2203" s="14"/>
    </row>
    <row r="2204" spans="1:1" s="2" customFormat="1" x14ac:dyDescent="0.25">
      <c r="A2204" s="14"/>
    </row>
    <row r="2205" spans="1:1" s="2" customFormat="1" x14ac:dyDescent="0.25">
      <c r="A2205" s="14"/>
    </row>
    <row r="2206" spans="1:1" s="2" customFormat="1" x14ac:dyDescent="0.25">
      <c r="A2206" s="14"/>
    </row>
    <row r="2207" spans="1:1" s="2" customFormat="1" x14ac:dyDescent="0.25">
      <c r="A2207" s="14"/>
    </row>
    <row r="2208" spans="1:1" s="2" customFormat="1" x14ac:dyDescent="0.25">
      <c r="A2208" s="14"/>
    </row>
    <row r="2209" spans="1:1" s="2" customFormat="1" x14ac:dyDescent="0.25">
      <c r="A2209" s="14"/>
    </row>
    <row r="2210" spans="1:1" s="2" customFormat="1" x14ac:dyDescent="0.25">
      <c r="A2210" s="14"/>
    </row>
    <row r="2211" spans="1:1" s="2" customFormat="1" x14ac:dyDescent="0.25">
      <c r="A2211" s="14"/>
    </row>
    <row r="2212" spans="1:1" s="2" customFormat="1" x14ac:dyDescent="0.25">
      <c r="A2212" s="14"/>
    </row>
    <row r="2213" spans="1:1" s="2" customFormat="1" x14ac:dyDescent="0.25">
      <c r="A2213" s="14"/>
    </row>
    <row r="2214" spans="1:1" s="2" customFormat="1" x14ac:dyDescent="0.25">
      <c r="A2214" s="14"/>
    </row>
    <row r="2215" spans="1:1" s="2" customFormat="1" x14ac:dyDescent="0.25">
      <c r="A2215" s="14"/>
    </row>
    <row r="2216" spans="1:1" s="2" customFormat="1" x14ac:dyDescent="0.25">
      <c r="A2216" s="14"/>
    </row>
    <row r="2217" spans="1:1" s="2" customFormat="1" x14ac:dyDescent="0.25">
      <c r="A2217" s="14"/>
    </row>
    <row r="2218" spans="1:1" s="2" customFormat="1" x14ac:dyDescent="0.25">
      <c r="A2218" s="14"/>
    </row>
    <row r="2219" spans="1:1" s="2" customFormat="1" x14ac:dyDescent="0.25">
      <c r="A2219" s="14"/>
    </row>
    <row r="2220" spans="1:1" s="2" customFormat="1" x14ac:dyDescent="0.25">
      <c r="A2220" s="14"/>
    </row>
    <row r="2221" spans="1:1" s="2" customFormat="1" x14ac:dyDescent="0.25">
      <c r="A2221" s="14"/>
    </row>
    <row r="2222" spans="1:1" s="2" customFormat="1" x14ac:dyDescent="0.25">
      <c r="A2222" s="14"/>
    </row>
    <row r="2223" spans="1:1" s="2" customFormat="1" x14ac:dyDescent="0.25">
      <c r="A2223" s="14"/>
    </row>
    <row r="2224" spans="1:1" s="2" customFormat="1" x14ac:dyDescent="0.25">
      <c r="A2224" s="14"/>
    </row>
    <row r="2225" spans="1:1" s="2" customFormat="1" x14ac:dyDescent="0.25">
      <c r="A2225" s="14"/>
    </row>
    <row r="2226" spans="1:1" s="2" customFormat="1" x14ac:dyDescent="0.25">
      <c r="A2226" s="14"/>
    </row>
    <row r="2227" spans="1:1" s="2" customFormat="1" x14ac:dyDescent="0.25">
      <c r="A2227" s="14"/>
    </row>
    <row r="2228" spans="1:1" s="2" customFormat="1" x14ac:dyDescent="0.25">
      <c r="A2228" s="14"/>
    </row>
    <row r="2229" spans="1:1" s="2" customFormat="1" x14ac:dyDescent="0.25">
      <c r="A2229" s="14"/>
    </row>
    <row r="2230" spans="1:1" s="2" customFormat="1" x14ac:dyDescent="0.25">
      <c r="A2230" s="14"/>
    </row>
    <row r="2231" spans="1:1" s="2" customFormat="1" x14ac:dyDescent="0.25">
      <c r="A2231" s="14"/>
    </row>
    <row r="2232" spans="1:1" s="2" customFormat="1" x14ac:dyDescent="0.25">
      <c r="A2232" s="14"/>
    </row>
    <row r="2233" spans="1:1" s="2" customFormat="1" x14ac:dyDescent="0.25">
      <c r="A2233" s="14"/>
    </row>
    <row r="2234" spans="1:1" s="2" customFormat="1" x14ac:dyDescent="0.25">
      <c r="A2234" s="14"/>
    </row>
    <row r="2235" spans="1:1" s="2" customFormat="1" x14ac:dyDescent="0.25">
      <c r="A2235" s="14"/>
    </row>
    <row r="2236" spans="1:1" s="2" customFormat="1" x14ac:dyDescent="0.25">
      <c r="A2236" s="14"/>
    </row>
    <row r="2237" spans="1:1" s="2" customFormat="1" x14ac:dyDescent="0.25">
      <c r="A2237" s="14"/>
    </row>
    <row r="2238" spans="1:1" s="2" customFormat="1" x14ac:dyDescent="0.25">
      <c r="A2238" s="14"/>
    </row>
    <row r="2239" spans="1:1" s="2" customFormat="1" x14ac:dyDescent="0.25">
      <c r="A2239" s="14"/>
    </row>
    <row r="2240" spans="1:1" s="2" customFormat="1" x14ac:dyDescent="0.25">
      <c r="A2240" s="14"/>
    </row>
    <row r="2241" spans="1:1" s="2" customFormat="1" x14ac:dyDescent="0.25">
      <c r="A2241" s="14"/>
    </row>
    <row r="2242" spans="1:1" s="2" customFormat="1" x14ac:dyDescent="0.25">
      <c r="A2242" s="14"/>
    </row>
    <row r="2243" spans="1:1" s="2" customFormat="1" x14ac:dyDescent="0.25">
      <c r="A2243" s="14"/>
    </row>
    <row r="2244" spans="1:1" s="2" customFormat="1" x14ac:dyDescent="0.25">
      <c r="A2244" s="14"/>
    </row>
    <row r="2245" spans="1:1" s="2" customFormat="1" x14ac:dyDescent="0.25">
      <c r="A2245" s="14"/>
    </row>
    <row r="2246" spans="1:1" s="2" customFormat="1" x14ac:dyDescent="0.25">
      <c r="A2246" s="14"/>
    </row>
    <row r="2247" spans="1:1" s="2" customFormat="1" x14ac:dyDescent="0.25">
      <c r="A2247" s="14"/>
    </row>
    <row r="2248" spans="1:1" s="2" customFormat="1" x14ac:dyDescent="0.25">
      <c r="A2248" s="14"/>
    </row>
    <row r="2249" spans="1:1" s="2" customFormat="1" x14ac:dyDescent="0.25">
      <c r="A2249" s="14"/>
    </row>
    <row r="2250" spans="1:1" s="2" customFormat="1" x14ac:dyDescent="0.25">
      <c r="A2250" s="14"/>
    </row>
    <row r="2251" spans="1:1" s="2" customFormat="1" x14ac:dyDescent="0.25">
      <c r="A2251" s="14"/>
    </row>
    <row r="2252" spans="1:1" s="2" customFormat="1" x14ac:dyDescent="0.25">
      <c r="A2252" s="14"/>
    </row>
    <row r="2253" spans="1:1" s="2" customFormat="1" x14ac:dyDescent="0.25">
      <c r="A2253" s="14"/>
    </row>
    <row r="2254" spans="1:1" s="2" customFormat="1" x14ac:dyDescent="0.25">
      <c r="A2254" s="14"/>
    </row>
    <row r="2255" spans="1:1" s="2" customFormat="1" x14ac:dyDescent="0.25">
      <c r="A2255" s="14"/>
    </row>
    <row r="2256" spans="1:1" s="2" customFormat="1" x14ac:dyDescent="0.25">
      <c r="A2256" s="14"/>
    </row>
    <row r="2257" spans="1:1" s="2" customFormat="1" x14ac:dyDescent="0.25">
      <c r="A2257" s="14"/>
    </row>
    <row r="2258" spans="1:1" s="2" customFormat="1" x14ac:dyDescent="0.25">
      <c r="A2258" s="14"/>
    </row>
    <row r="2259" spans="1:1" s="2" customFormat="1" x14ac:dyDescent="0.25">
      <c r="A2259" s="14"/>
    </row>
    <row r="2260" spans="1:1" s="2" customFormat="1" x14ac:dyDescent="0.25">
      <c r="A2260" s="14"/>
    </row>
    <row r="2261" spans="1:1" s="2" customFormat="1" x14ac:dyDescent="0.25">
      <c r="A2261" s="14"/>
    </row>
    <row r="2262" spans="1:1" s="2" customFormat="1" x14ac:dyDescent="0.25">
      <c r="A2262" s="14"/>
    </row>
    <row r="2263" spans="1:1" s="2" customFormat="1" x14ac:dyDescent="0.25">
      <c r="A2263" s="14"/>
    </row>
    <row r="2264" spans="1:1" s="2" customFormat="1" x14ac:dyDescent="0.25">
      <c r="A2264" s="14"/>
    </row>
    <row r="2265" spans="1:1" s="2" customFormat="1" x14ac:dyDescent="0.25">
      <c r="A2265" s="14"/>
    </row>
    <row r="2266" spans="1:1" s="2" customFormat="1" x14ac:dyDescent="0.25">
      <c r="A2266" s="14"/>
    </row>
    <row r="2267" spans="1:1" s="2" customFormat="1" x14ac:dyDescent="0.25">
      <c r="A2267" s="14"/>
    </row>
    <row r="2268" spans="1:1" s="2" customFormat="1" x14ac:dyDescent="0.25">
      <c r="A2268" s="14"/>
    </row>
    <row r="2269" spans="1:1" s="2" customFormat="1" x14ac:dyDescent="0.25">
      <c r="A2269" s="14"/>
    </row>
    <row r="2270" spans="1:1" s="2" customFormat="1" x14ac:dyDescent="0.25">
      <c r="A2270" s="14"/>
    </row>
    <row r="2271" spans="1:1" s="2" customFormat="1" x14ac:dyDescent="0.25">
      <c r="A2271" s="14"/>
    </row>
    <row r="2272" spans="1:1" s="2" customFormat="1" x14ac:dyDescent="0.25">
      <c r="A2272" s="14"/>
    </row>
    <row r="2273" spans="1:1" s="2" customFormat="1" x14ac:dyDescent="0.25">
      <c r="A2273" s="14"/>
    </row>
    <row r="2274" spans="1:1" s="2" customFormat="1" x14ac:dyDescent="0.25">
      <c r="A2274" s="14"/>
    </row>
    <row r="2275" spans="1:1" s="2" customFormat="1" x14ac:dyDescent="0.25">
      <c r="A2275" s="14"/>
    </row>
    <row r="2276" spans="1:1" s="2" customFormat="1" x14ac:dyDescent="0.25">
      <c r="A2276" s="14"/>
    </row>
    <row r="2277" spans="1:1" s="2" customFormat="1" x14ac:dyDescent="0.25">
      <c r="A2277" s="14"/>
    </row>
    <row r="2278" spans="1:1" s="2" customFormat="1" x14ac:dyDescent="0.25">
      <c r="A2278" s="14"/>
    </row>
    <row r="2279" spans="1:1" s="2" customFormat="1" x14ac:dyDescent="0.25">
      <c r="A2279" s="14"/>
    </row>
    <row r="2280" spans="1:1" s="2" customFormat="1" x14ac:dyDescent="0.25">
      <c r="A2280" s="14"/>
    </row>
    <row r="2281" spans="1:1" s="2" customFormat="1" x14ac:dyDescent="0.25">
      <c r="A2281" s="14"/>
    </row>
    <row r="2282" spans="1:1" s="2" customFormat="1" x14ac:dyDescent="0.25">
      <c r="A2282" s="14"/>
    </row>
    <row r="2283" spans="1:1" s="2" customFormat="1" x14ac:dyDescent="0.25">
      <c r="A2283" s="14"/>
    </row>
    <row r="2284" spans="1:1" s="2" customFormat="1" x14ac:dyDescent="0.25">
      <c r="A2284" s="14"/>
    </row>
    <row r="2285" spans="1:1" s="2" customFormat="1" x14ac:dyDescent="0.25">
      <c r="A2285" s="14"/>
    </row>
    <row r="2286" spans="1:1" s="2" customFormat="1" x14ac:dyDescent="0.25">
      <c r="A2286" s="14"/>
    </row>
    <row r="2287" spans="1:1" s="2" customFormat="1" x14ac:dyDescent="0.25">
      <c r="A2287" s="14"/>
    </row>
    <row r="2288" spans="1:1" s="2" customFormat="1" x14ac:dyDescent="0.25">
      <c r="A2288" s="14"/>
    </row>
    <row r="2289" spans="1:1" s="2" customFormat="1" x14ac:dyDescent="0.25">
      <c r="A2289" s="14"/>
    </row>
    <row r="2290" spans="1:1" s="2" customFormat="1" x14ac:dyDescent="0.25">
      <c r="A2290" s="14"/>
    </row>
    <row r="2291" spans="1:1" s="2" customFormat="1" x14ac:dyDescent="0.25">
      <c r="A2291" s="14"/>
    </row>
    <row r="2292" spans="1:1" s="2" customFormat="1" x14ac:dyDescent="0.25">
      <c r="A2292" s="14"/>
    </row>
    <row r="2293" spans="1:1" s="2" customFormat="1" x14ac:dyDescent="0.25">
      <c r="A2293" s="14"/>
    </row>
    <row r="2294" spans="1:1" s="2" customFormat="1" x14ac:dyDescent="0.25">
      <c r="A2294" s="14"/>
    </row>
    <row r="2295" spans="1:1" s="2" customFormat="1" x14ac:dyDescent="0.25">
      <c r="A2295" s="14"/>
    </row>
    <row r="2296" spans="1:1" s="2" customFormat="1" x14ac:dyDescent="0.25">
      <c r="A2296" s="14"/>
    </row>
    <row r="2297" spans="1:1" s="2" customFormat="1" x14ac:dyDescent="0.25">
      <c r="A2297" s="14"/>
    </row>
    <row r="2298" spans="1:1" s="2" customFormat="1" x14ac:dyDescent="0.25">
      <c r="A2298" s="14"/>
    </row>
    <row r="2299" spans="1:1" s="2" customFormat="1" x14ac:dyDescent="0.25">
      <c r="A2299" s="14"/>
    </row>
    <row r="2300" spans="1:1" s="2" customFormat="1" x14ac:dyDescent="0.25">
      <c r="A2300" s="14"/>
    </row>
    <row r="2301" spans="1:1" s="2" customFormat="1" x14ac:dyDescent="0.25">
      <c r="A2301" s="14"/>
    </row>
    <row r="2302" spans="1:1" s="2" customFormat="1" x14ac:dyDescent="0.25">
      <c r="A2302" s="14"/>
    </row>
    <row r="2303" spans="1:1" s="2" customFormat="1" x14ac:dyDescent="0.25">
      <c r="A2303" s="14"/>
    </row>
    <row r="2304" spans="1:1" s="2" customFormat="1" x14ac:dyDescent="0.25">
      <c r="A2304" s="14"/>
    </row>
    <row r="2305" spans="1:1" s="2" customFormat="1" x14ac:dyDescent="0.25">
      <c r="A2305" s="14"/>
    </row>
    <row r="2306" spans="1:1" s="2" customFormat="1" x14ac:dyDescent="0.25">
      <c r="A2306" s="14"/>
    </row>
    <row r="2307" spans="1:1" s="2" customFormat="1" x14ac:dyDescent="0.25">
      <c r="A2307" s="14"/>
    </row>
    <row r="2308" spans="1:1" s="2" customFormat="1" x14ac:dyDescent="0.25">
      <c r="A2308" s="14"/>
    </row>
    <row r="2309" spans="1:1" s="2" customFormat="1" x14ac:dyDescent="0.25">
      <c r="A2309" s="14"/>
    </row>
    <row r="2310" spans="1:1" s="2" customFormat="1" x14ac:dyDescent="0.25">
      <c r="A2310" s="14"/>
    </row>
    <row r="2311" spans="1:1" s="2" customFormat="1" x14ac:dyDescent="0.25">
      <c r="A2311" s="14"/>
    </row>
    <row r="2312" spans="1:1" s="2" customFormat="1" x14ac:dyDescent="0.25">
      <c r="A2312" s="14"/>
    </row>
    <row r="2313" spans="1:1" s="2" customFormat="1" x14ac:dyDescent="0.25">
      <c r="A2313" s="14"/>
    </row>
    <row r="2314" spans="1:1" s="2" customFormat="1" x14ac:dyDescent="0.25">
      <c r="A2314" s="14"/>
    </row>
    <row r="2315" spans="1:1" s="2" customFormat="1" x14ac:dyDescent="0.25">
      <c r="A2315" s="14"/>
    </row>
    <row r="2316" spans="1:1" s="2" customFormat="1" x14ac:dyDescent="0.25">
      <c r="A2316" s="14"/>
    </row>
    <row r="2317" spans="1:1" s="2" customFormat="1" x14ac:dyDescent="0.25">
      <c r="A2317" s="14"/>
    </row>
    <row r="2318" spans="1:1" s="2" customFormat="1" x14ac:dyDescent="0.25">
      <c r="A2318" s="14"/>
    </row>
    <row r="2319" spans="1:1" s="2" customFormat="1" x14ac:dyDescent="0.25">
      <c r="A2319" s="14"/>
    </row>
    <row r="2320" spans="1:1" s="2" customFormat="1" x14ac:dyDescent="0.25">
      <c r="A2320" s="14"/>
    </row>
    <row r="2321" spans="1:1" s="2" customFormat="1" x14ac:dyDescent="0.25">
      <c r="A2321" s="14"/>
    </row>
    <row r="2322" spans="1:1" s="2" customFormat="1" x14ac:dyDescent="0.25">
      <c r="A2322" s="14"/>
    </row>
    <row r="2323" spans="1:1" s="2" customFormat="1" x14ac:dyDescent="0.25">
      <c r="A2323" s="14"/>
    </row>
    <row r="2324" spans="1:1" s="2" customFormat="1" x14ac:dyDescent="0.25">
      <c r="A2324" s="14"/>
    </row>
    <row r="2325" spans="1:1" s="2" customFormat="1" x14ac:dyDescent="0.25">
      <c r="A2325" s="14"/>
    </row>
    <row r="2326" spans="1:1" s="2" customFormat="1" x14ac:dyDescent="0.25">
      <c r="A2326" s="14"/>
    </row>
    <row r="2327" spans="1:1" s="2" customFormat="1" x14ac:dyDescent="0.25">
      <c r="A2327" s="14"/>
    </row>
    <row r="2328" spans="1:1" s="2" customFormat="1" x14ac:dyDescent="0.25">
      <c r="A2328" s="14"/>
    </row>
    <row r="2329" spans="1:1" s="2" customFormat="1" x14ac:dyDescent="0.25">
      <c r="A2329" s="14"/>
    </row>
    <row r="2330" spans="1:1" s="2" customFormat="1" x14ac:dyDescent="0.25">
      <c r="A2330" s="14"/>
    </row>
    <row r="2331" spans="1:1" s="2" customFormat="1" x14ac:dyDescent="0.25">
      <c r="A2331" s="14"/>
    </row>
    <row r="2332" spans="1:1" s="2" customFormat="1" x14ac:dyDescent="0.25">
      <c r="A2332" s="14"/>
    </row>
    <row r="2333" spans="1:1" s="2" customFormat="1" x14ac:dyDescent="0.25">
      <c r="A2333" s="14"/>
    </row>
    <row r="2334" spans="1:1" s="2" customFormat="1" x14ac:dyDescent="0.25">
      <c r="A2334" s="14"/>
    </row>
    <row r="2335" spans="1:1" s="2" customFormat="1" x14ac:dyDescent="0.25">
      <c r="A2335" s="14"/>
    </row>
    <row r="2336" spans="1:1" s="2" customFormat="1" x14ac:dyDescent="0.25">
      <c r="A2336" s="14"/>
    </row>
    <row r="2337" spans="1:1" s="2" customFormat="1" x14ac:dyDescent="0.25">
      <c r="A2337" s="14"/>
    </row>
    <row r="2338" spans="1:1" s="2" customFormat="1" x14ac:dyDescent="0.25">
      <c r="A2338" s="14"/>
    </row>
    <row r="2339" spans="1:1" s="2" customFormat="1" x14ac:dyDescent="0.25">
      <c r="A2339" s="14"/>
    </row>
    <row r="2340" spans="1:1" s="2" customFormat="1" x14ac:dyDescent="0.25">
      <c r="A2340" s="14"/>
    </row>
    <row r="2341" spans="1:1" s="2" customFormat="1" x14ac:dyDescent="0.25">
      <c r="A2341" s="14"/>
    </row>
    <row r="2342" spans="1:1" s="2" customFormat="1" x14ac:dyDescent="0.25">
      <c r="A2342" s="14"/>
    </row>
    <row r="2343" spans="1:1" s="2" customFormat="1" x14ac:dyDescent="0.25">
      <c r="A2343" s="14"/>
    </row>
    <row r="2344" spans="1:1" s="2" customFormat="1" x14ac:dyDescent="0.25">
      <c r="A2344" s="14"/>
    </row>
    <row r="2345" spans="1:1" s="2" customFormat="1" x14ac:dyDescent="0.25">
      <c r="A2345" s="14"/>
    </row>
    <row r="2346" spans="1:1" s="2" customFormat="1" x14ac:dyDescent="0.25">
      <c r="A2346" s="14"/>
    </row>
    <row r="2347" spans="1:1" s="2" customFormat="1" x14ac:dyDescent="0.25">
      <c r="A2347" s="14"/>
    </row>
    <row r="2348" spans="1:1" s="2" customFormat="1" x14ac:dyDescent="0.25">
      <c r="A2348" s="14"/>
    </row>
    <row r="2349" spans="1:1" s="2" customFormat="1" x14ac:dyDescent="0.25">
      <c r="A2349" s="14"/>
    </row>
    <row r="2350" spans="1:1" s="2" customFormat="1" x14ac:dyDescent="0.25">
      <c r="A2350" s="14"/>
    </row>
    <row r="2351" spans="1:1" s="2" customFormat="1" x14ac:dyDescent="0.25">
      <c r="A2351" s="14"/>
    </row>
    <row r="2352" spans="1:1" s="2" customFormat="1" x14ac:dyDescent="0.25">
      <c r="A2352" s="14"/>
    </row>
    <row r="2353" spans="1:1" s="2" customFormat="1" x14ac:dyDescent="0.25">
      <c r="A2353" s="14"/>
    </row>
    <row r="2354" spans="1:1" s="2" customFormat="1" x14ac:dyDescent="0.25">
      <c r="A2354" s="14"/>
    </row>
    <row r="2355" spans="1:1" s="2" customFormat="1" x14ac:dyDescent="0.25">
      <c r="A2355" s="14"/>
    </row>
    <row r="2356" spans="1:1" s="2" customFormat="1" x14ac:dyDescent="0.25">
      <c r="A2356" s="14"/>
    </row>
    <row r="2357" spans="1:1" s="2" customFormat="1" x14ac:dyDescent="0.25">
      <c r="A2357" s="14"/>
    </row>
    <row r="2358" spans="1:1" s="2" customFormat="1" x14ac:dyDescent="0.25">
      <c r="A2358" s="14"/>
    </row>
    <row r="2359" spans="1:1" s="2" customFormat="1" x14ac:dyDescent="0.25">
      <c r="A2359" s="14"/>
    </row>
    <row r="2360" spans="1:1" s="2" customFormat="1" x14ac:dyDescent="0.25">
      <c r="A2360" s="14"/>
    </row>
    <row r="2361" spans="1:1" s="2" customFormat="1" x14ac:dyDescent="0.25">
      <c r="A2361" s="14"/>
    </row>
    <row r="2362" spans="1:1" s="2" customFormat="1" x14ac:dyDescent="0.25">
      <c r="A2362" s="14"/>
    </row>
    <row r="2363" spans="1:1" s="2" customFormat="1" x14ac:dyDescent="0.25">
      <c r="A2363" s="14"/>
    </row>
    <row r="2364" spans="1:1" s="2" customFormat="1" x14ac:dyDescent="0.25">
      <c r="A2364" s="14"/>
    </row>
    <row r="2365" spans="1:1" s="2" customFormat="1" x14ac:dyDescent="0.25">
      <c r="A2365" s="14"/>
    </row>
    <row r="2366" spans="1:1" s="2" customFormat="1" x14ac:dyDescent="0.25">
      <c r="A2366" s="14"/>
    </row>
    <row r="2367" spans="1:1" s="2" customFormat="1" x14ac:dyDescent="0.25">
      <c r="A2367" s="14"/>
    </row>
    <row r="2368" spans="1:1" s="2" customFormat="1" x14ac:dyDescent="0.25">
      <c r="A2368" s="14"/>
    </row>
    <row r="2369" spans="1:1" s="2" customFormat="1" x14ac:dyDescent="0.25">
      <c r="A2369" s="14"/>
    </row>
    <row r="2370" spans="1:1" s="2" customFormat="1" x14ac:dyDescent="0.25">
      <c r="A2370" s="14"/>
    </row>
    <row r="2371" spans="1:1" s="2" customFormat="1" x14ac:dyDescent="0.25">
      <c r="A2371" s="14"/>
    </row>
    <row r="2372" spans="1:1" s="2" customFormat="1" x14ac:dyDescent="0.25">
      <c r="A2372" s="14"/>
    </row>
    <row r="2373" spans="1:1" s="2" customFormat="1" x14ac:dyDescent="0.25">
      <c r="A2373" s="14"/>
    </row>
    <row r="2374" spans="1:1" s="2" customFormat="1" x14ac:dyDescent="0.25">
      <c r="A2374" s="14"/>
    </row>
    <row r="2375" spans="1:1" s="2" customFormat="1" x14ac:dyDescent="0.25">
      <c r="A2375" s="14"/>
    </row>
    <row r="2376" spans="1:1" s="2" customFormat="1" x14ac:dyDescent="0.25">
      <c r="A2376" s="14"/>
    </row>
    <row r="2377" spans="1:1" s="2" customFormat="1" x14ac:dyDescent="0.25">
      <c r="A2377" s="14"/>
    </row>
    <row r="2378" spans="1:1" s="2" customFormat="1" x14ac:dyDescent="0.25">
      <c r="A2378" s="14"/>
    </row>
    <row r="2379" spans="1:1" s="2" customFormat="1" x14ac:dyDescent="0.25">
      <c r="A2379" s="14"/>
    </row>
    <row r="2380" spans="1:1" s="2" customFormat="1" x14ac:dyDescent="0.25">
      <c r="A2380" s="14"/>
    </row>
    <row r="2381" spans="1:1" s="2" customFormat="1" x14ac:dyDescent="0.25">
      <c r="A2381" s="14"/>
    </row>
    <row r="2382" spans="1:1" s="2" customFormat="1" x14ac:dyDescent="0.25">
      <c r="A2382" s="14"/>
    </row>
    <row r="2383" spans="1:1" s="2" customFormat="1" x14ac:dyDescent="0.25">
      <c r="A2383" s="14"/>
    </row>
    <row r="2384" spans="1:1" s="2" customFormat="1" x14ac:dyDescent="0.25">
      <c r="A2384" s="14"/>
    </row>
    <row r="2385" spans="1:1" s="2" customFormat="1" x14ac:dyDescent="0.25">
      <c r="A2385" s="14"/>
    </row>
    <row r="2386" spans="1:1" s="2" customFormat="1" x14ac:dyDescent="0.25">
      <c r="A2386" s="14"/>
    </row>
    <row r="2387" spans="1:1" s="2" customFormat="1" x14ac:dyDescent="0.25">
      <c r="A2387" s="14"/>
    </row>
    <row r="2388" spans="1:1" s="2" customFormat="1" x14ac:dyDescent="0.25">
      <c r="A2388" s="14"/>
    </row>
    <row r="2389" spans="1:1" s="2" customFormat="1" x14ac:dyDescent="0.25">
      <c r="A2389" s="14"/>
    </row>
    <row r="2390" spans="1:1" s="2" customFormat="1" x14ac:dyDescent="0.25">
      <c r="A2390" s="14"/>
    </row>
    <row r="2391" spans="1:1" s="2" customFormat="1" x14ac:dyDescent="0.25">
      <c r="A2391" s="14"/>
    </row>
    <row r="2392" spans="1:1" s="2" customFormat="1" x14ac:dyDescent="0.25">
      <c r="A2392" s="14"/>
    </row>
    <row r="2393" spans="1:1" s="2" customFormat="1" x14ac:dyDescent="0.25">
      <c r="A2393" s="14"/>
    </row>
    <row r="2394" spans="1:1" s="2" customFormat="1" x14ac:dyDescent="0.25">
      <c r="A2394" s="14"/>
    </row>
    <row r="2395" spans="1:1" s="2" customFormat="1" x14ac:dyDescent="0.25">
      <c r="A2395" s="14"/>
    </row>
    <row r="2396" spans="1:1" s="2" customFormat="1" x14ac:dyDescent="0.25">
      <c r="A2396" s="14"/>
    </row>
    <row r="2397" spans="1:1" s="2" customFormat="1" x14ac:dyDescent="0.25">
      <c r="A2397" s="14"/>
    </row>
    <row r="2398" spans="1:1" s="2" customFormat="1" x14ac:dyDescent="0.25">
      <c r="A2398" s="14"/>
    </row>
    <row r="2399" spans="1:1" s="2" customFormat="1" x14ac:dyDescent="0.25">
      <c r="A2399" s="14"/>
    </row>
    <row r="2400" spans="1:1" s="2" customFormat="1" x14ac:dyDescent="0.25">
      <c r="A2400" s="14"/>
    </row>
    <row r="2401" spans="1:1" s="2" customFormat="1" x14ac:dyDescent="0.25">
      <c r="A2401" s="14"/>
    </row>
    <row r="2402" spans="1:1" s="2" customFormat="1" x14ac:dyDescent="0.25">
      <c r="A2402" s="14"/>
    </row>
    <row r="2403" spans="1:1" s="2" customFormat="1" x14ac:dyDescent="0.25">
      <c r="A2403" s="14"/>
    </row>
    <row r="2404" spans="1:1" s="2" customFormat="1" x14ac:dyDescent="0.25">
      <c r="A2404" s="14"/>
    </row>
    <row r="2405" spans="1:1" s="2" customFormat="1" x14ac:dyDescent="0.25">
      <c r="A2405" s="14"/>
    </row>
    <row r="2406" spans="1:1" s="2" customFormat="1" x14ac:dyDescent="0.25">
      <c r="A2406" s="14"/>
    </row>
    <row r="2407" spans="1:1" s="2" customFormat="1" x14ac:dyDescent="0.25">
      <c r="A2407" s="14"/>
    </row>
    <row r="2408" spans="1:1" s="2" customFormat="1" x14ac:dyDescent="0.25">
      <c r="A2408" s="14"/>
    </row>
    <row r="2409" spans="1:1" s="2" customFormat="1" x14ac:dyDescent="0.25">
      <c r="A2409" s="14"/>
    </row>
    <row r="2410" spans="1:1" s="2" customFormat="1" x14ac:dyDescent="0.25">
      <c r="A2410" s="14"/>
    </row>
    <row r="2411" spans="1:1" s="2" customFormat="1" x14ac:dyDescent="0.25">
      <c r="A2411" s="14"/>
    </row>
    <row r="2412" spans="1:1" s="2" customFormat="1" x14ac:dyDescent="0.25">
      <c r="A2412" s="14"/>
    </row>
    <row r="2413" spans="1:1" s="2" customFormat="1" x14ac:dyDescent="0.25">
      <c r="A2413" s="14"/>
    </row>
    <row r="2414" spans="1:1" s="2" customFormat="1" x14ac:dyDescent="0.25">
      <c r="A2414" s="14"/>
    </row>
    <row r="2415" spans="1:1" s="2" customFormat="1" x14ac:dyDescent="0.25">
      <c r="A2415" s="14"/>
    </row>
    <row r="2416" spans="1:1" s="2" customFormat="1" x14ac:dyDescent="0.25">
      <c r="A2416" s="14"/>
    </row>
    <row r="2417" spans="1:1" s="2" customFormat="1" x14ac:dyDescent="0.25">
      <c r="A2417" s="14"/>
    </row>
    <row r="2418" spans="1:1" s="2" customFormat="1" x14ac:dyDescent="0.25">
      <c r="A2418" s="14"/>
    </row>
    <row r="2419" spans="1:1" s="2" customFormat="1" x14ac:dyDescent="0.25">
      <c r="A2419" s="14"/>
    </row>
    <row r="2420" spans="1:1" s="2" customFormat="1" x14ac:dyDescent="0.25">
      <c r="A2420" s="14"/>
    </row>
    <row r="2421" spans="1:1" s="2" customFormat="1" x14ac:dyDescent="0.25">
      <c r="A2421" s="14"/>
    </row>
    <row r="2422" spans="1:1" s="2" customFormat="1" x14ac:dyDescent="0.25">
      <c r="A2422" s="14"/>
    </row>
    <row r="2423" spans="1:1" s="2" customFormat="1" x14ac:dyDescent="0.25">
      <c r="A2423" s="14"/>
    </row>
    <row r="2424" spans="1:1" s="2" customFormat="1" x14ac:dyDescent="0.25">
      <c r="A2424" s="14"/>
    </row>
    <row r="2425" spans="1:1" s="2" customFormat="1" x14ac:dyDescent="0.25">
      <c r="A2425" s="14"/>
    </row>
    <row r="2426" spans="1:1" s="2" customFormat="1" x14ac:dyDescent="0.25">
      <c r="A2426" s="14"/>
    </row>
    <row r="2427" spans="1:1" s="2" customFormat="1" x14ac:dyDescent="0.25">
      <c r="A2427" s="14"/>
    </row>
    <row r="2428" spans="1:1" s="2" customFormat="1" x14ac:dyDescent="0.25">
      <c r="A2428" s="14"/>
    </row>
    <row r="2429" spans="1:1" s="2" customFormat="1" x14ac:dyDescent="0.25">
      <c r="A2429" s="14"/>
    </row>
    <row r="2430" spans="1:1" s="2" customFormat="1" x14ac:dyDescent="0.25">
      <c r="A2430" s="14"/>
    </row>
    <row r="2431" spans="1:1" s="2" customFormat="1" x14ac:dyDescent="0.25">
      <c r="A2431" s="14"/>
    </row>
    <row r="2432" spans="1:1" s="2" customFormat="1" x14ac:dyDescent="0.25">
      <c r="A2432" s="14"/>
    </row>
    <row r="2433" spans="1:1" s="2" customFormat="1" x14ac:dyDescent="0.25">
      <c r="A2433" s="14"/>
    </row>
    <row r="2434" spans="1:1" s="2" customFormat="1" x14ac:dyDescent="0.25">
      <c r="A2434" s="14"/>
    </row>
    <row r="2435" spans="1:1" s="2" customFormat="1" x14ac:dyDescent="0.25">
      <c r="A2435" s="14"/>
    </row>
    <row r="2436" spans="1:1" s="2" customFormat="1" x14ac:dyDescent="0.25">
      <c r="A2436" s="14"/>
    </row>
    <row r="2437" spans="1:1" s="2" customFormat="1" x14ac:dyDescent="0.25">
      <c r="A2437" s="14"/>
    </row>
    <row r="2438" spans="1:1" s="2" customFormat="1" x14ac:dyDescent="0.25">
      <c r="A2438" s="14"/>
    </row>
    <row r="2439" spans="1:1" s="2" customFormat="1" x14ac:dyDescent="0.25">
      <c r="A2439" s="14"/>
    </row>
    <row r="2440" spans="1:1" s="2" customFormat="1" x14ac:dyDescent="0.25">
      <c r="A2440" s="14"/>
    </row>
    <row r="2441" spans="1:1" s="2" customFormat="1" x14ac:dyDescent="0.25">
      <c r="A2441" s="14"/>
    </row>
    <row r="2442" spans="1:1" s="2" customFormat="1" x14ac:dyDescent="0.25">
      <c r="A2442" s="14"/>
    </row>
    <row r="2443" spans="1:1" s="2" customFormat="1" x14ac:dyDescent="0.25">
      <c r="A2443" s="14"/>
    </row>
    <row r="2444" spans="1:1" s="2" customFormat="1" x14ac:dyDescent="0.25">
      <c r="A2444" s="14"/>
    </row>
    <row r="2445" spans="1:1" s="2" customFormat="1" x14ac:dyDescent="0.25">
      <c r="A2445" s="14"/>
    </row>
    <row r="2446" spans="1:1" s="2" customFormat="1" x14ac:dyDescent="0.25">
      <c r="A2446" s="14"/>
    </row>
    <row r="2447" spans="1:1" s="2" customFormat="1" x14ac:dyDescent="0.25">
      <c r="A2447" s="14"/>
    </row>
    <row r="2448" spans="1:1" s="2" customFormat="1" x14ac:dyDescent="0.25">
      <c r="A2448" s="14"/>
    </row>
    <row r="2449" spans="1:1" s="2" customFormat="1" x14ac:dyDescent="0.25">
      <c r="A2449" s="14"/>
    </row>
    <row r="2450" spans="1:1" s="2" customFormat="1" x14ac:dyDescent="0.25">
      <c r="A2450" s="14"/>
    </row>
    <row r="2451" spans="1:1" s="2" customFormat="1" x14ac:dyDescent="0.25">
      <c r="A2451" s="14"/>
    </row>
    <row r="2452" spans="1:1" s="2" customFormat="1" x14ac:dyDescent="0.25">
      <c r="A2452" s="14"/>
    </row>
    <row r="2453" spans="1:1" s="2" customFormat="1" x14ac:dyDescent="0.25">
      <c r="A2453" s="14"/>
    </row>
    <row r="2454" spans="1:1" s="2" customFormat="1" x14ac:dyDescent="0.25">
      <c r="A2454" s="14"/>
    </row>
    <row r="2455" spans="1:1" s="2" customFormat="1" x14ac:dyDescent="0.25">
      <c r="A2455" s="14"/>
    </row>
    <row r="2456" spans="1:1" s="2" customFormat="1" x14ac:dyDescent="0.25">
      <c r="A2456" s="14"/>
    </row>
    <row r="2457" spans="1:1" s="2" customFormat="1" x14ac:dyDescent="0.25">
      <c r="A2457" s="14"/>
    </row>
    <row r="2458" spans="1:1" s="2" customFormat="1" x14ac:dyDescent="0.25">
      <c r="A2458" s="14"/>
    </row>
    <row r="2459" spans="1:1" s="2" customFormat="1" x14ac:dyDescent="0.25">
      <c r="A2459" s="14"/>
    </row>
    <row r="2460" spans="1:1" s="2" customFormat="1" x14ac:dyDescent="0.25">
      <c r="A2460" s="14"/>
    </row>
    <row r="2461" spans="1:1" s="2" customFormat="1" x14ac:dyDescent="0.25">
      <c r="A2461" s="14"/>
    </row>
    <row r="2462" spans="1:1" s="2" customFormat="1" x14ac:dyDescent="0.25">
      <c r="A2462" s="14"/>
    </row>
    <row r="2463" spans="1:1" s="2" customFormat="1" x14ac:dyDescent="0.25">
      <c r="A2463" s="14"/>
    </row>
    <row r="2464" spans="1:1" s="2" customFormat="1" x14ac:dyDescent="0.25">
      <c r="A2464" s="14"/>
    </row>
    <row r="2465" spans="1:1" s="2" customFormat="1" x14ac:dyDescent="0.25">
      <c r="A2465" s="14"/>
    </row>
    <row r="2466" spans="1:1" s="2" customFormat="1" x14ac:dyDescent="0.25">
      <c r="A2466" s="14"/>
    </row>
    <row r="2467" spans="1:1" s="2" customFormat="1" x14ac:dyDescent="0.25">
      <c r="A2467" s="14"/>
    </row>
    <row r="2468" spans="1:1" s="2" customFormat="1" x14ac:dyDescent="0.25">
      <c r="A2468" s="14"/>
    </row>
    <row r="2469" spans="1:1" s="2" customFormat="1" x14ac:dyDescent="0.25">
      <c r="A2469" s="14"/>
    </row>
    <row r="2470" spans="1:1" s="2" customFormat="1" x14ac:dyDescent="0.25">
      <c r="A2470" s="14"/>
    </row>
    <row r="2471" spans="1:1" s="2" customFormat="1" x14ac:dyDescent="0.25">
      <c r="A2471" s="14"/>
    </row>
    <row r="2472" spans="1:1" s="2" customFormat="1" x14ac:dyDescent="0.25">
      <c r="A2472" s="14"/>
    </row>
    <row r="2473" spans="1:1" s="2" customFormat="1" x14ac:dyDescent="0.25">
      <c r="A2473" s="14"/>
    </row>
    <row r="2474" spans="1:1" s="2" customFormat="1" x14ac:dyDescent="0.25">
      <c r="A2474" s="14"/>
    </row>
    <row r="2475" spans="1:1" s="2" customFormat="1" x14ac:dyDescent="0.25">
      <c r="A2475" s="14"/>
    </row>
    <row r="2476" spans="1:1" s="2" customFormat="1" x14ac:dyDescent="0.25">
      <c r="A2476" s="14"/>
    </row>
    <row r="2477" spans="1:1" s="2" customFormat="1" x14ac:dyDescent="0.25">
      <c r="A2477" s="14"/>
    </row>
    <row r="2478" spans="1:1" s="2" customFormat="1" x14ac:dyDescent="0.25">
      <c r="A2478" s="14"/>
    </row>
    <row r="2479" spans="1:1" s="2" customFormat="1" x14ac:dyDescent="0.25">
      <c r="A2479" s="14"/>
    </row>
    <row r="2480" spans="1:1" s="2" customFormat="1" x14ac:dyDescent="0.25">
      <c r="A2480" s="14"/>
    </row>
    <row r="2481" spans="1:1" s="2" customFormat="1" x14ac:dyDescent="0.25">
      <c r="A2481" s="14"/>
    </row>
    <row r="2482" spans="1:1" s="2" customFormat="1" x14ac:dyDescent="0.25">
      <c r="A2482" s="14"/>
    </row>
    <row r="2483" spans="1:1" s="2" customFormat="1" x14ac:dyDescent="0.25">
      <c r="A2483" s="14"/>
    </row>
    <row r="2484" spans="1:1" s="2" customFormat="1" x14ac:dyDescent="0.25">
      <c r="A2484" s="14"/>
    </row>
    <row r="2485" spans="1:1" s="2" customFormat="1" x14ac:dyDescent="0.25">
      <c r="A2485" s="14"/>
    </row>
    <row r="2486" spans="1:1" s="2" customFormat="1" x14ac:dyDescent="0.25">
      <c r="A2486" s="14"/>
    </row>
    <row r="2487" spans="1:1" s="2" customFormat="1" x14ac:dyDescent="0.25">
      <c r="A2487" s="14"/>
    </row>
    <row r="2488" spans="1:1" s="2" customFormat="1" x14ac:dyDescent="0.25">
      <c r="A2488" s="14"/>
    </row>
    <row r="2489" spans="1:1" s="2" customFormat="1" x14ac:dyDescent="0.25">
      <c r="A2489" s="14"/>
    </row>
    <row r="2490" spans="1:1" s="2" customFormat="1" x14ac:dyDescent="0.25">
      <c r="A2490" s="14"/>
    </row>
    <row r="2491" spans="1:1" s="2" customFormat="1" x14ac:dyDescent="0.25">
      <c r="A2491" s="14"/>
    </row>
    <row r="2492" spans="1:1" s="2" customFormat="1" x14ac:dyDescent="0.25">
      <c r="A2492" s="14"/>
    </row>
    <row r="2493" spans="1:1" s="2" customFormat="1" x14ac:dyDescent="0.25">
      <c r="A2493" s="14"/>
    </row>
    <row r="2494" spans="1:1" s="2" customFormat="1" x14ac:dyDescent="0.25">
      <c r="A2494" s="14"/>
    </row>
    <row r="2495" spans="1:1" s="2" customFormat="1" x14ac:dyDescent="0.25">
      <c r="A2495" s="14"/>
    </row>
    <row r="2496" spans="1:1" s="2" customFormat="1" x14ac:dyDescent="0.25">
      <c r="A2496" s="14"/>
    </row>
    <row r="2497" spans="1:1" s="2" customFormat="1" x14ac:dyDescent="0.25">
      <c r="A2497" s="14"/>
    </row>
    <row r="2498" spans="1:1" s="2" customFormat="1" x14ac:dyDescent="0.25">
      <c r="A2498" s="14"/>
    </row>
    <row r="2499" spans="1:1" s="2" customFormat="1" x14ac:dyDescent="0.25">
      <c r="A2499" s="14"/>
    </row>
    <row r="2500" spans="1:1" s="2" customFormat="1" x14ac:dyDescent="0.25">
      <c r="A2500" s="14"/>
    </row>
    <row r="2501" spans="1:1" s="2" customFormat="1" x14ac:dyDescent="0.25">
      <c r="A2501" s="14"/>
    </row>
    <row r="2502" spans="1:1" s="2" customFormat="1" x14ac:dyDescent="0.25">
      <c r="A2502" s="14"/>
    </row>
    <row r="2503" spans="1:1" s="2" customFormat="1" x14ac:dyDescent="0.25">
      <c r="A2503" s="14"/>
    </row>
    <row r="2504" spans="1:1" s="2" customFormat="1" x14ac:dyDescent="0.25">
      <c r="A2504" s="14"/>
    </row>
    <row r="2505" spans="1:1" s="2" customFormat="1" x14ac:dyDescent="0.25">
      <c r="A2505" s="14"/>
    </row>
    <row r="2506" spans="1:1" s="2" customFormat="1" x14ac:dyDescent="0.25">
      <c r="A2506" s="14"/>
    </row>
    <row r="2507" spans="1:1" s="2" customFormat="1" x14ac:dyDescent="0.25">
      <c r="A2507" s="14"/>
    </row>
    <row r="2508" spans="1:1" s="2" customFormat="1" x14ac:dyDescent="0.25">
      <c r="A2508" s="14"/>
    </row>
    <row r="2509" spans="1:1" s="2" customFormat="1" x14ac:dyDescent="0.25">
      <c r="A2509" s="14"/>
    </row>
    <row r="2510" spans="1:1" s="2" customFormat="1" x14ac:dyDescent="0.25">
      <c r="A2510" s="14"/>
    </row>
    <row r="2511" spans="1:1" s="2" customFormat="1" x14ac:dyDescent="0.25">
      <c r="A2511" s="14"/>
    </row>
    <row r="2512" spans="1:1" s="2" customFormat="1" x14ac:dyDescent="0.25">
      <c r="A2512" s="14"/>
    </row>
    <row r="2513" spans="1:1" s="2" customFormat="1" x14ac:dyDescent="0.25">
      <c r="A2513" s="14"/>
    </row>
    <row r="2514" spans="1:1" s="2" customFormat="1" x14ac:dyDescent="0.25">
      <c r="A2514" s="14"/>
    </row>
    <row r="2515" spans="1:1" s="2" customFormat="1" x14ac:dyDescent="0.25">
      <c r="A2515" s="14"/>
    </row>
    <row r="2516" spans="1:1" s="2" customFormat="1" x14ac:dyDescent="0.25">
      <c r="A2516" s="14"/>
    </row>
    <row r="2517" spans="1:1" s="2" customFormat="1" x14ac:dyDescent="0.25">
      <c r="A2517" s="14"/>
    </row>
    <row r="2518" spans="1:1" s="2" customFormat="1" x14ac:dyDescent="0.25">
      <c r="A2518" s="14"/>
    </row>
    <row r="2519" spans="1:1" s="2" customFormat="1" x14ac:dyDescent="0.25">
      <c r="A2519" s="14"/>
    </row>
    <row r="2520" spans="1:1" s="2" customFormat="1" x14ac:dyDescent="0.25">
      <c r="A2520" s="14"/>
    </row>
    <row r="2521" spans="1:1" s="2" customFormat="1" x14ac:dyDescent="0.25">
      <c r="A2521" s="14"/>
    </row>
    <row r="2522" spans="1:1" s="2" customFormat="1" x14ac:dyDescent="0.25">
      <c r="A2522" s="14"/>
    </row>
    <row r="2523" spans="1:1" s="2" customFormat="1" x14ac:dyDescent="0.25">
      <c r="A2523" s="14"/>
    </row>
    <row r="2524" spans="1:1" s="2" customFormat="1" x14ac:dyDescent="0.25">
      <c r="A2524" s="14"/>
    </row>
    <row r="2525" spans="1:1" s="2" customFormat="1" x14ac:dyDescent="0.25">
      <c r="A2525" s="14"/>
    </row>
    <row r="2526" spans="1:1" s="2" customFormat="1" x14ac:dyDescent="0.25">
      <c r="A2526" s="14"/>
    </row>
    <row r="2527" spans="1:1" s="2" customFormat="1" x14ac:dyDescent="0.25">
      <c r="A2527" s="14"/>
    </row>
    <row r="2528" spans="1:1" s="2" customFormat="1" x14ac:dyDescent="0.25">
      <c r="A2528" s="14"/>
    </row>
    <row r="2529" spans="1:1" s="2" customFormat="1" x14ac:dyDescent="0.25">
      <c r="A2529" s="14"/>
    </row>
    <row r="2530" spans="1:1" s="2" customFormat="1" x14ac:dyDescent="0.25">
      <c r="A2530" s="14"/>
    </row>
    <row r="2531" spans="1:1" s="2" customFormat="1" x14ac:dyDescent="0.25">
      <c r="A2531" s="14"/>
    </row>
    <row r="2532" spans="1:1" s="2" customFormat="1" x14ac:dyDescent="0.25">
      <c r="A2532" s="14"/>
    </row>
    <row r="2533" spans="1:1" s="2" customFormat="1" x14ac:dyDescent="0.25">
      <c r="A2533" s="14"/>
    </row>
    <row r="2534" spans="1:1" s="2" customFormat="1" x14ac:dyDescent="0.25">
      <c r="A2534" s="14"/>
    </row>
    <row r="2535" spans="1:1" s="2" customFormat="1" x14ac:dyDescent="0.25">
      <c r="A2535" s="14"/>
    </row>
    <row r="2536" spans="1:1" s="2" customFormat="1" x14ac:dyDescent="0.25">
      <c r="A2536" s="14"/>
    </row>
    <row r="2537" spans="1:1" s="2" customFormat="1" x14ac:dyDescent="0.25">
      <c r="A2537" s="14"/>
    </row>
    <row r="2538" spans="1:1" s="2" customFormat="1" x14ac:dyDescent="0.25">
      <c r="A2538" s="14"/>
    </row>
    <row r="2539" spans="1:1" s="2" customFormat="1" x14ac:dyDescent="0.25">
      <c r="A2539" s="14"/>
    </row>
    <row r="2540" spans="1:1" s="2" customFormat="1" x14ac:dyDescent="0.25">
      <c r="A2540" s="14"/>
    </row>
    <row r="2541" spans="1:1" s="2" customFormat="1" x14ac:dyDescent="0.25">
      <c r="A2541" s="14"/>
    </row>
    <row r="2542" spans="1:1" s="2" customFormat="1" x14ac:dyDescent="0.25">
      <c r="A2542" s="14"/>
    </row>
    <row r="2543" spans="1:1" s="2" customFormat="1" x14ac:dyDescent="0.25">
      <c r="A2543" s="14"/>
    </row>
    <row r="2544" spans="1:1" s="2" customFormat="1" x14ac:dyDescent="0.25">
      <c r="A2544" s="14"/>
    </row>
    <row r="2545" spans="1:1" s="2" customFormat="1" x14ac:dyDescent="0.25">
      <c r="A2545" s="14"/>
    </row>
    <row r="2546" spans="1:1" s="2" customFormat="1" x14ac:dyDescent="0.25">
      <c r="A2546" s="14"/>
    </row>
    <row r="2547" spans="1:1" s="2" customFormat="1" x14ac:dyDescent="0.25">
      <c r="A2547" s="14"/>
    </row>
    <row r="2548" spans="1:1" s="2" customFormat="1" x14ac:dyDescent="0.25">
      <c r="A2548" s="14"/>
    </row>
    <row r="2549" spans="1:1" s="2" customFormat="1" x14ac:dyDescent="0.25">
      <c r="A2549" s="14"/>
    </row>
    <row r="2550" spans="1:1" s="2" customFormat="1" x14ac:dyDescent="0.25">
      <c r="A2550" s="14"/>
    </row>
    <row r="2551" spans="1:1" s="2" customFormat="1" x14ac:dyDescent="0.25">
      <c r="A2551" s="14"/>
    </row>
    <row r="2552" spans="1:1" s="2" customFormat="1" x14ac:dyDescent="0.25">
      <c r="A2552" s="14"/>
    </row>
    <row r="2553" spans="1:1" s="2" customFormat="1" x14ac:dyDescent="0.25">
      <c r="A2553" s="14"/>
    </row>
    <row r="2554" spans="1:1" s="2" customFormat="1" x14ac:dyDescent="0.25">
      <c r="A2554" s="14"/>
    </row>
    <row r="2555" spans="1:1" s="2" customFormat="1" x14ac:dyDescent="0.25">
      <c r="A2555" s="14"/>
    </row>
    <row r="2556" spans="1:1" s="2" customFormat="1" x14ac:dyDescent="0.25">
      <c r="A2556" s="14"/>
    </row>
    <row r="2557" spans="1:1" s="2" customFormat="1" x14ac:dyDescent="0.25">
      <c r="A2557" s="14"/>
    </row>
    <row r="2558" spans="1:1" s="2" customFormat="1" x14ac:dyDescent="0.25">
      <c r="A2558" s="14"/>
    </row>
    <row r="2559" spans="1:1" s="2" customFormat="1" x14ac:dyDescent="0.25">
      <c r="A2559" s="14"/>
    </row>
    <row r="2560" spans="1:1" s="2" customFormat="1" x14ac:dyDescent="0.25">
      <c r="A2560" s="14"/>
    </row>
    <row r="2561" spans="1:1" s="2" customFormat="1" x14ac:dyDescent="0.25">
      <c r="A2561" s="14"/>
    </row>
    <row r="2562" spans="1:1" s="2" customFormat="1" x14ac:dyDescent="0.25">
      <c r="A2562" s="14"/>
    </row>
    <row r="2563" spans="1:1" s="2" customFormat="1" x14ac:dyDescent="0.25">
      <c r="A2563" s="14"/>
    </row>
    <row r="2564" spans="1:1" s="2" customFormat="1" x14ac:dyDescent="0.25">
      <c r="A2564" s="14"/>
    </row>
    <row r="2565" spans="1:1" s="2" customFormat="1" x14ac:dyDescent="0.25">
      <c r="A2565" s="14"/>
    </row>
    <row r="2566" spans="1:1" s="2" customFormat="1" x14ac:dyDescent="0.25">
      <c r="A2566" s="14"/>
    </row>
    <row r="2567" spans="1:1" s="2" customFormat="1" x14ac:dyDescent="0.25">
      <c r="A2567" s="14"/>
    </row>
    <row r="2568" spans="1:1" s="2" customFormat="1" x14ac:dyDescent="0.25">
      <c r="A2568" s="14"/>
    </row>
    <row r="2569" spans="1:1" s="2" customFormat="1" x14ac:dyDescent="0.25">
      <c r="A2569" s="14"/>
    </row>
    <row r="2570" spans="1:1" s="2" customFormat="1" x14ac:dyDescent="0.25">
      <c r="A2570" s="14"/>
    </row>
    <row r="2571" spans="1:1" s="2" customFormat="1" x14ac:dyDescent="0.25">
      <c r="A2571" s="14"/>
    </row>
    <row r="2572" spans="1:1" s="2" customFormat="1" x14ac:dyDescent="0.25">
      <c r="A2572" s="14"/>
    </row>
    <row r="2573" spans="1:1" s="2" customFormat="1" x14ac:dyDescent="0.25">
      <c r="A2573" s="14"/>
    </row>
    <row r="2574" spans="1:1" s="2" customFormat="1" x14ac:dyDescent="0.25">
      <c r="A2574" s="14"/>
    </row>
    <row r="2575" spans="1:1" s="2" customFormat="1" x14ac:dyDescent="0.25">
      <c r="A2575" s="14"/>
    </row>
    <row r="2576" spans="1:1" s="2" customFormat="1" x14ac:dyDescent="0.25">
      <c r="A2576" s="14"/>
    </row>
    <row r="2577" spans="1:1" s="2" customFormat="1" x14ac:dyDescent="0.25">
      <c r="A2577" s="14"/>
    </row>
    <row r="2578" spans="1:1" s="2" customFormat="1" x14ac:dyDescent="0.25">
      <c r="A2578" s="14"/>
    </row>
    <row r="2579" spans="1:1" s="2" customFormat="1" x14ac:dyDescent="0.25">
      <c r="A2579" s="14"/>
    </row>
    <row r="2580" spans="1:1" s="2" customFormat="1" x14ac:dyDescent="0.25">
      <c r="A2580" s="14"/>
    </row>
    <row r="2581" spans="1:1" s="2" customFormat="1" x14ac:dyDescent="0.25">
      <c r="A2581" s="14"/>
    </row>
    <row r="2582" spans="1:1" s="2" customFormat="1" x14ac:dyDescent="0.25">
      <c r="A2582" s="14"/>
    </row>
    <row r="2583" spans="1:1" s="2" customFormat="1" x14ac:dyDescent="0.25">
      <c r="A2583" s="14"/>
    </row>
    <row r="2584" spans="1:1" s="2" customFormat="1" x14ac:dyDescent="0.25">
      <c r="A2584" s="14"/>
    </row>
    <row r="2585" spans="1:1" s="2" customFormat="1" x14ac:dyDescent="0.25">
      <c r="A2585" s="14"/>
    </row>
    <row r="2586" spans="1:1" s="2" customFormat="1" x14ac:dyDescent="0.25">
      <c r="A2586" s="14"/>
    </row>
    <row r="2587" spans="1:1" s="2" customFormat="1" x14ac:dyDescent="0.25">
      <c r="A2587" s="14"/>
    </row>
    <row r="2588" spans="1:1" s="2" customFormat="1" x14ac:dyDescent="0.25">
      <c r="A2588" s="14"/>
    </row>
    <row r="2589" spans="1:1" s="2" customFormat="1" x14ac:dyDescent="0.25">
      <c r="A2589" s="14"/>
    </row>
    <row r="2590" spans="1:1" s="2" customFormat="1" x14ac:dyDescent="0.25">
      <c r="A2590" s="14"/>
    </row>
    <row r="2591" spans="1:1" s="2" customFormat="1" x14ac:dyDescent="0.25">
      <c r="A2591" s="14"/>
    </row>
    <row r="2592" spans="1:1" s="2" customFormat="1" x14ac:dyDescent="0.25">
      <c r="A2592" s="14"/>
    </row>
    <row r="2593" spans="1:1" s="2" customFormat="1" x14ac:dyDescent="0.25">
      <c r="A2593" s="14"/>
    </row>
    <row r="2594" spans="1:1" s="2" customFormat="1" x14ac:dyDescent="0.25">
      <c r="A2594" s="14"/>
    </row>
    <row r="2595" spans="1:1" s="2" customFormat="1" x14ac:dyDescent="0.25">
      <c r="A2595" s="14"/>
    </row>
    <row r="2596" spans="1:1" s="2" customFormat="1" x14ac:dyDescent="0.25">
      <c r="A2596" s="14"/>
    </row>
    <row r="2597" spans="1:1" s="2" customFormat="1" x14ac:dyDescent="0.25">
      <c r="A2597" s="14"/>
    </row>
    <row r="2598" spans="1:1" s="2" customFormat="1" x14ac:dyDescent="0.25">
      <c r="A2598" s="14"/>
    </row>
    <row r="2599" spans="1:1" s="2" customFormat="1" x14ac:dyDescent="0.25">
      <c r="A2599" s="14"/>
    </row>
    <row r="2600" spans="1:1" s="2" customFormat="1" x14ac:dyDescent="0.25">
      <c r="A2600" s="14"/>
    </row>
    <row r="2601" spans="1:1" s="2" customFormat="1" x14ac:dyDescent="0.25">
      <c r="A2601" s="14"/>
    </row>
    <row r="2602" spans="1:1" s="2" customFormat="1" x14ac:dyDescent="0.25">
      <c r="A2602" s="14"/>
    </row>
    <row r="2603" spans="1:1" s="2" customFormat="1" x14ac:dyDescent="0.25">
      <c r="A2603" s="14"/>
    </row>
    <row r="2604" spans="1:1" s="2" customFormat="1" x14ac:dyDescent="0.25">
      <c r="A2604" s="14"/>
    </row>
    <row r="2605" spans="1:1" s="2" customFormat="1" x14ac:dyDescent="0.25">
      <c r="A2605" s="14"/>
    </row>
    <row r="2606" spans="1:1" s="2" customFormat="1" x14ac:dyDescent="0.25">
      <c r="A2606" s="14"/>
    </row>
    <row r="2607" spans="1:1" s="2" customFormat="1" x14ac:dyDescent="0.25">
      <c r="A2607" s="14"/>
    </row>
    <row r="2608" spans="1:1" s="2" customFormat="1" x14ac:dyDescent="0.25">
      <c r="A2608" s="14"/>
    </row>
    <row r="2609" spans="1:1" s="2" customFormat="1" x14ac:dyDescent="0.25">
      <c r="A2609" s="14"/>
    </row>
    <row r="2610" spans="1:1" s="2" customFormat="1" x14ac:dyDescent="0.25">
      <c r="A2610" s="14"/>
    </row>
    <row r="2611" spans="1:1" s="2" customFormat="1" x14ac:dyDescent="0.25">
      <c r="A2611" s="14"/>
    </row>
    <row r="2612" spans="1:1" s="2" customFormat="1" x14ac:dyDescent="0.25">
      <c r="A2612" s="14"/>
    </row>
    <row r="2613" spans="1:1" s="2" customFormat="1" x14ac:dyDescent="0.25">
      <c r="A2613" s="14"/>
    </row>
    <row r="2614" spans="1:1" s="2" customFormat="1" x14ac:dyDescent="0.25">
      <c r="A2614" s="14"/>
    </row>
    <row r="2615" spans="1:1" s="2" customFormat="1" x14ac:dyDescent="0.25">
      <c r="A2615" s="14"/>
    </row>
    <row r="2616" spans="1:1" s="2" customFormat="1" x14ac:dyDescent="0.25">
      <c r="A2616" s="14"/>
    </row>
    <row r="2617" spans="1:1" s="2" customFormat="1" x14ac:dyDescent="0.25">
      <c r="A2617" s="14"/>
    </row>
    <row r="2618" spans="1:1" s="2" customFormat="1" x14ac:dyDescent="0.25">
      <c r="A2618" s="14"/>
    </row>
    <row r="2619" spans="1:1" s="2" customFormat="1" x14ac:dyDescent="0.25">
      <c r="A2619" s="14"/>
    </row>
    <row r="2620" spans="1:1" s="2" customFormat="1" x14ac:dyDescent="0.25">
      <c r="A2620" s="14"/>
    </row>
    <row r="2621" spans="1:1" s="2" customFormat="1" x14ac:dyDescent="0.25">
      <c r="A2621" s="14"/>
    </row>
    <row r="2622" spans="1:1" s="2" customFormat="1" x14ac:dyDescent="0.25">
      <c r="A2622" s="14"/>
    </row>
    <row r="2623" spans="1:1" s="2" customFormat="1" x14ac:dyDescent="0.25">
      <c r="A2623" s="14"/>
    </row>
    <row r="2624" spans="1:1" s="2" customFormat="1" x14ac:dyDescent="0.25">
      <c r="A2624" s="14"/>
    </row>
    <row r="2625" spans="1:1" s="2" customFormat="1" x14ac:dyDescent="0.25">
      <c r="A2625" s="14"/>
    </row>
    <row r="2626" spans="1:1" s="2" customFormat="1" x14ac:dyDescent="0.25">
      <c r="A2626" s="14"/>
    </row>
    <row r="2627" spans="1:1" s="2" customFormat="1" x14ac:dyDescent="0.25">
      <c r="A2627" s="14"/>
    </row>
    <row r="2628" spans="1:1" s="2" customFormat="1" x14ac:dyDescent="0.25">
      <c r="A2628" s="14"/>
    </row>
    <row r="2629" spans="1:1" s="2" customFormat="1" x14ac:dyDescent="0.25">
      <c r="A2629" s="14"/>
    </row>
    <row r="2630" spans="1:1" s="2" customFormat="1" x14ac:dyDescent="0.25">
      <c r="A2630" s="14"/>
    </row>
    <row r="2631" spans="1:1" s="2" customFormat="1" x14ac:dyDescent="0.25">
      <c r="A2631" s="14"/>
    </row>
    <row r="2632" spans="1:1" s="2" customFormat="1" x14ac:dyDescent="0.25">
      <c r="A2632" s="14"/>
    </row>
    <row r="2633" spans="1:1" s="2" customFormat="1" x14ac:dyDescent="0.25">
      <c r="A2633" s="14"/>
    </row>
    <row r="2634" spans="1:1" s="2" customFormat="1" x14ac:dyDescent="0.25">
      <c r="A2634" s="14"/>
    </row>
    <row r="2635" spans="1:1" s="2" customFormat="1" x14ac:dyDescent="0.25">
      <c r="A2635" s="14"/>
    </row>
    <row r="2636" spans="1:1" s="2" customFormat="1" x14ac:dyDescent="0.25">
      <c r="A2636" s="14"/>
    </row>
    <row r="2637" spans="1:1" s="2" customFormat="1" x14ac:dyDescent="0.25">
      <c r="A2637" s="14"/>
    </row>
    <row r="2638" spans="1:1" s="2" customFormat="1" x14ac:dyDescent="0.25">
      <c r="A2638" s="14"/>
    </row>
    <row r="2639" spans="1:1" s="2" customFormat="1" x14ac:dyDescent="0.25">
      <c r="A2639" s="14"/>
    </row>
    <row r="2640" spans="1:1" s="2" customFormat="1" x14ac:dyDescent="0.25">
      <c r="A2640" s="14"/>
    </row>
    <row r="2641" spans="1:1" s="2" customFormat="1" x14ac:dyDescent="0.25">
      <c r="A2641" s="14"/>
    </row>
    <row r="2642" spans="1:1" s="2" customFormat="1" x14ac:dyDescent="0.25">
      <c r="A2642" s="14"/>
    </row>
    <row r="2643" spans="1:1" s="2" customFormat="1" x14ac:dyDescent="0.25">
      <c r="A2643" s="14"/>
    </row>
    <row r="2644" spans="1:1" s="2" customFormat="1" x14ac:dyDescent="0.25">
      <c r="A2644" s="14"/>
    </row>
    <row r="2645" spans="1:1" s="2" customFormat="1" x14ac:dyDescent="0.25">
      <c r="A2645" s="14"/>
    </row>
    <row r="2646" spans="1:1" s="2" customFormat="1" x14ac:dyDescent="0.25">
      <c r="A2646" s="14"/>
    </row>
    <row r="2647" spans="1:1" s="2" customFormat="1" x14ac:dyDescent="0.25">
      <c r="A2647" s="14"/>
    </row>
    <row r="2648" spans="1:1" s="2" customFormat="1" x14ac:dyDescent="0.25">
      <c r="A2648" s="14"/>
    </row>
    <row r="2649" spans="1:1" s="2" customFormat="1" x14ac:dyDescent="0.25">
      <c r="A2649" s="14"/>
    </row>
    <row r="2650" spans="1:1" s="2" customFormat="1" x14ac:dyDescent="0.25">
      <c r="A2650" s="14"/>
    </row>
    <row r="2651" spans="1:1" s="2" customFormat="1" x14ac:dyDescent="0.25">
      <c r="A2651" s="14"/>
    </row>
    <row r="2652" spans="1:1" s="2" customFormat="1" x14ac:dyDescent="0.25">
      <c r="A2652" s="14"/>
    </row>
    <row r="2653" spans="1:1" s="2" customFormat="1" x14ac:dyDescent="0.25">
      <c r="A2653" s="14"/>
    </row>
    <row r="2654" spans="1:1" s="2" customFormat="1" x14ac:dyDescent="0.25">
      <c r="A2654" s="14"/>
    </row>
    <row r="2655" spans="1:1" s="2" customFormat="1" x14ac:dyDescent="0.25">
      <c r="A2655" s="14"/>
    </row>
    <row r="2656" spans="1:1" s="2" customFormat="1" x14ac:dyDescent="0.25">
      <c r="A2656" s="14"/>
    </row>
    <row r="2657" spans="1:1" s="2" customFormat="1" x14ac:dyDescent="0.25">
      <c r="A2657" s="14"/>
    </row>
    <row r="2658" spans="1:1" s="2" customFormat="1" x14ac:dyDescent="0.25">
      <c r="A2658" s="14"/>
    </row>
    <row r="2659" spans="1:1" s="2" customFormat="1" x14ac:dyDescent="0.25">
      <c r="A2659" s="14"/>
    </row>
    <row r="2660" spans="1:1" s="2" customFormat="1" x14ac:dyDescent="0.25">
      <c r="A2660" s="14"/>
    </row>
    <row r="2661" spans="1:1" s="2" customFormat="1" x14ac:dyDescent="0.25">
      <c r="A2661" s="14"/>
    </row>
    <row r="2662" spans="1:1" s="2" customFormat="1" x14ac:dyDescent="0.25">
      <c r="A2662" s="14"/>
    </row>
    <row r="2663" spans="1:1" s="2" customFormat="1" x14ac:dyDescent="0.25">
      <c r="A2663" s="14"/>
    </row>
    <row r="2664" spans="1:1" s="2" customFormat="1" x14ac:dyDescent="0.25">
      <c r="A2664" s="14"/>
    </row>
    <row r="2665" spans="1:1" s="2" customFormat="1" x14ac:dyDescent="0.25">
      <c r="A2665" s="14"/>
    </row>
    <row r="2666" spans="1:1" s="2" customFormat="1" x14ac:dyDescent="0.25">
      <c r="A2666" s="14"/>
    </row>
    <row r="2667" spans="1:1" s="2" customFormat="1" x14ac:dyDescent="0.25">
      <c r="A2667" s="14"/>
    </row>
    <row r="2668" spans="1:1" s="2" customFormat="1" x14ac:dyDescent="0.25">
      <c r="A2668" s="14"/>
    </row>
    <row r="2669" spans="1:1" s="2" customFormat="1" x14ac:dyDescent="0.25">
      <c r="A2669" s="14"/>
    </row>
    <row r="2670" spans="1:1" s="2" customFormat="1" x14ac:dyDescent="0.25">
      <c r="A2670" s="14"/>
    </row>
    <row r="2671" spans="1:1" s="2" customFormat="1" x14ac:dyDescent="0.25">
      <c r="A2671" s="14"/>
    </row>
    <row r="2672" spans="1:1" s="2" customFormat="1" x14ac:dyDescent="0.25">
      <c r="A2672" s="14"/>
    </row>
    <row r="2673" spans="1:1" s="2" customFormat="1" x14ac:dyDescent="0.25">
      <c r="A2673" s="14"/>
    </row>
    <row r="2674" spans="1:1" s="2" customFormat="1" x14ac:dyDescent="0.25">
      <c r="A2674" s="14"/>
    </row>
    <row r="2675" spans="1:1" s="2" customFormat="1" x14ac:dyDescent="0.25">
      <c r="A2675" s="14"/>
    </row>
    <row r="2676" spans="1:1" s="2" customFormat="1" x14ac:dyDescent="0.25">
      <c r="A2676" s="14"/>
    </row>
    <row r="2677" spans="1:1" s="2" customFormat="1" x14ac:dyDescent="0.25">
      <c r="A2677" s="14"/>
    </row>
    <row r="2678" spans="1:1" s="2" customFormat="1" x14ac:dyDescent="0.25">
      <c r="A2678" s="14"/>
    </row>
    <row r="2679" spans="1:1" s="2" customFormat="1" x14ac:dyDescent="0.25">
      <c r="A2679" s="14"/>
    </row>
    <row r="2680" spans="1:1" s="2" customFormat="1" x14ac:dyDescent="0.25">
      <c r="A2680" s="14"/>
    </row>
    <row r="2681" spans="1:1" s="2" customFormat="1" x14ac:dyDescent="0.25">
      <c r="A2681" s="14"/>
    </row>
    <row r="2682" spans="1:1" s="2" customFormat="1" x14ac:dyDescent="0.25">
      <c r="A2682" s="14"/>
    </row>
    <row r="2683" spans="1:1" s="2" customFormat="1" x14ac:dyDescent="0.25">
      <c r="A2683" s="14"/>
    </row>
    <row r="2684" spans="1:1" s="2" customFormat="1" x14ac:dyDescent="0.25">
      <c r="A2684" s="14"/>
    </row>
    <row r="2685" spans="1:1" s="2" customFormat="1" x14ac:dyDescent="0.25">
      <c r="A2685" s="14"/>
    </row>
    <row r="2686" spans="1:1" s="2" customFormat="1" x14ac:dyDescent="0.25">
      <c r="A2686" s="14"/>
    </row>
    <row r="2687" spans="1:1" s="2" customFormat="1" x14ac:dyDescent="0.25">
      <c r="A2687" s="14"/>
    </row>
    <row r="2688" spans="1:1" s="2" customFormat="1" x14ac:dyDescent="0.25">
      <c r="A2688" s="14"/>
    </row>
    <row r="2689" spans="1:1" s="2" customFormat="1" x14ac:dyDescent="0.25">
      <c r="A2689" s="14"/>
    </row>
    <row r="2690" spans="1:1" s="2" customFormat="1" x14ac:dyDescent="0.25">
      <c r="A2690" s="14"/>
    </row>
    <row r="2691" spans="1:1" s="2" customFormat="1" x14ac:dyDescent="0.25">
      <c r="A2691" s="14"/>
    </row>
    <row r="2692" spans="1:1" s="2" customFormat="1" x14ac:dyDescent="0.25">
      <c r="A2692" s="14"/>
    </row>
    <row r="2693" spans="1:1" s="2" customFormat="1" x14ac:dyDescent="0.25">
      <c r="A2693" s="14"/>
    </row>
    <row r="2694" spans="1:1" s="2" customFormat="1" x14ac:dyDescent="0.25">
      <c r="A2694" s="14"/>
    </row>
    <row r="2695" spans="1:1" s="2" customFormat="1" x14ac:dyDescent="0.25">
      <c r="A2695" s="14"/>
    </row>
    <row r="2696" spans="1:1" s="2" customFormat="1" x14ac:dyDescent="0.25">
      <c r="A2696" s="14"/>
    </row>
    <row r="2697" spans="1:1" s="2" customFormat="1" x14ac:dyDescent="0.25">
      <c r="A2697" s="14"/>
    </row>
    <row r="2698" spans="1:1" s="2" customFormat="1" x14ac:dyDescent="0.25">
      <c r="A2698" s="14"/>
    </row>
    <row r="2699" spans="1:1" s="2" customFormat="1" x14ac:dyDescent="0.25">
      <c r="A2699" s="14"/>
    </row>
    <row r="2700" spans="1:1" s="2" customFormat="1" x14ac:dyDescent="0.25">
      <c r="A2700" s="14"/>
    </row>
    <row r="2701" spans="1:1" s="2" customFormat="1" x14ac:dyDescent="0.25">
      <c r="A2701" s="14"/>
    </row>
    <row r="2702" spans="1:1" s="2" customFormat="1" x14ac:dyDescent="0.25">
      <c r="A2702" s="14"/>
    </row>
    <row r="2703" spans="1:1" s="2" customFormat="1" x14ac:dyDescent="0.25">
      <c r="A2703" s="14"/>
    </row>
    <row r="2704" spans="1:1" s="2" customFormat="1" x14ac:dyDescent="0.25">
      <c r="A2704" s="14"/>
    </row>
    <row r="2705" spans="1:1" s="2" customFormat="1" x14ac:dyDescent="0.25">
      <c r="A2705" s="14"/>
    </row>
    <row r="2706" spans="1:1" s="2" customFormat="1" x14ac:dyDescent="0.25">
      <c r="A2706" s="14"/>
    </row>
    <row r="2707" spans="1:1" s="2" customFormat="1" x14ac:dyDescent="0.25">
      <c r="A2707" s="14"/>
    </row>
    <row r="2708" spans="1:1" s="2" customFormat="1" x14ac:dyDescent="0.25">
      <c r="A2708" s="14"/>
    </row>
    <row r="2709" spans="1:1" s="2" customFormat="1" x14ac:dyDescent="0.25">
      <c r="A2709" s="14"/>
    </row>
    <row r="2710" spans="1:1" s="2" customFormat="1" x14ac:dyDescent="0.25">
      <c r="A2710" s="14"/>
    </row>
    <row r="2711" spans="1:1" s="2" customFormat="1" x14ac:dyDescent="0.25">
      <c r="A2711" s="14"/>
    </row>
    <row r="2712" spans="1:1" s="2" customFormat="1" x14ac:dyDescent="0.25">
      <c r="A2712" s="14"/>
    </row>
    <row r="2713" spans="1:1" s="2" customFormat="1" x14ac:dyDescent="0.25">
      <c r="A2713" s="14"/>
    </row>
    <row r="2714" spans="1:1" s="2" customFormat="1" x14ac:dyDescent="0.25">
      <c r="A2714" s="14"/>
    </row>
    <row r="2715" spans="1:1" s="2" customFormat="1" x14ac:dyDescent="0.25">
      <c r="A2715" s="14"/>
    </row>
    <row r="2716" spans="1:1" s="2" customFormat="1" x14ac:dyDescent="0.25">
      <c r="A2716" s="14"/>
    </row>
    <row r="2717" spans="1:1" s="2" customFormat="1" x14ac:dyDescent="0.25">
      <c r="A2717" s="14"/>
    </row>
    <row r="2718" spans="1:1" s="2" customFormat="1" x14ac:dyDescent="0.25">
      <c r="A2718" s="14"/>
    </row>
    <row r="2719" spans="1:1" s="2" customFormat="1" x14ac:dyDescent="0.25">
      <c r="A2719" s="14"/>
    </row>
    <row r="2720" spans="1:1" s="2" customFormat="1" x14ac:dyDescent="0.25">
      <c r="A2720" s="14"/>
    </row>
    <row r="2721" spans="1:1" s="2" customFormat="1" x14ac:dyDescent="0.25">
      <c r="A2721" s="14"/>
    </row>
    <row r="2722" spans="1:1" s="2" customFormat="1" x14ac:dyDescent="0.25">
      <c r="A2722" s="14"/>
    </row>
    <row r="2723" spans="1:1" s="2" customFormat="1" x14ac:dyDescent="0.25">
      <c r="A2723" s="14"/>
    </row>
    <row r="2724" spans="1:1" s="2" customFormat="1" x14ac:dyDescent="0.25">
      <c r="A2724" s="14"/>
    </row>
    <row r="2725" spans="1:1" s="2" customFormat="1" x14ac:dyDescent="0.25">
      <c r="A2725" s="14"/>
    </row>
    <row r="2726" spans="1:1" s="2" customFormat="1" x14ac:dyDescent="0.25">
      <c r="A2726" s="14"/>
    </row>
    <row r="2727" spans="1:1" s="2" customFormat="1" x14ac:dyDescent="0.25">
      <c r="A2727" s="14"/>
    </row>
    <row r="2728" spans="1:1" s="2" customFormat="1" x14ac:dyDescent="0.25">
      <c r="A2728" s="14"/>
    </row>
    <row r="2729" spans="1:1" s="2" customFormat="1" x14ac:dyDescent="0.25">
      <c r="A2729" s="14"/>
    </row>
    <row r="2730" spans="1:1" s="2" customFormat="1" x14ac:dyDescent="0.25">
      <c r="A2730" s="14"/>
    </row>
    <row r="2731" spans="1:1" s="2" customFormat="1" x14ac:dyDescent="0.25">
      <c r="A2731" s="14"/>
    </row>
    <row r="2732" spans="1:1" s="2" customFormat="1" x14ac:dyDescent="0.25">
      <c r="A2732" s="14"/>
    </row>
    <row r="2733" spans="1:1" s="2" customFormat="1" x14ac:dyDescent="0.25">
      <c r="A2733" s="14"/>
    </row>
    <row r="2734" spans="1:1" s="2" customFormat="1" x14ac:dyDescent="0.25">
      <c r="A2734" s="14"/>
    </row>
    <row r="2735" spans="1:1" s="2" customFormat="1" x14ac:dyDescent="0.25">
      <c r="A2735" s="14"/>
    </row>
    <row r="2736" spans="1:1" s="2" customFormat="1" x14ac:dyDescent="0.25">
      <c r="A2736" s="14"/>
    </row>
    <row r="2737" spans="1:1" s="2" customFormat="1" x14ac:dyDescent="0.25">
      <c r="A2737" s="14"/>
    </row>
    <row r="2738" spans="1:1" s="2" customFormat="1" x14ac:dyDescent="0.25">
      <c r="A2738" s="14"/>
    </row>
    <row r="2739" spans="1:1" s="2" customFormat="1" x14ac:dyDescent="0.25">
      <c r="A2739" s="14"/>
    </row>
    <row r="2740" spans="1:1" s="2" customFormat="1" x14ac:dyDescent="0.25">
      <c r="A2740" s="14"/>
    </row>
    <row r="2741" spans="1:1" s="2" customFormat="1" x14ac:dyDescent="0.25">
      <c r="A2741" s="14"/>
    </row>
    <row r="2742" spans="1:1" s="2" customFormat="1" x14ac:dyDescent="0.25">
      <c r="A2742" s="14"/>
    </row>
    <row r="2743" spans="1:1" s="2" customFormat="1" x14ac:dyDescent="0.25">
      <c r="A2743" s="14"/>
    </row>
    <row r="2744" spans="1:1" s="2" customFormat="1" x14ac:dyDescent="0.25">
      <c r="A2744" s="14"/>
    </row>
    <row r="2745" spans="1:1" s="2" customFormat="1" x14ac:dyDescent="0.25">
      <c r="A2745" s="14"/>
    </row>
    <row r="2746" spans="1:1" s="2" customFormat="1" x14ac:dyDescent="0.25">
      <c r="A2746" s="14"/>
    </row>
    <row r="2747" spans="1:1" s="2" customFormat="1" x14ac:dyDescent="0.25">
      <c r="A2747" s="14"/>
    </row>
    <row r="2748" spans="1:1" s="2" customFormat="1" x14ac:dyDescent="0.25">
      <c r="A2748" s="14"/>
    </row>
    <row r="2749" spans="1:1" s="2" customFormat="1" x14ac:dyDescent="0.25">
      <c r="A2749" s="14"/>
    </row>
    <row r="2750" spans="1:1" s="2" customFormat="1" x14ac:dyDescent="0.25">
      <c r="A2750" s="14"/>
    </row>
    <row r="2751" spans="1:1" s="2" customFormat="1" x14ac:dyDescent="0.25">
      <c r="A2751" s="14"/>
    </row>
    <row r="2752" spans="1:1" s="2" customFormat="1" x14ac:dyDescent="0.25">
      <c r="A2752" s="14"/>
    </row>
    <row r="2753" spans="1:1" s="2" customFormat="1" x14ac:dyDescent="0.25">
      <c r="A2753" s="14"/>
    </row>
    <row r="2754" spans="1:1" s="2" customFormat="1" x14ac:dyDescent="0.25">
      <c r="A2754" s="14"/>
    </row>
    <row r="2755" spans="1:1" s="2" customFormat="1" x14ac:dyDescent="0.25">
      <c r="A2755" s="14"/>
    </row>
    <row r="2756" spans="1:1" s="2" customFormat="1" x14ac:dyDescent="0.25">
      <c r="A2756" s="14"/>
    </row>
    <row r="2757" spans="1:1" s="2" customFormat="1" x14ac:dyDescent="0.25">
      <c r="A2757" s="14"/>
    </row>
    <row r="2758" spans="1:1" s="2" customFormat="1" x14ac:dyDescent="0.25">
      <c r="A2758" s="14"/>
    </row>
    <row r="2759" spans="1:1" s="2" customFormat="1" x14ac:dyDescent="0.25">
      <c r="A2759" s="14"/>
    </row>
    <row r="2760" spans="1:1" s="2" customFormat="1" x14ac:dyDescent="0.25">
      <c r="A2760" s="14"/>
    </row>
    <row r="2761" spans="1:1" s="2" customFormat="1" x14ac:dyDescent="0.25">
      <c r="A2761" s="14"/>
    </row>
    <row r="2762" spans="1:1" s="2" customFormat="1" x14ac:dyDescent="0.25">
      <c r="A2762" s="14"/>
    </row>
    <row r="2763" spans="1:1" s="2" customFormat="1" x14ac:dyDescent="0.25">
      <c r="A2763" s="14"/>
    </row>
    <row r="2764" spans="1:1" s="2" customFormat="1" x14ac:dyDescent="0.25">
      <c r="A2764" s="14"/>
    </row>
    <row r="2765" spans="1:1" s="2" customFormat="1" x14ac:dyDescent="0.25">
      <c r="A2765" s="14"/>
    </row>
    <row r="2766" spans="1:1" s="2" customFormat="1" x14ac:dyDescent="0.25">
      <c r="A2766" s="14"/>
    </row>
    <row r="2767" spans="1:1" s="2" customFormat="1" x14ac:dyDescent="0.25">
      <c r="A2767" s="14"/>
    </row>
    <row r="2768" spans="1:1" s="2" customFormat="1" x14ac:dyDescent="0.25">
      <c r="A2768" s="14"/>
    </row>
    <row r="2769" spans="1:1" s="2" customFormat="1" x14ac:dyDescent="0.25">
      <c r="A2769" s="14"/>
    </row>
    <row r="2770" spans="1:1" s="2" customFormat="1" x14ac:dyDescent="0.25">
      <c r="A2770" s="14"/>
    </row>
    <row r="2771" spans="1:1" s="2" customFormat="1" x14ac:dyDescent="0.25">
      <c r="A2771" s="14"/>
    </row>
    <row r="2772" spans="1:1" s="2" customFormat="1" x14ac:dyDescent="0.25">
      <c r="A2772" s="14"/>
    </row>
    <row r="2773" spans="1:1" s="2" customFormat="1" x14ac:dyDescent="0.25">
      <c r="A2773" s="14"/>
    </row>
    <row r="2774" spans="1:1" s="2" customFormat="1" x14ac:dyDescent="0.25">
      <c r="A2774" s="14"/>
    </row>
    <row r="2775" spans="1:1" s="2" customFormat="1" x14ac:dyDescent="0.25">
      <c r="A2775" s="14"/>
    </row>
    <row r="2776" spans="1:1" s="2" customFormat="1" x14ac:dyDescent="0.25">
      <c r="A2776" s="14"/>
    </row>
    <row r="2777" spans="1:1" s="2" customFormat="1" x14ac:dyDescent="0.25">
      <c r="A2777" s="14"/>
    </row>
    <row r="2778" spans="1:1" s="2" customFormat="1" x14ac:dyDescent="0.25">
      <c r="A2778" s="14"/>
    </row>
    <row r="2779" spans="1:1" s="2" customFormat="1" x14ac:dyDescent="0.25">
      <c r="A2779" s="14"/>
    </row>
    <row r="2780" spans="1:1" s="2" customFormat="1" x14ac:dyDescent="0.25">
      <c r="A2780" s="14"/>
    </row>
    <row r="2781" spans="1:1" s="2" customFormat="1" x14ac:dyDescent="0.25">
      <c r="A2781" s="14"/>
    </row>
    <row r="2782" spans="1:1" s="2" customFormat="1" x14ac:dyDescent="0.25">
      <c r="A2782" s="14"/>
    </row>
    <row r="2783" spans="1:1" s="2" customFormat="1" x14ac:dyDescent="0.25">
      <c r="A2783" s="14"/>
    </row>
    <row r="2784" spans="1:1" s="2" customFormat="1" x14ac:dyDescent="0.25">
      <c r="A2784" s="14"/>
    </row>
    <row r="2785" spans="1:1" s="2" customFormat="1" x14ac:dyDescent="0.25">
      <c r="A2785" s="14"/>
    </row>
    <row r="2786" spans="1:1" s="2" customFormat="1" x14ac:dyDescent="0.25">
      <c r="A2786" s="14"/>
    </row>
    <row r="2787" spans="1:1" s="2" customFormat="1" x14ac:dyDescent="0.25">
      <c r="A2787" s="14"/>
    </row>
    <row r="2788" spans="1:1" s="2" customFormat="1" x14ac:dyDescent="0.25">
      <c r="A2788" s="14"/>
    </row>
    <row r="2789" spans="1:1" s="2" customFormat="1" x14ac:dyDescent="0.25">
      <c r="A2789" s="14"/>
    </row>
    <row r="2790" spans="1:1" s="2" customFormat="1" x14ac:dyDescent="0.25">
      <c r="A2790" s="14"/>
    </row>
    <row r="2791" spans="1:1" s="2" customFormat="1" x14ac:dyDescent="0.25">
      <c r="A2791" s="14"/>
    </row>
    <row r="2792" spans="1:1" s="2" customFormat="1" x14ac:dyDescent="0.25">
      <c r="A2792" s="14"/>
    </row>
    <row r="2793" spans="1:1" s="2" customFormat="1" x14ac:dyDescent="0.25">
      <c r="A2793" s="14"/>
    </row>
    <row r="2794" spans="1:1" s="2" customFormat="1" x14ac:dyDescent="0.25">
      <c r="A2794" s="14"/>
    </row>
    <row r="2795" spans="1:1" s="2" customFormat="1" x14ac:dyDescent="0.25">
      <c r="A2795" s="14"/>
    </row>
    <row r="2796" spans="1:1" s="2" customFormat="1" x14ac:dyDescent="0.25">
      <c r="A2796" s="14"/>
    </row>
    <row r="2797" spans="1:1" s="2" customFormat="1" x14ac:dyDescent="0.25">
      <c r="A2797" s="14"/>
    </row>
    <row r="2798" spans="1:1" s="2" customFormat="1" x14ac:dyDescent="0.25">
      <c r="A2798" s="14"/>
    </row>
    <row r="2799" spans="1:1" s="2" customFormat="1" x14ac:dyDescent="0.25">
      <c r="A2799" s="14"/>
    </row>
    <row r="2800" spans="1:1" s="2" customFormat="1" x14ac:dyDescent="0.25">
      <c r="A2800" s="14"/>
    </row>
    <row r="2801" spans="1:1" s="2" customFormat="1" x14ac:dyDescent="0.25">
      <c r="A2801" s="14"/>
    </row>
    <row r="2802" spans="1:1" s="2" customFormat="1" x14ac:dyDescent="0.25">
      <c r="A2802" s="14"/>
    </row>
    <row r="2803" spans="1:1" s="2" customFormat="1" x14ac:dyDescent="0.25">
      <c r="A2803" s="14"/>
    </row>
    <row r="2804" spans="1:1" s="2" customFormat="1" x14ac:dyDescent="0.25">
      <c r="A2804" s="14"/>
    </row>
    <row r="2805" spans="1:1" s="2" customFormat="1" x14ac:dyDescent="0.25">
      <c r="A2805" s="14"/>
    </row>
    <row r="2806" spans="1:1" s="2" customFormat="1" x14ac:dyDescent="0.25">
      <c r="A2806" s="14"/>
    </row>
    <row r="2807" spans="1:1" s="2" customFormat="1" x14ac:dyDescent="0.25">
      <c r="A2807" s="14"/>
    </row>
    <row r="2808" spans="1:1" s="2" customFormat="1" x14ac:dyDescent="0.25">
      <c r="A2808" s="14"/>
    </row>
    <row r="2809" spans="1:1" s="2" customFormat="1" x14ac:dyDescent="0.25">
      <c r="A2809" s="14"/>
    </row>
    <row r="2810" spans="1:1" s="2" customFormat="1" x14ac:dyDescent="0.25">
      <c r="A2810" s="14"/>
    </row>
    <row r="2811" spans="1:1" s="2" customFormat="1" x14ac:dyDescent="0.25">
      <c r="A2811" s="14"/>
    </row>
    <row r="2812" spans="1:1" s="2" customFormat="1" x14ac:dyDescent="0.25">
      <c r="A2812" s="14"/>
    </row>
    <row r="2813" spans="1:1" s="2" customFormat="1" x14ac:dyDescent="0.25">
      <c r="A2813" s="14"/>
    </row>
    <row r="2814" spans="1:1" s="2" customFormat="1" x14ac:dyDescent="0.25">
      <c r="A2814" s="14"/>
    </row>
    <row r="2815" spans="1:1" s="2" customFormat="1" x14ac:dyDescent="0.25">
      <c r="A2815" s="14"/>
    </row>
    <row r="2816" spans="1:1" s="2" customFormat="1" x14ac:dyDescent="0.25">
      <c r="A2816" s="14"/>
    </row>
    <row r="2817" spans="1:1" s="2" customFormat="1" x14ac:dyDescent="0.25">
      <c r="A2817" s="14"/>
    </row>
    <row r="2818" spans="1:1" s="2" customFormat="1" x14ac:dyDescent="0.25">
      <c r="A2818" s="14"/>
    </row>
    <row r="2819" spans="1:1" s="2" customFormat="1" x14ac:dyDescent="0.25">
      <c r="A2819" s="14"/>
    </row>
    <row r="2820" spans="1:1" s="2" customFormat="1" x14ac:dyDescent="0.25">
      <c r="A2820" s="14"/>
    </row>
    <row r="2821" spans="1:1" s="2" customFormat="1" x14ac:dyDescent="0.25">
      <c r="A2821" s="14"/>
    </row>
    <row r="2822" spans="1:1" s="2" customFormat="1" x14ac:dyDescent="0.25">
      <c r="A2822" s="14"/>
    </row>
    <row r="2823" spans="1:1" s="2" customFormat="1" x14ac:dyDescent="0.25">
      <c r="A2823" s="14"/>
    </row>
    <row r="2824" spans="1:1" s="2" customFormat="1" x14ac:dyDescent="0.25">
      <c r="A2824" s="14"/>
    </row>
    <row r="2825" spans="1:1" s="2" customFormat="1" x14ac:dyDescent="0.25">
      <c r="A2825" s="14"/>
    </row>
    <row r="2826" spans="1:1" s="2" customFormat="1" x14ac:dyDescent="0.25">
      <c r="A2826" s="14"/>
    </row>
    <row r="2827" spans="1:1" s="2" customFormat="1" x14ac:dyDescent="0.25">
      <c r="A2827" s="14"/>
    </row>
    <row r="2828" spans="1:1" s="2" customFormat="1" x14ac:dyDescent="0.25">
      <c r="A2828" s="14"/>
    </row>
    <row r="2829" spans="1:1" s="2" customFormat="1" x14ac:dyDescent="0.25">
      <c r="A2829" s="14"/>
    </row>
    <row r="2830" spans="1:1" s="2" customFormat="1" x14ac:dyDescent="0.25">
      <c r="A2830" s="14"/>
    </row>
    <row r="2831" spans="1:1" s="2" customFormat="1" x14ac:dyDescent="0.25">
      <c r="A2831" s="14"/>
    </row>
    <row r="2832" spans="1:1" s="2" customFormat="1" x14ac:dyDescent="0.25">
      <c r="A2832" s="14"/>
    </row>
    <row r="2833" spans="1:1" s="2" customFormat="1" x14ac:dyDescent="0.25">
      <c r="A2833" s="14"/>
    </row>
    <row r="2834" spans="1:1" s="2" customFormat="1" x14ac:dyDescent="0.25">
      <c r="A2834" s="14"/>
    </row>
    <row r="2835" spans="1:1" s="2" customFormat="1" x14ac:dyDescent="0.25">
      <c r="A2835" s="14"/>
    </row>
    <row r="2836" spans="1:1" s="2" customFormat="1" x14ac:dyDescent="0.25">
      <c r="A2836" s="14"/>
    </row>
    <row r="2837" spans="1:1" s="2" customFormat="1" x14ac:dyDescent="0.25">
      <c r="A2837" s="14"/>
    </row>
    <row r="2838" spans="1:1" s="2" customFormat="1" x14ac:dyDescent="0.25">
      <c r="A2838" s="14"/>
    </row>
    <row r="2839" spans="1:1" s="2" customFormat="1" x14ac:dyDescent="0.25">
      <c r="A2839" s="14"/>
    </row>
    <row r="2840" spans="1:1" s="2" customFormat="1" x14ac:dyDescent="0.25">
      <c r="A2840" s="14"/>
    </row>
    <row r="2841" spans="1:1" s="2" customFormat="1" x14ac:dyDescent="0.25">
      <c r="A2841" s="14"/>
    </row>
    <row r="2842" spans="1:1" s="2" customFormat="1" x14ac:dyDescent="0.25">
      <c r="A2842" s="14"/>
    </row>
    <row r="2843" spans="1:1" s="2" customFormat="1" x14ac:dyDescent="0.25">
      <c r="A2843" s="14"/>
    </row>
    <row r="2844" spans="1:1" s="2" customFormat="1" x14ac:dyDescent="0.25">
      <c r="A2844" s="14"/>
    </row>
    <row r="2845" spans="1:1" s="2" customFormat="1" x14ac:dyDescent="0.25">
      <c r="A2845" s="14"/>
    </row>
    <row r="2846" spans="1:1" s="2" customFormat="1" x14ac:dyDescent="0.25">
      <c r="A2846" s="14"/>
    </row>
    <row r="2847" spans="1:1" s="2" customFormat="1" x14ac:dyDescent="0.25">
      <c r="A2847" s="14"/>
    </row>
    <row r="2848" spans="1:1" s="2" customFormat="1" x14ac:dyDescent="0.25">
      <c r="A2848" s="14"/>
    </row>
    <row r="2849" spans="1:1" s="2" customFormat="1" x14ac:dyDescent="0.25">
      <c r="A2849" s="14"/>
    </row>
    <row r="2850" spans="1:1" s="2" customFormat="1" x14ac:dyDescent="0.25">
      <c r="A2850" s="14"/>
    </row>
    <row r="2851" spans="1:1" s="2" customFormat="1" x14ac:dyDescent="0.25">
      <c r="A2851" s="14"/>
    </row>
    <row r="2852" spans="1:1" s="2" customFormat="1" x14ac:dyDescent="0.25">
      <c r="A2852" s="14"/>
    </row>
    <row r="2853" spans="1:1" s="2" customFormat="1" x14ac:dyDescent="0.25">
      <c r="A2853" s="14"/>
    </row>
    <row r="2854" spans="1:1" s="2" customFormat="1" x14ac:dyDescent="0.25">
      <c r="A2854" s="14"/>
    </row>
    <row r="2855" spans="1:1" s="2" customFormat="1" x14ac:dyDescent="0.25">
      <c r="A2855" s="14"/>
    </row>
    <row r="2856" spans="1:1" s="2" customFormat="1" x14ac:dyDescent="0.25">
      <c r="A2856" s="14"/>
    </row>
    <row r="2857" spans="1:1" s="2" customFormat="1" x14ac:dyDescent="0.25">
      <c r="A2857" s="14"/>
    </row>
    <row r="2858" spans="1:1" s="2" customFormat="1" x14ac:dyDescent="0.25">
      <c r="A2858" s="14"/>
    </row>
    <row r="2859" spans="1:1" s="2" customFormat="1" x14ac:dyDescent="0.25">
      <c r="A2859" s="14"/>
    </row>
    <row r="2860" spans="1:1" s="2" customFormat="1" x14ac:dyDescent="0.25">
      <c r="A2860" s="14"/>
    </row>
    <row r="2861" spans="1:1" s="2" customFormat="1" x14ac:dyDescent="0.25">
      <c r="A2861" s="14"/>
    </row>
    <row r="2862" spans="1:1" s="2" customFormat="1" x14ac:dyDescent="0.25">
      <c r="A2862" s="14"/>
    </row>
    <row r="2863" spans="1:1" s="2" customFormat="1" x14ac:dyDescent="0.25">
      <c r="A2863" s="14"/>
    </row>
    <row r="2864" spans="1:1" s="2" customFormat="1" x14ac:dyDescent="0.25">
      <c r="A2864" s="14"/>
    </row>
    <row r="2865" spans="1:1" s="2" customFormat="1" x14ac:dyDescent="0.25">
      <c r="A2865" s="14"/>
    </row>
    <row r="2866" spans="1:1" s="2" customFormat="1" x14ac:dyDescent="0.25">
      <c r="A2866" s="14"/>
    </row>
    <row r="2867" spans="1:1" s="2" customFormat="1" x14ac:dyDescent="0.25">
      <c r="A2867" s="14"/>
    </row>
    <row r="2868" spans="1:1" s="2" customFormat="1" x14ac:dyDescent="0.25">
      <c r="A2868" s="14"/>
    </row>
    <row r="2869" spans="1:1" s="2" customFormat="1" x14ac:dyDescent="0.25">
      <c r="A2869" s="14"/>
    </row>
    <row r="2870" spans="1:1" s="2" customFormat="1" x14ac:dyDescent="0.25">
      <c r="A2870" s="14"/>
    </row>
    <row r="2871" spans="1:1" s="2" customFormat="1" x14ac:dyDescent="0.25">
      <c r="A2871" s="14"/>
    </row>
    <row r="2872" spans="1:1" s="2" customFormat="1" x14ac:dyDescent="0.25">
      <c r="A2872" s="14"/>
    </row>
    <row r="2873" spans="1:1" s="2" customFormat="1" x14ac:dyDescent="0.25">
      <c r="A2873" s="14"/>
    </row>
    <row r="2874" spans="1:1" s="2" customFormat="1" x14ac:dyDescent="0.25">
      <c r="A2874" s="14"/>
    </row>
    <row r="2875" spans="1:1" s="2" customFormat="1" x14ac:dyDescent="0.25">
      <c r="A2875" s="14"/>
    </row>
    <row r="2876" spans="1:1" s="2" customFormat="1" x14ac:dyDescent="0.25">
      <c r="A2876" s="14"/>
    </row>
    <row r="2877" spans="1:1" s="2" customFormat="1" x14ac:dyDescent="0.25">
      <c r="A2877" s="14"/>
    </row>
    <row r="2878" spans="1:1" s="2" customFormat="1" x14ac:dyDescent="0.25">
      <c r="A2878" s="14"/>
    </row>
    <row r="2879" spans="1:1" s="2" customFormat="1" x14ac:dyDescent="0.25">
      <c r="A2879" s="14"/>
    </row>
    <row r="2880" spans="1:1" s="2" customFormat="1" x14ac:dyDescent="0.25">
      <c r="A2880" s="14"/>
    </row>
    <row r="2881" spans="1:1" s="2" customFormat="1" x14ac:dyDescent="0.25">
      <c r="A2881" s="14"/>
    </row>
    <row r="2882" spans="1:1" s="2" customFormat="1" x14ac:dyDescent="0.25">
      <c r="A2882" s="14"/>
    </row>
    <row r="2883" spans="1:1" s="2" customFormat="1" x14ac:dyDescent="0.25">
      <c r="A2883" s="14"/>
    </row>
    <row r="2884" spans="1:1" s="2" customFormat="1" x14ac:dyDescent="0.25">
      <c r="A2884" s="14"/>
    </row>
    <row r="2885" spans="1:1" s="2" customFormat="1" x14ac:dyDescent="0.25">
      <c r="A2885" s="14"/>
    </row>
    <row r="2886" spans="1:1" s="2" customFormat="1" x14ac:dyDescent="0.25">
      <c r="A2886" s="14"/>
    </row>
    <row r="2887" spans="1:1" s="2" customFormat="1" x14ac:dyDescent="0.25">
      <c r="A2887" s="14"/>
    </row>
    <row r="2888" spans="1:1" s="2" customFormat="1" x14ac:dyDescent="0.25">
      <c r="A2888" s="14"/>
    </row>
    <row r="2889" spans="1:1" s="2" customFormat="1" x14ac:dyDescent="0.25">
      <c r="A2889" s="14"/>
    </row>
    <row r="2890" spans="1:1" s="2" customFormat="1" x14ac:dyDescent="0.25">
      <c r="A2890" s="14"/>
    </row>
    <row r="2891" spans="1:1" s="2" customFormat="1" x14ac:dyDescent="0.25">
      <c r="A2891" s="14"/>
    </row>
    <row r="2892" spans="1:1" s="2" customFormat="1" x14ac:dyDescent="0.25">
      <c r="A2892" s="14"/>
    </row>
    <row r="2893" spans="1:1" s="2" customFormat="1" x14ac:dyDescent="0.25">
      <c r="A2893" s="14"/>
    </row>
    <row r="2894" spans="1:1" s="2" customFormat="1" x14ac:dyDescent="0.25">
      <c r="A2894" s="14"/>
    </row>
    <row r="2895" spans="1:1" s="2" customFormat="1" x14ac:dyDescent="0.25">
      <c r="A2895" s="14"/>
    </row>
    <row r="2896" spans="1:1" s="2" customFormat="1" x14ac:dyDescent="0.25">
      <c r="A2896" s="14"/>
    </row>
    <row r="2897" spans="1:1" s="2" customFormat="1" x14ac:dyDescent="0.25">
      <c r="A2897" s="14"/>
    </row>
    <row r="2898" spans="1:1" s="2" customFormat="1" x14ac:dyDescent="0.25">
      <c r="A2898" s="14"/>
    </row>
    <row r="2899" spans="1:1" s="2" customFormat="1" x14ac:dyDescent="0.25">
      <c r="A2899" s="14"/>
    </row>
    <row r="2900" spans="1:1" s="2" customFormat="1" x14ac:dyDescent="0.25">
      <c r="A2900" s="14"/>
    </row>
    <row r="2901" spans="1:1" s="2" customFormat="1" x14ac:dyDescent="0.25">
      <c r="A2901" s="14"/>
    </row>
    <row r="2902" spans="1:1" s="2" customFormat="1" x14ac:dyDescent="0.25">
      <c r="A2902" s="14"/>
    </row>
    <row r="2903" spans="1:1" s="2" customFormat="1" x14ac:dyDescent="0.25">
      <c r="A2903" s="14"/>
    </row>
    <row r="2904" spans="1:1" s="2" customFormat="1" x14ac:dyDescent="0.25">
      <c r="A2904" s="14"/>
    </row>
    <row r="2905" spans="1:1" s="2" customFormat="1" x14ac:dyDescent="0.25">
      <c r="A2905" s="14"/>
    </row>
    <row r="2906" spans="1:1" s="2" customFormat="1" x14ac:dyDescent="0.25">
      <c r="A2906" s="14"/>
    </row>
    <row r="2907" spans="1:1" s="2" customFormat="1" x14ac:dyDescent="0.25">
      <c r="A2907" s="14"/>
    </row>
    <row r="2908" spans="1:1" s="2" customFormat="1" x14ac:dyDescent="0.25">
      <c r="A2908" s="14"/>
    </row>
    <row r="2909" spans="1:1" s="2" customFormat="1" x14ac:dyDescent="0.25">
      <c r="A2909" s="14"/>
    </row>
    <row r="2910" spans="1:1" s="2" customFormat="1" x14ac:dyDescent="0.25">
      <c r="A2910" s="14"/>
    </row>
    <row r="2911" spans="1:1" s="2" customFormat="1" x14ac:dyDescent="0.25">
      <c r="A2911" s="14"/>
    </row>
    <row r="2912" spans="1:1" s="2" customFormat="1" x14ac:dyDescent="0.25">
      <c r="A2912" s="14"/>
    </row>
    <row r="2913" spans="1:1" s="2" customFormat="1" x14ac:dyDescent="0.25">
      <c r="A2913" s="14"/>
    </row>
    <row r="2914" spans="1:1" s="2" customFormat="1" x14ac:dyDescent="0.25">
      <c r="A2914" s="14"/>
    </row>
    <row r="2915" spans="1:1" s="2" customFormat="1" x14ac:dyDescent="0.25">
      <c r="A2915" s="14"/>
    </row>
    <row r="2916" spans="1:1" s="2" customFormat="1" x14ac:dyDescent="0.25">
      <c r="A2916" s="14"/>
    </row>
    <row r="2917" spans="1:1" s="2" customFormat="1" x14ac:dyDescent="0.25">
      <c r="A2917" s="14"/>
    </row>
    <row r="2918" spans="1:1" s="2" customFormat="1" x14ac:dyDescent="0.25">
      <c r="A2918" s="14"/>
    </row>
    <row r="2919" spans="1:1" s="2" customFormat="1" x14ac:dyDescent="0.25">
      <c r="A2919" s="14"/>
    </row>
    <row r="2920" spans="1:1" s="2" customFormat="1" x14ac:dyDescent="0.25">
      <c r="A2920" s="14"/>
    </row>
    <row r="2921" spans="1:1" s="2" customFormat="1" x14ac:dyDescent="0.25">
      <c r="A2921" s="14"/>
    </row>
    <row r="2922" spans="1:1" s="2" customFormat="1" x14ac:dyDescent="0.25">
      <c r="A2922" s="14"/>
    </row>
    <row r="2923" spans="1:1" s="2" customFormat="1" x14ac:dyDescent="0.25">
      <c r="A2923" s="14"/>
    </row>
    <row r="2924" spans="1:1" s="2" customFormat="1" x14ac:dyDescent="0.25">
      <c r="A2924" s="14"/>
    </row>
    <row r="2925" spans="1:1" s="2" customFormat="1" x14ac:dyDescent="0.25">
      <c r="A2925" s="14"/>
    </row>
    <row r="2926" spans="1:1" s="2" customFormat="1" x14ac:dyDescent="0.25">
      <c r="A2926" s="14"/>
    </row>
    <row r="2927" spans="1:1" s="2" customFormat="1" x14ac:dyDescent="0.25">
      <c r="A2927" s="14"/>
    </row>
    <row r="2928" spans="1:1" s="2" customFormat="1" x14ac:dyDescent="0.25">
      <c r="A2928" s="14"/>
    </row>
    <row r="2929" spans="1:1" s="2" customFormat="1" x14ac:dyDescent="0.25">
      <c r="A2929" s="14"/>
    </row>
    <row r="2930" spans="1:1" s="2" customFormat="1" x14ac:dyDescent="0.25">
      <c r="A2930" s="14"/>
    </row>
    <row r="2931" spans="1:1" s="2" customFormat="1" x14ac:dyDescent="0.25">
      <c r="A2931" s="14"/>
    </row>
    <row r="2932" spans="1:1" s="2" customFormat="1" x14ac:dyDescent="0.25">
      <c r="A2932" s="14"/>
    </row>
    <row r="2933" spans="1:1" s="2" customFormat="1" x14ac:dyDescent="0.25">
      <c r="A2933" s="14"/>
    </row>
    <row r="2934" spans="1:1" s="2" customFormat="1" x14ac:dyDescent="0.25">
      <c r="A2934" s="14"/>
    </row>
    <row r="2935" spans="1:1" s="2" customFormat="1" x14ac:dyDescent="0.25">
      <c r="A2935" s="14"/>
    </row>
    <row r="2936" spans="1:1" s="2" customFormat="1" x14ac:dyDescent="0.25">
      <c r="A2936" s="14"/>
    </row>
    <row r="2937" spans="1:1" s="2" customFormat="1" x14ac:dyDescent="0.25">
      <c r="A2937" s="14"/>
    </row>
    <row r="2938" spans="1:1" s="2" customFormat="1" x14ac:dyDescent="0.25">
      <c r="A2938" s="14"/>
    </row>
    <row r="2939" spans="1:1" s="2" customFormat="1" x14ac:dyDescent="0.25">
      <c r="A2939" s="14"/>
    </row>
    <row r="2940" spans="1:1" s="2" customFormat="1" x14ac:dyDescent="0.25">
      <c r="A2940" s="14"/>
    </row>
    <row r="2941" spans="1:1" s="2" customFormat="1" x14ac:dyDescent="0.25">
      <c r="A2941" s="14"/>
    </row>
    <row r="2942" spans="1:1" s="2" customFormat="1" x14ac:dyDescent="0.25">
      <c r="A2942" s="14"/>
    </row>
    <row r="2943" spans="1:1" s="2" customFormat="1" x14ac:dyDescent="0.25">
      <c r="A2943" s="14"/>
    </row>
    <row r="2944" spans="1:1" s="2" customFormat="1" x14ac:dyDescent="0.25">
      <c r="A2944" s="14"/>
    </row>
    <row r="2945" spans="1:1" s="2" customFormat="1" x14ac:dyDescent="0.25">
      <c r="A2945" s="14"/>
    </row>
    <row r="2946" spans="1:1" s="2" customFormat="1" x14ac:dyDescent="0.25">
      <c r="A2946" s="14"/>
    </row>
    <row r="2947" spans="1:1" s="2" customFormat="1" x14ac:dyDescent="0.25">
      <c r="A2947" s="14"/>
    </row>
    <row r="2948" spans="1:1" s="2" customFormat="1" x14ac:dyDescent="0.25">
      <c r="A2948" s="14"/>
    </row>
    <row r="2949" spans="1:1" s="2" customFormat="1" x14ac:dyDescent="0.25">
      <c r="A2949" s="14"/>
    </row>
    <row r="2950" spans="1:1" s="2" customFormat="1" x14ac:dyDescent="0.25">
      <c r="A2950" s="14"/>
    </row>
    <row r="2951" spans="1:1" s="2" customFormat="1" x14ac:dyDescent="0.25">
      <c r="A2951" s="14"/>
    </row>
    <row r="2952" spans="1:1" s="2" customFormat="1" x14ac:dyDescent="0.25">
      <c r="A2952" s="14"/>
    </row>
    <row r="2953" spans="1:1" s="2" customFormat="1" x14ac:dyDescent="0.25">
      <c r="A2953" s="14"/>
    </row>
    <row r="2954" spans="1:1" s="2" customFormat="1" x14ac:dyDescent="0.25">
      <c r="A2954" s="14"/>
    </row>
    <row r="2955" spans="1:1" s="2" customFormat="1" x14ac:dyDescent="0.25">
      <c r="A2955" s="14"/>
    </row>
    <row r="2956" spans="1:1" s="2" customFormat="1" x14ac:dyDescent="0.25">
      <c r="A2956" s="14"/>
    </row>
    <row r="2957" spans="1:1" s="2" customFormat="1" x14ac:dyDescent="0.25">
      <c r="A2957" s="14"/>
    </row>
    <row r="2958" spans="1:1" s="2" customFormat="1" x14ac:dyDescent="0.25">
      <c r="A2958" s="14"/>
    </row>
    <row r="2959" spans="1:1" s="2" customFormat="1" x14ac:dyDescent="0.25">
      <c r="A2959" s="14"/>
    </row>
    <row r="2960" spans="1:1" s="2" customFormat="1" x14ac:dyDescent="0.25">
      <c r="A2960" s="14"/>
    </row>
    <row r="2961" spans="1:1" s="2" customFormat="1" x14ac:dyDescent="0.25">
      <c r="A2961" s="14"/>
    </row>
    <row r="2962" spans="1:1" s="2" customFormat="1" x14ac:dyDescent="0.25">
      <c r="A2962" s="14"/>
    </row>
    <row r="2963" spans="1:1" s="2" customFormat="1" x14ac:dyDescent="0.25">
      <c r="A2963" s="14"/>
    </row>
    <row r="2964" spans="1:1" s="2" customFormat="1" x14ac:dyDescent="0.25">
      <c r="A2964" s="14"/>
    </row>
    <row r="2965" spans="1:1" s="2" customFormat="1" x14ac:dyDescent="0.25">
      <c r="A2965" s="14"/>
    </row>
    <row r="2966" spans="1:1" s="2" customFormat="1" x14ac:dyDescent="0.25">
      <c r="A2966" s="14"/>
    </row>
    <row r="2967" spans="1:1" s="2" customFormat="1" x14ac:dyDescent="0.25">
      <c r="A2967" s="14"/>
    </row>
    <row r="2968" spans="1:1" s="2" customFormat="1" x14ac:dyDescent="0.25">
      <c r="A2968" s="14"/>
    </row>
    <row r="2969" spans="1:1" s="2" customFormat="1" x14ac:dyDescent="0.25">
      <c r="A2969" s="14"/>
    </row>
    <row r="2970" spans="1:1" s="2" customFormat="1" x14ac:dyDescent="0.25">
      <c r="A2970" s="14"/>
    </row>
    <row r="2971" spans="1:1" s="2" customFormat="1" x14ac:dyDescent="0.25">
      <c r="A2971" s="14"/>
    </row>
    <row r="2972" spans="1:1" s="2" customFormat="1" x14ac:dyDescent="0.25">
      <c r="A2972" s="14"/>
    </row>
    <row r="2973" spans="1:1" s="2" customFormat="1" x14ac:dyDescent="0.25">
      <c r="A2973" s="14"/>
    </row>
    <row r="2974" spans="1:1" s="2" customFormat="1" x14ac:dyDescent="0.25">
      <c r="A2974" s="14"/>
    </row>
    <row r="2975" spans="1:1" s="2" customFormat="1" x14ac:dyDescent="0.25">
      <c r="A2975" s="14"/>
    </row>
    <row r="2976" spans="1:1" s="2" customFormat="1" x14ac:dyDescent="0.25">
      <c r="A2976" s="14"/>
    </row>
    <row r="2977" spans="1:1" s="2" customFormat="1" x14ac:dyDescent="0.25">
      <c r="A2977" s="14"/>
    </row>
    <row r="2978" spans="1:1" s="2" customFormat="1" x14ac:dyDescent="0.25">
      <c r="A2978" s="14"/>
    </row>
    <row r="2979" spans="1:1" s="2" customFormat="1" x14ac:dyDescent="0.25">
      <c r="A2979" s="14"/>
    </row>
    <row r="2980" spans="1:1" s="2" customFormat="1" x14ac:dyDescent="0.25">
      <c r="A2980" s="14"/>
    </row>
    <row r="2981" spans="1:1" s="2" customFormat="1" x14ac:dyDescent="0.25">
      <c r="A2981" s="14"/>
    </row>
    <row r="2982" spans="1:1" s="2" customFormat="1" x14ac:dyDescent="0.25">
      <c r="A2982" s="14"/>
    </row>
    <row r="2983" spans="1:1" s="2" customFormat="1" x14ac:dyDescent="0.25">
      <c r="A2983" s="14"/>
    </row>
    <row r="2984" spans="1:1" s="2" customFormat="1" x14ac:dyDescent="0.25">
      <c r="A2984" s="14"/>
    </row>
    <row r="2985" spans="1:1" s="2" customFormat="1" x14ac:dyDescent="0.25">
      <c r="A2985" s="14"/>
    </row>
    <row r="2986" spans="1:1" s="2" customFormat="1" x14ac:dyDescent="0.25">
      <c r="A2986" s="14"/>
    </row>
    <row r="2987" spans="1:1" s="2" customFormat="1" x14ac:dyDescent="0.25">
      <c r="A2987" s="14"/>
    </row>
    <row r="2988" spans="1:1" s="2" customFormat="1" x14ac:dyDescent="0.25">
      <c r="A2988" s="14"/>
    </row>
    <row r="2989" spans="1:1" s="2" customFormat="1" x14ac:dyDescent="0.25">
      <c r="A2989" s="14"/>
    </row>
    <row r="2990" spans="1:1" s="2" customFormat="1" x14ac:dyDescent="0.25">
      <c r="A2990" s="14"/>
    </row>
    <row r="2991" spans="1:1" s="2" customFormat="1" x14ac:dyDescent="0.25">
      <c r="A2991" s="14"/>
    </row>
    <row r="2992" spans="1:1" s="2" customFormat="1" x14ac:dyDescent="0.25">
      <c r="A2992" s="14"/>
    </row>
    <row r="2993" spans="1:1" s="2" customFormat="1" x14ac:dyDescent="0.25">
      <c r="A2993" s="14"/>
    </row>
    <row r="2994" spans="1:1" s="2" customFormat="1" x14ac:dyDescent="0.25">
      <c r="A2994" s="14"/>
    </row>
    <row r="2995" spans="1:1" s="2" customFormat="1" x14ac:dyDescent="0.25">
      <c r="A2995" s="14"/>
    </row>
    <row r="2996" spans="1:1" s="2" customFormat="1" x14ac:dyDescent="0.25">
      <c r="A2996" s="14"/>
    </row>
    <row r="2997" spans="1:1" s="2" customFormat="1" x14ac:dyDescent="0.25">
      <c r="A2997" s="14"/>
    </row>
    <row r="2998" spans="1:1" s="2" customFormat="1" x14ac:dyDescent="0.25">
      <c r="A2998" s="14"/>
    </row>
    <row r="2999" spans="1:1" s="2" customFormat="1" x14ac:dyDescent="0.25">
      <c r="A2999" s="14"/>
    </row>
    <row r="3000" spans="1:1" s="2" customFormat="1" x14ac:dyDescent="0.25">
      <c r="A3000" s="14"/>
    </row>
    <row r="3001" spans="1:1" s="2" customFormat="1" x14ac:dyDescent="0.25">
      <c r="A3001" s="14"/>
    </row>
    <row r="3002" spans="1:1" s="2" customFormat="1" x14ac:dyDescent="0.25">
      <c r="A3002" s="14"/>
    </row>
    <row r="3003" spans="1:1" s="2" customFormat="1" x14ac:dyDescent="0.25">
      <c r="A3003" s="14"/>
    </row>
    <row r="3004" spans="1:1" s="2" customFormat="1" x14ac:dyDescent="0.25">
      <c r="A3004" s="14"/>
    </row>
    <row r="3005" spans="1:1" s="2" customFormat="1" x14ac:dyDescent="0.25">
      <c r="A3005" s="14"/>
    </row>
    <row r="3006" spans="1:1" s="2" customFormat="1" x14ac:dyDescent="0.25">
      <c r="A3006" s="14"/>
    </row>
    <row r="3007" spans="1:1" s="2" customFormat="1" x14ac:dyDescent="0.25">
      <c r="A3007" s="14"/>
    </row>
    <row r="3008" spans="1:1" s="2" customFormat="1" x14ac:dyDescent="0.25">
      <c r="A3008" s="14"/>
    </row>
    <row r="3009" spans="1:1" s="2" customFormat="1" x14ac:dyDescent="0.25">
      <c r="A3009" s="14"/>
    </row>
    <row r="3010" spans="1:1" s="2" customFormat="1" x14ac:dyDescent="0.25">
      <c r="A3010" s="14"/>
    </row>
    <row r="3011" spans="1:1" s="2" customFormat="1" x14ac:dyDescent="0.25">
      <c r="A3011" s="14"/>
    </row>
    <row r="3012" spans="1:1" s="2" customFormat="1" x14ac:dyDescent="0.25">
      <c r="A3012" s="14"/>
    </row>
    <row r="3013" spans="1:1" s="2" customFormat="1" x14ac:dyDescent="0.25">
      <c r="A3013" s="14"/>
    </row>
    <row r="3014" spans="1:1" s="2" customFormat="1" x14ac:dyDescent="0.25">
      <c r="A3014" s="14"/>
    </row>
    <row r="3015" spans="1:1" s="2" customFormat="1" x14ac:dyDescent="0.25">
      <c r="A3015" s="14"/>
    </row>
    <row r="3016" spans="1:1" s="2" customFormat="1" x14ac:dyDescent="0.25">
      <c r="A3016" s="14"/>
    </row>
    <row r="3017" spans="1:1" s="2" customFormat="1" x14ac:dyDescent="0.25">
      <c r="A3017" s="14"/>
    </row>
    <row r="3018" spans="1:1" s="2" customFormat="1" x14ac:dyDescent="0.25">
      <c r="A3018" s="14"/>
    </row>
    <row r="3019" spans="1:1" s="2" customFormat="1" x14ac:dyDescent="0.25">
      <c r="A3019" s="14"/>
    </row>
    <row r="3020" spans="1:1" s="2" customFormat="1" x14ac:dyDescent="0.25">
      <c r="A3020" s="14"/>
    </row>
    <row r="3021" spans="1:1" s="2" customFormat="1" x14ac:dyDescent="0.25">
      <c r="A3021" s="14"/>
    </row>
    <row r="3022" spans="1:1" s="2" customFormat="1" x14ac:dyDescent="0.25">
      <c r="A3022" s="14"/>
    </row>
    <row r="3023" spans="1:1" s="2" customFormat="1" x14ac:dyDescent="0.25">
      <c r="A3023" s="14"/>
    </row>
    <row r="3024" spans="1:1" s="2" customFormat="1" x14ac:dyDescent="0.25">
      <c r="A3024" s="14"/>
    </row>
    <row r="3025" spans="1:1" s="2" customFormat="1" x14ac:dyDescent="0.25">
      <c r="A3025" s="14"/>
    </row>
    <row r="3026" spans="1:1" s="2" customFormat="1" x14ac:dyDescent="0.25">
      <c r="A3026" s="14"/>
    </row>
    <row r="3027" spans="1:1" s="2" customFormat="1" x14ac:dyDescent="0.25">
      <c r="A3027" s="14"/>
    </row>
    <row r="3028" spans="1:1" s="2" customFormat="1" x14ac:dyDescent="0.25">
      <c r="A3028" s="14"/>
    </row>
    <row r="3029" spans="1:1" s="2" customFormat="1" x14ac:dyDescent="0.25">
      <c r="A3029" s="14"/>
    </row>
    <row r="3030" spans="1:1" s="2" customFormat="1" x14ac:dyDescent="0.25">
      <c r="A3030" s="14"/>
    </row>
    <row r="3031" spans="1:1" s="2" customFormat="1" x14ac:dyDescent="0.25">
      <c r="A3031" s="14"/>
    </row>
    <row r="3032" spans="1:1" s="2" customFormat="1" x14ac:dyDescent="0.25">
      <c r="A3032" s="14"/>
    </row>
    <row r="3033" spans="1:1" s="2" customFormat="1" x14ac:dyDescent="0.25">
      <c r="A3033" s="14"/>
    </row>
    <row r="3034" spans="1:1" s="2" customFormat="1" x14ac:dyDescent="0.25">
      <c r="A3034" s="14"/>
    </row>
    <row r="3035" spans="1:1" s="2" customFormat="1" x14ac:dyDescent="0.25">
      <c r="A3035" s="14"/>
    </row>
    <row r="3036" spans="1:1" s="2" customFormat="1" x14ac:dyDescent="0.25">
      <c r="A3036" s="14"/>
    </row>
    <row r="3037" spans="1:1" s="2" customFormat="1" x14ac:dyDescent="0.25">
      <c r="A3037" s="14"/>
    </row>
    <row r="3038" spans="1:1" s="2" customFormat="1" x14ac:dyDescent="0.25">
      <c r="A3038" s="14"/>
    </row>
    <row r="3039" spans="1:1" s="2" customFormat="1" x14ac:dyDescent="0.25">
      <c r="A3039" s="14"/>
    </row>
    <row r="3040" spans="1:1" s="2" customFormat="1" x14ac:dyDescent="0.25">
      <c r="A3040" s="14"/>
    </row>
    <row r="3041" spans="1:1" s="2" customFormat="1" x14ac:dyDescent="0.25">
      <c r="A3041" s="14"/>
    </row>
    <row r="3042" spans="1:1" s="2" customFormat="1" x14ac:dyDescent="0.25">
      <c r="A3042" s="14"/>
    </row>
    <row r="3043" spans="1:1" s="2" customFormat="1" x14ac:dyDescent="0.25">
      <c r="A3043" s="14"/>
    </row>
    <row r="3044" spans="1:1" s="2" customFormat="1" x14ac:dyDescent="0.25">
      <c r="A3044" s="14"/>
    </row>
    <row r="3045" spans="1:1" s="2" customFormat="1" x14ac:dyDescent="0.25">
      <c r="A3045" s="14"/>
    </row>
    <row r="3046" spans="1:1" s="2" customFormat="1" x14ac:dyDescent="0.25">
      <c r="A3046" s="14"/>
    </row>
    <row r="3047" spans="1:1" s="2" customFormat="1" x14ac:dyDescent="0.25">
      <c r="A3047" s="14"/>
    </row>
    <row r="3048" spans="1:1" s="2" customFormat="1" x14ac:dyDescent="0.25">
      <c r="A3048" s="14"/>
    </row>
    <row r="3049" spans="1:1" s="2" customFormat="1" x14ac:dyDescent="0.25">
      <c r="A3049" s="14"/>
    </row>
    <row r="3050" spans="1:1" s="2" customFormat="1" x14ac:dyDescent="0.25">
      <c r="A3050" s="14"/>
    </row>
    <row r="3051" spans="1:1" s="2" customFormat="1" x14ac:dyDescent="0.25">
      <c r="A3051" s="14"/>
    </row>
    <row r="3052" spans="1:1" s="2" customFormat="1" x14ac:dyDescent="0.25">
      <c r="A3052" s="14"/>
    </row>
    <row r="3053" spans="1:1" s="2" customFormat="1" x14ac:dyDescent="0.25">
      <c r="A3053" s="14"/>
    </row>
    <row r="3054" spans="1:1" s="2" customFormat="1" x14ac:dyDescent="0.25">
      <c r="A3054" s="14"/>
    </row>
    <row r="3055" spans="1:1" s="2" customFormat="1" x14ac:dyDescent="0.25">
      <c r="A3055" s="14"/>
    </row>
    <row r="3056" spans="1:1" s="2" customFormat="1" x14ac:dyDescent="0.25">
      <c r="A3056" s="14"/>
    </row>
    <row r="3057" spans="1:1" s="2" customFormat="1" x14ac:dyDescent="0.25">
      <c r="A3057" s="14"/>
    </row>
    <row r="3058" spans="1:1" s="2" customFormat="1" x14ac:dyDescent="0.25">
      <c r="A3058" s="14"/>
    </row>
    <row r="3059" spans="1:1" s="2" customFormat="1" x14ac:dyDescent="0.25">
      <c r="A3059" s="14"/>
    </row>
    <row r="3060" spans="1:1" s="2" customFormat="1" x14ac:dyDescent="0.25">
      <c r="A3060" s="14"/>
    </row>
    <row r="3061" spans="1:1" s="2" customFormat="1" x14ac:dyDescent="0.25">
      <c r="A3061" s="14"/>
    </row>
    <row r="3062" spans="1:1" s="2" customFormat="1" x14ac:dyDescent="0.25">
      <c r="A3062" s="14"/>
    </row>
    <row r="3063" spans="1:1" s="2" customFormat="1" x14ac:dyDescent="0.25">
      <c r="A3063" s="14"/>
    </row>
    <row r="3064" spans="1:1" s="2" customFormat="1" x14ac:dyDescent="0.25">
      <c r="A3064" s="14"/>
    </row>
    <row r="3065" spans="1:1" s="2" customFormat="1" x14ac:dyDescent="0.25">
      <c r="A3065" s="14"/>
    </row>
    <row r="3066" spans="1:1" s="2" customFormat="1" x14ac:dyDescent="0.25">
      <c r="A3066" s="14"/>
    </row>
    <row r="3067" spans="1:1" s="2" customFormat="1" x14ac:dyDescent="0.25">
      <c r="A3067" s="14"/>
    </row>
    <row r="3068" spans="1:1" s="2" customFormat="1" x14ac:dyDescent="0.25">
      <c r="A3068" s="14"/>
    </row>
    <row r="3069" spans="1:1" s="2" customFormat="1" x14ac:dyDescent="0.25">
      <c r="A3069" s="14"/>
    </row>
    <row r="3070" spans="1:1" s="2" customFormat="1" x14ac:dyDescent="0.25">
      <c r="A3070" s="14"/>
    </row>
    <row r="3071" spans="1:1" s="2" customFormat="1" x14ac:dyDescent="0.25">
      <c r="A3071" s="14"/>
    </row>
    <row r="3072" spans="1:1" s="2" customFormat="1" x14ac:dyDescent="0.25">
      <c r="A3072" s="14"/>
    </row>
    <row r="3073" spans="1:1" s="2" customFormat="1" x14ac:dyDescent="0.25">
      <c r="A3073" s="14"/>
    </row>
    <row r="3074" spans="1:1" s="2" customFormat="1" x14ac:dyDescent="0.25">
      <c r="A3074" s="14"/>
    </row>
    <row r="3075" spans="1:1" s="2" customFormat="1" x14ac:dyDescent="0.25">
      <c r="A3075" s="14"/>
    </row>
    <row r="3076" spans="1:1" s="2" customFormat="1" x14ac:dyDescent="0.25">
      <c r="A3076" s="14"/>
    </row>
    <row r="3077" spans="1:1" s="2" customFormat="1" x14ac:dyDescent="0.25">
      <c r="A3077" s="14"/>
    </row>
    <row r="3078" spans="1:1" s="2" customFormat="1" x14ac:dyDescent="0.25">
      <c r="A3078" s="14"/>
    </row>
    <row r="3079" spans="1:1" s="2" customFormat="1" x14ac:dyDescent="0.25">
      <c r="A3079" s="14"/>
    </row>
    <row r="3080" spans="1:1" s="2" customFormat="1" x14ac:dyDescent="0.25">
      <c r="A3080" s="14"/>
    </row>
    <row r="3081" spans="1:1" s="2" customFormat="1" x14ac:dyDescent="0.25">
      <c r="A3081" s="14"/>
    </row>
    <row r="3082" spans="1:1" s="2" customFormat="1" x14ac:dyDescent="0.25">
      <c r="A3082" s="14"/>
    </row>
    <row r="3083" spans="1:1" s="2" customFormat="1" x14ac:dyDescent="0.25">
      <c r="A3083" s="14"/>
    </row>
    <row r="3084" spans="1:1" s="2" customFormat="1" x14ac:dyDescent="0.25">
      <c r="A3084" s="14"/>
    </row>
    <row r="3085" spans="1:1" s="2" customFormat="1" x14ac:dyDescent="0.25">
      <c r="A3085" s="14"/>
    </row>
    <row r="3086" spans="1:1" s="2" customFormat="1" x14ac:dyDescent="0.25">
      <c r="A3086" s="14"/>
    </row>
    <row r="3087" spans="1:1" s="2" customFormat="1" x14ac:dyDescent="0.25">
      <c r="A3087" s="14"/>
    </row>
    <row r="3088" spans="1:1" s="2" customFormat="1" x14ac:dyDescent="0.25">
      <c r="A3088" s="14"/>
    </row>
    <row r="3089" spans="1:1" s="2" customFormat="1" x14ac:dyDescent="0.25">
      <c r="A3089" s="14"/>
    </row>
    <row r="3090" spans="1:1" s="2" customFormat="1" x14ac:dyDescent="0.25">
      <c r="A3090" s="14"/>
    </row>
    <row r="3091" spans="1:1" s="2" customFormat="1" x14ac:dyDescent="0.25">
      <c r="A3091" s="14"/>
    </row>
    <row r="3092" spans="1:1" s="2" customFormat="1" x14ac:dyDescent="0.25">
      <c r="A3092" s="14"/>
    </row>
    <row r="3093" spans="1:1" s="2" customFormat="1" x14ac:dyDescent="0.25">
      <c r="A3093" s="14"/>
    </row>
    <row r="3094" spans="1:1" s="2" customFormat="1" x14ac:dyDescent="0.25">
      <c r="A3094" s="14"/>
    </row>
    <row r="3095" spans="1:1" s="2" customFormat="1" x14ac:dyDescent="0.25">
      <c r="A3095" s="14"/>
    </row>
    <row r="3096" spans="1:1" s="2" customFormat="1" x14ac:dyDescent="0.25">
      <c r="A3096" s="14"/>
    </row>
    <row r="3097" spans="1:1" s="2" customFormat="1" x14ac:dyDescent="0.25">
      <c r="A3097" s="14"/>
    </row>
    <row r="3098" spans="1:1" s="2" customFormat="1" x14ac:dyDescent="0.25">
      <c r="A3098" s="14"/>
    </row>
    <row r="3099" spans="1:1" s="2" customFormat="1" x14ac:dyDescent="0.25">
      <c r="A3099" s="14"/>
    </row>
    <row r="3100" spans="1:1" s="2" customFormat="1" x14ac:dyDescent="0.25">
      <c r="A3100" s="14"/>
    </row>
    <row r="3101" spans="1:1" s="2" customFormat="1" x14ac:dyDescent="0.25">
      <c r="A3101" s="14"/>
    </row>
    <row r="3102" spans="1:1" s="2" customFormat="1" x14ac:dyDescent="0.25">
      <c r="A3102" s="14"/>
    </row>
    <row r="3103" spans="1:1" s="2" customFormat="1" x14ac:dyDescent="0.25">
      <c r="A3103" s="14"/>
    </row>
    <row r="3104" spans="1:1" s="2" customFormat="1" x14ac:dyDescent="0.25">
      <c r="A3104" s="14"/>
    </row>
    <row r="3105" spans="1:1" s="2" customFormat="1" x14ac:dyDescent="0.25">
      <c r="A3105" s="14"/>
    </row>
    <row r="3106" spans="1:1" s="2" customFormat="1" x14ac:dyDescent="0.25">
      <c r="A3106" s="14"/>
    </row>
    <row r="3107" spans="1:1" s="2" customFormat="1" x14ac:dyDescent="0.25">
      <c r="A3107" s="14"/>
    </row>
    <row r="3108" spans="1:1" s="2" customFormat="1" x14ac:dyDescent="0.25">
      <c r="A3108" s="14"/>
    </row>
    <row r="3109" spans="1:1" s="2" customFormat="1" x14ac:dyDescent="0.25">
      <c r="A3109" s="14"/>
    </row>
    <row r="3110" spans="1:1" s="2" customFormat="1" x14ac:dyDescent="0.25">
      <c r="A3110" s="14"/>
    </row>
    <row r="3111" spans="1:1" s="2" customFormat="1" x14ac:dyDescent="0.25">
      <c r="A3111" s="14"/>
    </row>
    <row r="3112" spans="1:1" s="2" customFormat="1" x14ac:dyDescent="0.25">
      <c r="A3112" s="14"/>
    </row>
    <row r="3113" spans="1:1" s="2" customFormat="1" x14ac:dyDescent="0.25">
      <c r="A3113" s="14"/>
    </row>
    <row r="3114" spans="1:1" s="2" customFormat="1" x14ac:dyDescent="0.25">
      <c r="A3114" s="14"/>
    </row>
    <row r="3115" spans="1:1" s="2" customFormat="1" x14ac:dyDescent="0.25">
      <c r="A3115" s="14"/>
    </row>
    <row r="3116" spans="1:1" s="2" customFormat="1" x14ac:dyDescent="0.25">
      <c r="A3116" s="14"/>
    </row>
    <row r="3117" spans="1:1" s="2" customFormat="1" x14ac:dyDescent="0.25">
      <c r="A3117" s="14"/>
    </row>
    <row r="3118" spans="1:1" s="2" customFormat="1" x14ac:dyDescent="0.25">
      <c r="A3118" s="14"/>
    </row>
    <row r="3119" spans="1:1" s="2" customFormat="1" x14ac:dyDescent="0.25">
      <c r="A3119" s="14"/>
    </row>
    <row r="3120" spans="1:1" s="2" customFormat="1" x14ac:dyDescent="0.25">
      <c r="A3120" s="14"/>
    </row>
    <row r="3121" spans="1:1" s="2" customFormat="1" x14ac:dyDescent="0.25">
      <c r="A3121" s="14"/>
    </row>
    <row r="3122" spans="1:1" s="2" customFormat="1" x14ac:dyDescent="0.25">
      <c r="A3122" s="14"/>
    </row>
    <row r="3123" spans="1:1" s="2" customFormat="1" x14ac:dyDescent="0.25">
      <c r="A3123" s="14"/>
    </row>
    <row r="3124" spans="1:1" s="2" customFormat="1" x14ac:dyDescent="0.25">
      <c r="A3124" s="14"/>
    </row>
    <row r="3125" spans="1:1" s="2" customFormat="1" x14ac:dyDescent="0.25">
      <c r="A3125" s="14"/>
    </row>
    <row r="3126" spans="1:1" s="2" customFormat="1" x14ac:dyDescent="0.25">
      <c r="A3126" s="14"/>
    </row>
    <row r="3127" spans="1:1" s="2" customFormat="1" x14ac:dyDescent="0.25">
      <c r="A3127" s="14"/>
    </row>
    <row r="3128" spans="1:1" s="2" customFormat="1" x14ac:dyDescent="0.25">
      <c r="A3128" s="14"/>
    </row>
    <row r="3129" spans="1:1" s="2" customFormat="1" x14ac:dyDescent="0.25">
      <c r="A3129" s="14"/>
    </row>
    <row r="3130" spans="1:1" s="2" customFormat="1" x14ac:dyDescent="0.25">
      <c r="A3130" s="14"/>
    </row>
    <row r="3131" spans="1:1" s="2" customFormat="1" x14ac:dyDescent="0.25">
      <c r="A3131" s="14"/>
    </row>
    <row r="3132" spans="1:1" s="2" customFormat="1" x14ac:dyDescent="0.25">
      <c r="A3132" s="14"/>
    </row>
    <row r="3133" spans="1:1" s="2" customFormat="1" x14ac:dyDescent="0.25">
      <c r="A3133" s="14"/>
    </row>
    <row r="3134" spans="1:1" s="2" customFormat="1" x14ac:dyDescent="0.25">
      <c r="A3134" s="14"/>
    </row>
    <row r="3135" spans="1:1" s="2" customFormat="1" x14ac:dyDescent="0.25">
      <c r="A3135" s="14"/>
    </row>
    <row r="3136" spans="1:1" s="2" customFormat="1" x14ac:dyDescent="0.25">
      <c r="A3136" s="14"/>
    </row>
    <row r="3137" spans="1:1" s="2" customFormat="1" x14ac:dyDescent="0.25">
      <c r="A3137" s="14"/>
    </row>
    <row r="3138" spans="1:1" s="2" customFormat="1" x14ac:dyDescent="0.25">
      <c r="A3138" s="14"/>
    </row>
    <row r="3139" spans="1:1" s="2" customFormat="1" x14ac:dyDescent="0.25">
      <c r="A3139" s="14"/>
    </row>
    <row r="3140" spans="1:1" s="2" customFormat="1" x14ac:dyDescent="0.25">
      <c r="A3140" s="14"/>
    </row>
    <row r="3141" spans="1:1" s="2" customFormat="1" x14ac:dyDescent="0.25">
      <c r="A3141" s="14"/>
    </row>
    <row r="3142" spans="1:1" s="2" customFormat="1" x14ac:dyDescent="0.25">
      <c r="A3142" s="14"/>
    </row>
    <row r="3143" spans="1:1" s="2" customFormat="1" x14ac:dyDescent="0.25">
      <c r="A3143" s="14"/>
    </row>
    <row r="3144" spans="1:1" s="2" customFormat="1" x14ac:dyDescent="0.25">
      <c r="A3144" s="14"/>
    </row>
    <row r="3145" spans="1:1" s="2" customFormat="1" x14ac:dyDescent="0.25">
      <c r="A3145" s="14"/>
    </row>
    <row r="3146" spans="1:1" s="2" customFormat="1" x14ac:dyDescent="0.25">
      <c r="A3146" s="14"/>
    </row>
    <row r="3147" spans="1:1" s="2" customFormat="1" x14ac:dyDescent="0.25">
      <c r="A3147" s="14"/>
    </row>
    <row r="3148" spans="1:1" s="2" customFormat="1" x14ac:dyDescent="0.25">
      <c r="A3148" s="14"/>
    </row>
    <row r="3149" spans="1:1" s="2" customFormat="1" x14ac:dyDescent="0.25">
      <c r="A3149" s="14"/>
    </row>
    <row r="3150" spans="1:1" s="2" customFormat="1" x14ac:dyDescent="0.25">
      <c r="A3150" s="14"/>
    </row>
    <row r="3151" spans="1:1" s="2" customFormat="1" x14ac:dyDescent="0.25">
      <c r="A3151" s="14"/>
    </row>
    <row r="3152" spans="1:1" s="2" customFormat="1" x14ac:dyDescent="0.25">
      <c r="A3152" s="14"/>
    </row>
    <row r="3153" spans="1:1" s="2" customFormat="1" x14ac:dyDescent="0.25">
      <c r="A3153" s="14"/>
    </row>
    <row r="3154" spans="1:1" s="2" customFormat="1" x14ac:dyDescent="0.25">
      <c r="A3154" s="14"/>
    </row>
    <row r="3155" spans="1:1" s="2" customFormat="1" x14ac:dyDescent="0.25">
      <c r="A3155" s="14"/>
    </row>
    <row r="3156" spans="1:1" s="2" customFormat="1" x14ac:dyDescent="0.25">
      <c r="A3156" s="14"/>
    </row>
    <row r="3157" spans="1:1" s="2" customFormat="1" x14ac:dyDescent="0.25">
      <c r="A3157" s="14"/>
    </row>
    <row r="3158" spans="1:1" s="2" customFormat="1" x14ac:dyDescent="0.25">
      <c r="A3158" s="14"/>
    </row>
    <row r="3159" spans="1:1" s="2" customFormat="1" x14ac:dyDescent="0.25">
      <c r="A3159" s="14"/>
    </row>
    <row r="3160" spans="1:1" s="2" customFormat="1" x14ac:dyDescent="0.25">
      <c r="A3160" s="14"/>
    </row>
    <row r="3161" spans="1:1" s="2" customFormat="1" x14ac:dyDescent="0.25">
      <c r="A3161" s="14"/>
    </row>
    <row r="3162" spans="1:1" s="2" customFormat="1" x14ac:dyDescent="0.25">
      <c r="A3162" s="14"/>
    </row>
    <row r="3163" spans="1:1" s="2" customFormat="1" x14ac:dyDescent="0.25">
      <c r="A3163" s="14"/>
    </row>
    <row r="3164" spans="1:1" s="2" customFormat="1" x14ac:dyDescent="0.25">
      <c r="A3164" s="14"/>
    </row>
    <row r="3165" spans="1:1" s="2" customFormat="1" x14ac:dyDescent="0.25">
      <c r="A3165" s="14"/>
    </row>
    <row r="3166" spans="1:1" s="2" customFormat="1" x14ac:dyDescent="0.25">
      <c r="A3166" s="14"/>
    </row>
    <row r="3167" spans="1:1" s="2" customFormat="1" x14ac:dyDescent="0.25">
      <c r="A3167" s="14"/>
    </row>
    <row r="3168" spans="1:1" s="2" customFormat="1" x14ac:dyDescent="0.25">
      <c r="A3168" s="14"/>
    </row>
    <row r="3169" spans="1:1" s="2" customFormat="1" x14ac:dyDescent="0.25">
      <c r="A3169" s="14"/>
    </row>
    <row r="3170" spans="1:1" s="2" customFormat="1" x14ac:dyDescent="0.25">
      <c r="A3170" s="14"/>
    </row>
    <row r="3171" spans="1:1" s="2" customFormat="1" x14ac:dyDescent="0.25">
      <c r="A3171" s="14"/>
    </row>
    <row r="3172" spans="1:1" s="2" customFormat="1" x14ac:dyDescent="0.25">
      <c r="A3172" s="14"/>
    </row>
    <row r="3173" spans="1:1" s="2" customFormat="1" x14ac:dyDescent="0.25">
      <c r="A3173" s="14"/>
    </row>
    <row r="3174" spans="1:1" s="2" customFormat="1" x14ac:dyDescent="0.25">
      <c r="A3174" s="14"/>
    </row>
    <row r="3175" spans="1:1" s="2" customFormat="1" x14ac:dyDescent="0.25">
      <c r="A3175" s="14"/>
    </row>
    <row r="3176" spans="1:1" s="2" customFormat="1" x14ac:dyDescent="0.25">
      <c r="A3176" s="14"/>
    </row>
    <row r="3177" spans="1:1" s="2" customFormat="1" x14ac:dyDescent="0.25">
      <c r="A3177" s="14"/>
    </row>
    <row r="3178" spans="1:1" s="2" customFormat="1" x14ac:dyDescent="0.25">
      <c r="A3178" s="14"/>
    </row>
    <row r="3179" spans="1:1" s="2" customFormat="1" x14ac:dyDescent="0.25">
      <c r="A3179" s="14"/>
    </row>
    <row r="3180" spans="1:1" s="2" customFormat="1" x14ac:dyDescent="0.25">
      <c r="A3180" s="14"/>
    </row>
    <row r="3181" spans="1:1" s="2" customFormat="1" x14ac:dyDescent="0.25">
      <c r="A3181" s="14"/>
    </row>
    <row r="3182" spans="1:1" s="2" customFormat="1" x14ac:dyDescent="0.25">
      <c r="A3182" s="14"/>
    </row>
    <row r="3183" spans="1:1" s="2" customFormat="1" x14ac:dyDescent="0.25">
      <c r="A3183" s="14"/>
    </row>
    <row r="3184" spans="1:1" s="2" customFormat="1" x14ac:dyDescent="0.25">
      <c r="A3184" s="14"/>
    </row>
    <row r="3185" spans="1:1" s="2" customFormat="1" x14ac:dyDescent="0.25">
      <c r="A3185" s="14"/>
    </row>
    <row r="3186" spans="1:1" s="2" customFormat="1" x14ac:dyDescent="0.25">
      <c r="A3186" s="14"/>
    </row>
    <row r="3187" spans="1:1" s="2" customFormat="1" x14ac:dyDescent="0.25">
      <c r="A3187" s="14"/>
    </row>
    <row r="3188" spans="1:1" s="2" customFormat="1" x14ac:dyDescent="0.25">
      <c r="A3188" s="14"/>
    </row>
    <row r="3189" spans="1:1" s="2" customFormat="1" x14ac:dyDescent="0.25">
      <c r="A3189" s="14"/>
    </row>
    <row r="3190" spans="1:1" s="2" customFormat="1" x14ac:dyDescent="0.25">
      <c r="A3190" s="14"/>
    </row>
    <row r="3191" spans="1:1" s="2" customFormat="1" x14ac:dyDescent="0.25">
      <c r="A3191" s="14"/>
    </row>
    <row r="3192" spans="1:1" s="2" customFormat="1" x14ac:dyDescent="0.25">
      <c r="A3192" s="14"/>
    </row>
    <row r="3193" spans="1:1" s="2" customFormat="1" x14ac:dyDescent="0.25">
      <c r="A3193" s="14"/>
    </row>
    <row r="3194" spans="1:1" s="2" customFormat="1" x14ac:dyDescent="0.25">
      <c r="A3194" s="14"/>
    </row>
    <row r="3195" spans="1:1" s="2" customFormat="1" x14ac:dyDescent="0.25">
      <c r="A3195" s="14"/>
    </row>
    <row r="3196" spans="1:1" s="2" customFormat="1" x14ac:dyDescent="0.25">
      <c r="A3196" s="14"/>
    </row>
    <row r="3197" spans="1:1" s="2" customFormat="1" x14ac:dyDescent="0.25">
      <c r="A3197" s="14"/>
    </row>
    <row r="3198" spans="1:1" s="2" customFormat="1" x14ac:dyDescent="0.25">
      <c r="A3198" s="14"/>
    </row>
    <row r="3199" spans="1:1" s="2" customFormat="1" x14ac:dyDescent="0.25">
      <c r="A3199" s="14"/>
    </row>
    <row r="3200" spans="1:1" s="2" customFormat="1" x14ac:dyDescent="0.25">
      <c r="A3200" s="14"/>
    </row>
    <row r="3201" spans="1:1" s="2" customFormat="1" x14ac:dyDescent="0.25">
      <c r="A3201" s="14"/>
    </row>
    <row r="3202" spans="1:1" s="2" customFormat="1" x14ac:dyDescent="0.25">
      <c r="A3202" s="14"/>
    </row>
    <row r="3203" spans="1:1" s="2" customFormat="1" x14ac:dyDescent="0.25">
      <c r="A3203" s="14"/>
    </row>
    <row r="3204" spans="1:1" s="2" customFormat="1" x14ac:dyDescent="0.25">
      <c r="A3204" s="14"/>
    </row>
    <row r="3205" spans="1:1" s="2" customFormat="1" x14ac:dyDescent="0.25">
      <c r="A3205" s="14"/>
    </row>
    <row r="3206" spans="1:1" s="2" customFormat="1" x14ac:dyDescent="0.25">
      <c r="A3206" s="14"/>
    </row>
    <row r="3207" spans="1:1" s="2" customFormat="1" x14ac:dyDescent="0.25">
      <c r="A3207" s="14"/>
    </row>
    <row r="3208" spans="1:1" s="2" customFormat="1" x14ac:dyDescent="0.25">
      <c r="A3208" s="14"/>
    </row>
    <row r="3209" spans="1:1" s="2" customFormat="1" x14ac:dyDescent="0.25">
      <c r="A3209" s="14"/>
    </row>
    <row r="3210" spans="1:1" s="2" customFormat="1" x14ac:dyDescent="0.25">
      <c r="A3210" s="14"/>
    </row>
    <row r="3211" spans="1:1" s="2" customFormat="1" x14ac:dyDescent="0.25">
      <c r="A3211" s="14"/>
    </row>
    <row r="3212" spans="1:1" s="2" customFormat="1" x14ac:dyDescent="0.25">
      <c r="A3212" s="14"/>
    </row>
    <row r="3213" spans="1:1" s="2" customFormat="1" x14ac:dyDescent="0.25">
      <c r="A3213" s="14"/>
    </row>
    <row r="3214" spans="1:1" s="2" customFormat="1" x14ac:dyDescent="0.25">
      <c r="A3214" s="14"/>
    </row>
    <row r="3215" spans="1:1" s="2" customFormat="1" x14ac:dyDescent="0.25">
      <c r="A3215" s="14"/>
    </row>
    <row r="3216" spans="1:1" s="2" customFormat="1" x14ac:dyDescent="0.25">
      <c r="A3216" s="14"/>
    </row>
    <row r="3217" spans="1:1" s="2" customFormat="1" x14ac:dyDescent="0.25">
      <c r="A3217" s="14"/>
    </row>
    <row r="3218" spans="1:1" s="2" customFormat="1" x14ac:dyDescent="0.25">
      <c r="A3218" s="14"/>
    </row>
    <row r="3219" spans="1:1" s="2" customFormat="1" x14ac:dyDescent="0.25">
      <c r="A3219" s="14"/>
    </row>
    <row r="3220" spans="1:1" s="2" customFormat="1" x14ac:dyDescent="0.25">
      <c r="A3220" s="14"/>
    </row>
    <row r="3221" spans="1:1" s="2" customFormat="1" x14ac:dyDescent="0.25">
      <c r="A3221" s="14"/>
    </row>
    <row r="3222" spans="1:1" s="2" customFormat="1" x14ac:dyDescent="0.25">
      <c r="A3222" s="14"/>
    </row>
    <row r="3223" spans="1:1" s="2" customFormat="1" x14ac:dyDescent="0.25">
      <c r="A3223" s="14"/>
    </row>
    <row r="3224" spans="1:1" s="2" customFormat="1" x14ac:dyDescent="0.25">
      <c r="A3224" s="14"/>
    </row>
    <row r="3225" spans="1:1" s="2" customFormat="1" x14ac:dyDescent="0.25">
      <c r="A3225" s="14"/>
    </row>
    <row r="3226" spans="1:1" s="2" customFormat="1" x14ac:dyDescent="0.25">
      <c r="A3226" s="14"/>
    </row>
    <row r="3227" spans="1:1" s="2" customFormat="1" x14ac:dyDescent="0.25">
      <c r="A3227" s="14"/>
    </row>
    <row r="3228" spans="1:1" s="2" customFormat="1" x14ac:dyDescent="0.25">
      <c r="A3228" s="14"/>
    </row>
    <row r="3229" spans="1:1" s="2" customFormat="1" x14ac:dyDescent="0.25">
      <c r="A3229" s="14"/>
    </row>
    <row r="3230" spans="1:1" s="2" customFormat="1" x14ac:dyDescent="0.25">
      <c r="A3230" s="14"/>
    </row>
    <row r="3231" spans="1:1" s="2" customFormat="1" x14ac:dyDescent="0.25">
      <c r="A3231" s="14"/>
    </row>
    <row r="3232" spans="1:1" s="2" customFormat="1" x14ac:dyDescent="0.25">
      <c r="A3232" s="14"/>
    </row>
    <row r="3233" spans="1:1" s="2" customFormat="1" x14ac:dyDescent="0.25">
      <c r="A3233" s="14"/>
    </row>
    <row r="3234" spans="1:1" s="2" customFormat="1" x14ac:dyDescent="0.25">
      <c r="A3234" s="14"/>
    </row>
    <row r="3235" spans="1:1" s="2" customFormat="1" x14ac:dyDescent="0.25">
      <c r="A3235" s="14"/>
    </row>
    <row r="3236" spans="1:1" s="2" customFormat="1" x14ac:dyDescent="0.25">
      <c r="A3236" s="14"/>
    </row>
    <row r="3237" spans="1:1" s="2" customFormat="1" x14ac:dyDescent="0.25">
      <c r="A3237" s="14"/>
    </row>
    <row r="3238" spans="1:1" s="2" customFormat="1" x14ac:dyDescent="0.25">
      <c r="A3238" s="14"/>
    </row>
    <row r="3239" spans="1:1" s="2" customFormat="1" x14ac:dyDescent="0.25">
      <c r="A3239" s="14"/>
    </row>
    <row r="3240" spans="1:1" s="2" customFormat="1" x14ac:dyDescent="0.25">
      <c r="A3240" s="14"/>
    </row>
    <row r="3241" spans="1:1" s="2" customFormat="1" x14ac:dyDescent="0.25">
      <c r="A3241" s="14"/>
    </row>
    <row r="3242" spans="1:1" s="2" customFormat="1" x14ac:dyDescent="0.25">
      <c r="A3242" s="14"/>
    </row>
    <row r="3243" spans="1:1" s="2" customFormat="1" x14ac:dyDescent="0.25">
      <c r="A3243" s="14"/>
    </row>
    <row r="3244" spans="1:1" s="2" customFormat="1" x14ac:dyDescent="0.25">
      <c r="A3244" s="14"/>
    </row>
    <row r="3245" spans="1:1" s="2" customFormat="1" x14ac:dyDescent="0.25">
      <c r="A3245" s="14"/>
    </row>
    <row r="3246" spans="1:1" s="2" customFormat="1" x14ac:dyDescent="0.25">
      <c r="A3246" s="14"/>
    </row>
    <row r="3247" spans="1:1" s="2" customFormat="1" x14ac:dyDescent="0.25">
      <c r="A3247" s="14"/>
    </row>
    <row r="3248" spans="1:1" s="2" customFormat="1" x14ac:dyDescent="0.25">
      <c r="A3248" s="14"/>
    </row>
    <row r="3249" spans="1:1" s="2" customFormat="1" x14ac:dyDescent="0.25">
      <c r="A3249" s="14"/>
    </row>
    <row r="3250" spans="1:1" s="2" customFormat="1" x14ac:dyDescent="0.25">
      <c r="A3250" s="14"/>
    </row>
    <row r="3251" spans="1:1" s="2" customFormat="1" x14ac:dyDescent="0.25">
      <c r="A3251" s="14"/>
    </row>
    <row r="3252" spans="1:1" s="2" customFormat="1" x14ac:dyDescent="0.25">
      <c r="A3252" s="14"/>
    </row>
    <row r="3253" spans="1:1" s="2" customFormat="1" x14ac:dyDescent="0.25">
      <c r="A3253" s="14"/>
    </row>
    <row r="3254" spans="1:1" s="2" customFormat="1" x14ac:dyDescent="0.25">
      <c r="A3254" s="14"/>
    </row>
    <row r="3255" spans="1:1" s="2" customFormat="1" x14ac:dyDescent="0.25">
      <c r="A3255" s="14"/>
    </row>
    <row r="3256" spans="1:1" s="2" customFormat="1" x14ac:dyDescent="0.25">
      <c r="A3256" s="14"/>
    </row>
    <row r="3257" spans="1:1" s="2" customFormat="1" x14ac:dyDescent="0.25">
      <c r="A3257" s="14"/>
    </row>
    <row r="3258" spans="1:1" s="2" customFormat="1" x14ac:dyDescent="0.25">
      <c r="A3258" s="14"/>
    </row>
    <row r="3259" spans="1:1" s="2" customFormat="1" x14ac:dyDescent="0.25">
      <c r="A3259" s="14"/>
    </row>
    <row r="3260" spans="1:1" s="2" customFormat="1" x14ac:dyDescent="0.25">
      <c r="A3260" s="14"/>
    </row>
    <row r="3261" spans="1:1" s="2" customFormat="1" x14ac:dyDescent="0.25">
      <c r="A3261" s="14"/>
    </row>
    <row r="3262" spans="1:1" s="2" customFormat="1" x14ac:dyDescent="0.25">
      <c r="A3262" s="14"/>
    </row>
    <row r="3263" spans="1:1" s="2" customFormat="1" x14ac:dyDescent="0.25">
      <c r="A3263" s="14"/>
    </row>
    <row r="3264" spans="1:1" s="2" customFormat="1" x14ac:dyDescent="0.25">
      <c r="A3264" s="14"/>
    </row>
    <row r="3265" spans="1:1" s="2" customFormat="1" x14ac:dyDescent="0.25">
      <c r="A3265" s="14"/>
    </row>
    <row r="3266" spans="1:1" s="2" customFormat="1" x14ac:dyDescent="0.25">
      <c r="A3266" s="14"/>
    </row>
    <row r="3267" spans="1:1" s="2" customFormat="1" x14ac:dyDescent="0.25">
      <c r="A3267" s="14"/>
    </row>
    <row r="3268" spans="1:1" s="2" customFormat="1" x14ac:dyDescent="0.25">
      <c r="A3268" s="14"/>
    </row>
    <row r="3269" spans="1:1" s="2" customFormat="1" x14ac:dyDescent="0.25">
      <c r="A3269" s="14"/>
    </row>
    <row r="3270" spans="1:1" s="2" customFormat="1" x14ac:dyDescent="0.25">
      <c r="A3270" s="14"/>
    </row>
    <row r="3271" spans="1:1" s="2" customFormat="1" x14ac:dyDescent="0.25">
      <c r="A3271" s="14"/>
    </row>
    <row r="3272" spans="1:1" s="2" customFormat="1" x14ac:dyDescent="0.25">
      <c r="A3272" s="14"/>
    </row>
    <row r="3273" spans="1:1" s="2" customFormat="1" x14ac:dyDescent="0.25">
      <c r="A3273" s="14"/>
    </row>
    <row r="3274" spans="1:1" s="2" customFormat="1" x14ac:dyDescent="0.25">
      <c r="A3274" s="14"/>
    </row>
    <row r="3275" spans="1:1" s="2" customFormat="1" x14ac:dyDescent="0.25">
      <c r="A3275" s="14"/>
    </row>
    <row r="3276" spans="1:1" s="2" customFormat="1" x14ac:dyDescent="0.25">
      <c r="A3276" s="14"/>
    </row>
    <row r="3277" spans="1:1" s="2" customFormat="1" x14ac:dyDescent="0.25">
      <c r="A3277" s="14"/>
    </row>
    <row r="3278" spans="1:1" s="2" customFormat="1" x14ac:dyDescent="0.25">
      <c r="A3278" s="14"/>
    </row>
    <row r="3279" spans="1:1" s="2" customFormat="1" x14ac:dyDescent="0.25">
      <c r="A3279" s="14"/>
    </row>
    <row r="3280" spans="1:1" s="2" customFormat="1" x14ac:dyDescent="0.25">
      <c r="A3280" s="14"/>
    </row>
    <row r="3281" spans="1:1" s="2" customFormat="1" x14ac:dyDescent="0.25">
      <c r="A3281" s="14"/>
    </row>
    <row r="3282" spans="1:1" s="2" customFormat="1" x14ac:dyDescent="0.25">
      <c r="A3282" s="14"/>
    </row>
    <row r="3283" spans="1:1" s="2" customFormat="1" x14ac:dyDescent="0.25">
      <c r="A3283" s="14"/>
    </row>
    <row r="3284" spans="1:1" s="2" customFormat="1" x14ac:dyDescent="0.25">
      <c r="A3284" s="14"/>
    </row>
    <row r="3285" spans="1:1" s="2" customFormat="1" x14ac:dyDescent="0.25">
      <c r="A3285" s="14"/>
    </row>
    <row r="3286" spans="1:1" s="2" customFormat="1" x14ac:dyDescent="0.25">
      <c r="A3286" s="14"/>
    </row>
    <row r="3287" spans="1:1" s="2" customFormat="1" x14ac:dyDescent="0.25">
      <c r="A3287" s="14"/>
    </row>
    <row r="3288" spans="1:1" s="2" customFormat="1" x14ac:dyDescent="0.25">
      <c r="A3288" s="14"/>
    </row>
    <row r="3289" spans="1:1" s="2" customFormat="1" x14ac:dyDescent="0.25">
      <c r="A3289" s="14"/>
    </row>
    <row r="3290" spans="1:1" s="2" customFormat="1" x14ac:dyDescent="0.25">
      <c r="A3290" s="14"/>
    </row>
    <row r="3291" spans="1:1" s="2" customFormat="1" x14ac:dyDescent="0.25">
      <c r="A3291" s="14"/>
    </row>
    <row r="3292" spans="1:1" s="2" customFormat="1" x14ac:dyDescent="0.25">
      <c r="A3292" s="14"/>
    </row>
    <row r="3293" spans="1:1" s="2" customFormat="1" x14ac:dyDescent="0.25">
      <c r="A3293" s="14"/>
    </row>
    <row r="3294" spans="1:1" s="2" customFormat="1" x14ac:dyDescent="0.25">
      <c r="A3294" s="14"/>
    </row>
    <row r="3295" spans="1:1" s="2" customFormat="1" x14ac:dyDescent="0.25">
      <c r="A3295" s="14"/>
    </row>
    <row r="3296" spans="1:1" s="2" customFormat="1" x14ac:dyDescent="0.25">
      <c r="A3296" s="14"/>
    </row>
    <row r="3297" spans="1:1" s="2" customFormat="1" x14ac:dyDescent="0.25">
      <c r="A3297" s="14"/>
    </row>
    <row r="3298" spans="1:1" s="2" customFormat="1" x14ac:dyDescent="0.25">
      <c r="A3298" s="14"/>
    </row>
    <row r="3299" spans="1:1" s="2" customFormat="1" x14ac:dyDescent="0.25">
      <c r="A3299" s="14"/>
    </row>
    <row r="3300" spans="1:1" s="2" customFormat="1" x14ac:dyDescent="0.25">
      <c r="A3300" s="14"/>
    </row>
    <row r="3301" spans="1:1" s="2" customFormat="1" x14ac:dyDescent="0.25">
      <c r="A3301" s="14"/>
    </row>
    <row r="3302" spans="1:1" s="2" customFormat="1" x14ac:dyDescent="0.25">
      <c r="A3302" s="14"/>
    </row>
    <row r="3303" spans="1:1" s="2" customFormat="1" x14ac:dyDescent="0.25">
      <c r="A3303" s="14"/>
    </row>
    <row r="3304" spans="1:1" s="2" customFormat="1" x14ac:dyDescent="0.25">
      <c r="A3304" s="14"/>
    </row>
    <row r="3305" spans="1:1" s="2" customFormat="1" x14ac:dyDescent="0.25">
      <c r="A3305" s="14"/>
    </row>
    <row r="3306" spans="1:1" s="2" customFormat="1" x14ac:dyDescent="0.25">
      <c r="A3306" s="14"/>
    </row>
    <row r="3307" spans="1:1" s="2" customFormat="1" x14ac:dyDescent="0.25">
      <c r="A3307" s="14"/>
    </row>
  </sheetData>
  <autoFilter ref="A2:Q1663" xr:uid="{286DD17C-20C5-4EEE-8A2A-72C1074E9507}"/>
  <phoneticPr fontId="15" type="noConversion"/>
  <conditionalFormatting sqref="C1160">
    <cfRule type="duplicateValues" dxfId="1209" priority="1425"/>
  </conditionalFormatting>
  <conditionalFormatting sqref="C1160">
    <cfRule type="duplicateValues" dxfId="1208" priority="1424"/>
  </conditionalFormatting>
  <conditionalFormatting sqref="C1160">
    <cfRule type="duplicateValues" dxfId="1207" priority="1423"/>
  </conditionalFormatting>
  <conditionalFormatting sqref="C1160">
    <cfRule type="duplicateValues" dxfId="1206" priority="1426"/>
  </conditionalFormatting>
  <conditionalFormatting sqref="C1160">
    <cfRule type="duplicateValues" dxfId="1205" priority="1427"/>
  </conditionalFormatting>
  <conditionalFormatting sqref="C1160">
    <cfRule type="duplicateValues" dxfId="1204" priority="1422"/>
  </conditionalFormatting>
  <conditionalFormatting sqref="C1160">
    <cfRule type="duplicateValues" dxfId="1203" priority="1421"/>
  </conditionalFormatting>
  <conditionalFormatting sqref="C1160">
    <cfRule type="duplicateValues" dxfId="1202" priority="1420"/>
  </conditionalFormatting>
  <conditionalFormatting sqref="B1161">
    <cfRule type="duplicateValues" dxfId="1201" priority="1417"/>
  </conditionalFormatting>
  <conditionalFormatting sqref="B1161">
    <cfRule type="duplicateValues" dxfId="1200" priority="1416"/>
  </conditionalFormatting>
  <conditionalFormatting sqref="B1161">
    <cfRule type="duplicateValues" dxfId="1199" priority="1415"/>
  </conditionalFormatting>
  <conditionalFormatting sqref="B1161">
    <cfRule type="duplicateValues" dxfId="1198" priority="1418"/>
  </conditionalFormatting>
  <conditionalFormatting sqref="B1161">
    <cfRule type="duplicateValues" dxfId="1197" priority="1419"/>
  </conditionalFormatting>
  <conditionalFormatting sqref="B1161">
    <cfRule type="duplicateValues" dxfId="1196" priority="1414"/>
  </conditionalFormatting>
  <conditionalFormatting sqref="B1161">
    <cfRule type="duplicateValues" dxfId="1195" priority="1413"/>
  </conditionalFormatting>
  <conditionalFormatting sqref="B1161">
    <cfRule type="duplicateValues" dxfId="1194" priority="1412"/>
  </conditionalFormatting>
  <conditionalFormatting sqref="P887:P888">
    <cfRule type="duplicateValues" dxfId="1193" priority="1408"/>
  </conditionalFormatting>
  <conditionalFormatting sqref="O887:O888">
    <cfRule type="duplicateValues" dxfId="1192" priority="1409"/>
  </conditionalFormatting>
  <conditionalFormatting sqref="P1186:P1202">
    <cfRule type="duplicateValues" dxfId="1191" priority="1406"/>
  </conditionalFormatting>
  <conditionalFormatting sqref="P1205:P1206">
    <cfRule type="duplicateValues" dxfId="1190" priority="1402"/>
  </conditionalFormatting>
  <conditionalFormatting sqref="P1682:P1048576 P1203:P1204 P889:P1185 P1:P886">
    <cfRule type="duplicateValues" dxfId="1189" priority="1434"/>
  </conditionalFormatting>
  <conditionalFormatting sqref="B1252">
    <cfRule type="duplicateValues" dxfId="1188" priority="1396"/>
  </conditionalFormatting>
  <conditionalFormatting sqref="C1253">
    <cfRule type="duplicateValues" dxfId="1187" priority="1395"/>
  </conditionalFormatting>
  <conditionalFormatting sqref="B1253">
    <cfRule type="duplicateValues" dxfId="1186" priority="1394"/>
  </conditionalFormatting>
  <conditionalFormatting sqref="C1252">
    <cfRule type="duplicateValues" dxfId="1185" priority="1393"/>
  </conditionalFormatting>
  <conditionalFormatting sqref="B1254">
    <cfRule type="duplicateValues" dxfId="1184" priority="1392"/>
  </conditionalFormatting>
  <conditionalFormatting sqref="C1255">
    <cfRule type="duplicateValues" dxfId="1183" priority="1391"/>
  </conditionalFormatting>
  <conditionalFormatting sqref="L1255">
    <cfRule type="duplicateValues" dxfId="1182" priority="1390"/>
  </conditionalFormatting>
  <conditionalFormatting sqref="B1257">
    <cfRule type="duplicateValues" dxfId="1181" priority="1389"/>
  </conditionalFormatting>
  <conditionalFormatting sqref="C1258">
    <cfRule type="duplicateValues" dxfId="1180" priority="1388"/>
  </conditionalFormatting>
  <conditionalFormatting sqref="B1258">
    <cfRule type="duplicateValues" dxfId="1179" priority="1387"/>
  </conditionalFormatting>
  <conditionalFormatting sqref="C1257">
    <cfRule type="duplicateValues" dxfId="1178" priority="1386"/>
  </conditionalFormatting>
  <conditionalFormatting sqref="B1259">
    <cfRule type="duplicateValues" dxfId="1177" priority="1385"/>
  </conditionalFormatting>
  <conditionalFormatting sqref="B1260">
    <cfRule type="duplicateValues" dxfId="1176" priority="1383"/>
  </conditionalFormatting>
  <conditionalFormatting sqref="C1261">
    <cfRule type="duplicateValues" dxfId="1175" priority="1382"/>
  </conditionalFormatting>
  <conditionalFormatting sqref="L1261">
    <cfRule type="duplicateValues" dxfId="1174" priority="1381"/>
  </conditionalFormatting>
  <conditionalFormatting sqref="B1263">
    <cfRule type="duplicateValues" dxfId="1173" priority="1380"/>
  </conditionalFormatting>
  <conditionalFormatting sqref="C1264">
    <cfRule type="duplicateValues" dxfId="1172" priority="1379"/>
  </conditionalFormatting>
  <conditionalFormatting sqref="B1264">
    <cfRule type="duplicateValues" dxfId="1171" priority="1378"/>
  </conditionalFormatting>
  <conditionalFormatting sqref="C1263">
    <cfRule type="duplicateValues" dxfId="1170" priority="1377"/>
  </conditionalFormatting>
  <conditionalFormatting sqref="B1266">
    <cfRule type="duplicateValues" dxfId="1169" priority="1373"/>
  </conditionalFormatting>
  <conditionalFormatting sqref="C1267">
    <cfRule type="duplicateValues" dxfId="1168" priority="1372"/>
  </conditionalFormatting>
  <conditionalFormatting sqref="L1267">
    <cfRule type="duplicateValues" dxfId="1167" priority="1371"/>
  </conditionalFormatting>
  <conditionalFormatting sqref="B1269">
    <cfRule type="duplicateValues" dxfId="1166" priority="1370"/>
  </conditionalFormatting>
  <conditionalFormatting sqref="C1270">
    <cfRule type="duplicateValues" dxfId="1165" priority="1369"/>
  </conditionalFormatting>
  <conditionalFormatting sqref="B1272">
    <cfRule type="duplicateValues" dxfId="1164" priority="1362"/>
  </conditionalFormatting>
  <conditionalFormatting sqref="C1273">
    <cfRule type="duplicateValues" dxfId="1163" priority="1361"/>
  </conditionalFormatting>
  <conditionalFormatting sqref="B1273">
    <cfRule type="duplicateValues" dxfId="1162" priority="1360"/>
  </conditionalFormatting>
  <conditionalFormatting sqref="C1272">
    <cfRule type="duplicateValues" dxfId="1161" priority="1359"/>
  </conditionalFormatting>
  <conditionalFormatting sqref="B1274">
    <cfRule type="duplicateValues" dxfId="1160" priority="1358"/>
  </conditionalFormatting>
  <conditionalFormatting sqref="C1275">
    <cfRule type="duplicateValues" dxfId="1159" priority="1357"/>
  </conditionalFormatting>
  <conditionalFormatting sqref="L1275">
    <cfRule type="duplicateValues" dxfId="1158" priority="1354"/>
  </conditionalFormatting>
  <conditionalFormatting sqref="B1277">
    <cfRule type="duplicateValues" dxfId="1157" priority="1353"/>
  </conditionalFormatting>
  <conditionalFormatting sqref="C1278">
    <cfRule type="duplicateValues" dxfId="1156" priority="1352"/>
  </conditionalFormatting>
  <conditionalFormatting sqref="L1278">
    <cfRule type="duplicateValues" dxfId="1155" priority="1350"/>
  </conditionalFormatting>
  <conditionalFormatting sqref="B1280">
    <cfRule type="duplicateValues" dxfId="1154" priority="1349"/>
  </conditionalFormatting>
  <conditionalFormatting sqref="C1281">
    <cfRule type="duplicateValues" dxfId="1153" priority="1348"/>
  </conditionalFormatting>
  <conditionalFormatting sqref="B1285">
    <cfRule type="duplicateValues" dxfId="1152" priority="1346"/>
  </conditionalFormatting>
  <conditionalFormatting sqref="C1286">
    <cfRule type="duplicateValues" dxfId="1151" priority="1345"/>
  </conditionalFormatting>
  <conditionalFormatting sqref="B1290">
    <cfRule type="duplicateValues" dxfId="1150" priority="1344"/>
  </conditionalFormatting>
  <conditionalFormatting sqref="C1291">
    <cfRule type="duplicateValues" dxfId="1149" priority="1343"/>
  </conditionalFormatting>
  <conditionalFormatting sqref="B1295">
    <cfRule type="duplicateValues" dxfId="1148" priority="1342"/>
  </conditionalFormatting>
  <conditionalFormatting sqref="C1296">
    <cfRule type="duplicateValues" dxfId="1147" priority="1341"/>
  </conditionalFormatting>
  <conditionalFormatting sqref="L1296">
    <cfRule type="duplicateValues" dxfId="1146" priority="1339"/>
  </conditionalFormatting>
  <conditionalFormatting sqref="B1298">
    <cfRule type="duplicateValues" dxfId="1145" priority="1338"/>
  </conditionalFormatting>
  <conditionalFormatting sqref="C1299">
    <cfRule type="duplicateValues" dxfId="1144" priority="1337"/>
  </conditionalFormatting>
  <conditionalFormatting sqref="L1299">
    <cfRule type="duplicateValues" dxfId="1143" priority="1336"/>
  </conditionalFormatting>
  <conditionalFormatting sqref="B1301">
    <cfRule type="duplicateValues" dxfId="1142" priority="1335"/>
  </conditionalFormatting>
  <conditionalFormatting sqref="C1302">
    <cfRule type="duplicateValues" dxfId="1141" priority="1334"/>
  </conditionalFormatting>
  <conditionalFormatting sqref="B1304">
    <cfRule type="duplicateValues" dxfId="1140" priority="1333"/>
  </conditionalFormatting>
  <conditionalFormatting sqref="C1305">
    <cfRule type="duplicateValues" dxfId="1139" priority="1332"/>
  </conditionalFormatting>
  <conditionalFormatting sqref="B1309">
    <cfRule type="duplicateValues" dxfId="1138" priority="1331"/>
  </conditionalFormatting>
  <conditionalFormatting sqref="C1310">
    <cfRule type="duplicateValues" dxfId="1137" priority="1330"/>
  </conditionalFormatting>
  <conditionalFormatting sqref="L1310">
    <cfRule type="duplicateValues" dxfId="1136" priority="1329"/>
  </conditionalFormatting>
  <conditionalFormatting sqref="B1312">
    <cfRule type="duplicateValues" dxfId="1135" priority="1328"/>
  </conditionalFormatting>
  <conditionalFormatting sqref="C1313">
    <cfRule type="duplicateValues" dxfId="1134" priority="1327"/>
  </conditionalFormatting>
  <conditionalFormatting sqref="L1313">
    <cfRule type="duplicateValues" dxfId="1133" priority="1325"/>
  </conditionalFormatting>
  <conditionalFormatting sqref="B1315">
    <cfRule type="duplicateValues" dxfId="1132" priority="1324"/>
  </conditionalFormatting>
  <conditionalFormatting sqref="C1316">
    <cfRule type="duplicateValues" dxfId="1131" priority="1323"/>
  </conditionalFormatting>
  <conditionalFormatting sqref="L1316">
    <cfRule type="duplicateValues" dxfId="1130" priority="1322"/>
  </conditionalFormatting>
  <conditionalFormatting sqref="B1318">
    <cfRule type="duplicateValues" dxfId="1129" priority="1321"/>
  </conditionalFormatting>
  <conditionalFormatting sqref="C1319">
    <cfRule type="duplicateValues" dxfId="1128" priority="1320"/>
  </conditionalFormatting>
  <conditionalFormatting sqref="L1319">
    <cfRule type="duplicateValues" dxfId="1127" priority="1318"/>
  </conditionalFormatting>
  <conditionalFormatting sqref="B1321">
    <cfRule type="duplicateValues" dxfId="1126" priority="1317"/>
  </conditionalFormatting>
  <conditionalFormatting sqref="C1322">
    <cfRule type="duplicateValues" dxfId="1125" priority="1316"/>
  </conditionalFormatting>
  <conditionalFormatting sqref="B1326">
    <cfRule type="duplicateValues" dxfId="1124" priority="1315"/>
  </conditionalFormatting>
  <conditionalFormatting sqref="C1327">
    <cfRule type="duplicateValues" dxfId="1123" priority="1314"/>
  </conditionalFormatting>
  <conditionalFormatting sqref="B1329">
    <cfRule type="duplicateValues" dxfId="1122" priority="1313"/>
  </conditionalFormatting>
  <conditionalFormatting sqref="C1330">
    <cfRule type="duplicateValues" dxfId="1121" priority="1312"/>
  </conditionalFormatting>
  <conditionalFormatting sqref="L1330">
    <cfRule type="duplicateValues" dxfId="1120" priority="1310"/>
  </conditionalFormatting>
  <conditionalFormatting sqref="B1332">
    <cfRule type="duplicateValues" dxfId="1119" priority="1309"/>
  </conditionalFormatting>
  <conditionalFormatting sqref="C1333">
    <cfRule type="duplicateValues" dxfId="1118" priority="1308"/>
  </conditionalFormatting>
  <conditionalFormatting sqref="B1337">
    <cfRule type="duplicateValues" dxfId="1117" priority="1307"/>
  </conditionalFormatting>
  <conditionalFormatting sqref="C1338">
    <cfRule type="duplicateValues" dxfId="1116" priority="1306"/>
  </conditionalFormatting>
  <conditionalFormatting sqref="B1342">
    <cfRule type="duplicateValues" dxfId="1115" priority="1305"/>
  </conditionalFormatting>
  <conditionalFormatting sqref="C1343">
    <cfRule type="duplicateValues" dxfId="1114" priority="1304"/>
  </conditionalFormatting>
  <conditionalFormatting sqref="B1344">
    <cfRule type="duplicateValues" dxfId="1113" priority="1303"/>
  </conditionalFormatting>
  <conditionalFormatting sqref="C1345">
    <cfRule type="duplicateValues" dxfId="1112" priority="1302"/>
  </conditionalFormatting>
  <conditionalFormatting sqref="B1349">
    <cfRule type="duplicateValues" dxfId="1111" priority="1296"/>
  </conditionalFormatting>
  <conditionalFormatting sqref="C1350">
    <cfRule type="duplicateValues" dxfId="1110" priority="1295"/>
  </conditionalFormatting>
  <conditionalFormatting sqref="B1352">
    <cfRule type="duplicateValues" dxfId="1109" priority="1290"/>
  </conditionalFormatting>
  <conditionalFormatting sqref="C1353">
    <cfRule type="duplicateValues" dxfId="1108" priority="1289"/>
  </conditionalFormatting>
  <conditionalFormatting sqref="L1353">
    <cfRule type="duplicateValues" dxfId="1107" priority="1287"/>
  </conditionalFormatting>
  <conditionalFormatting sqref="B1355">
    <cfRule type="duplicateValues" dxfId="1106" priority="1286"/>
  </conditionalFormatting>
  <conditionalFormatting sqref="C1356">
    <cfRule type="duplicateValues" dxfId="1105" priority="1285"/>
  </conditionalFormatting>
  <conditionalFormatting sqref="B1360">
    <cfRule type="duplicateValues" dxfId="1104" priority="1282"/>
  </conditionalFormatting>
  <conditionalFormatting sqref="C1361">
    <cfRule type="duplicateValues" dxfId="1103" priority="1281"/>
  </conditionalFormatting>
  <conditionalFormatting sqref="B1365">
    <cfRule type="duplicateValues" dxfId="1102" priority="1279"/>
  </conditionalFormatting>
  <conditionalFormatting sqref="L1365">
    <cfRule type="duplicateValues" dxfId="1101" priority="1273"/>
  </conditionalFormatting>
  <conditionalFormatting sqref="B1370">
    <cfRule type="duplicateValues" dxfId="1100" priority="1272"/>
  </conditionalFormatting>
  <conditionalFormatting sqref="C1371">
    <cfRule type="duplicateValues" dxfId="1099" priority="1271"/>
  </conditionalFormatting>
  <conditionalFormatting sqref="B1371">
    <cfRule type="duplicateValues" dxfId="1098" priority="1270"/>
  </conditionalFormatting>
  <conditionalFormatting sqref="C1370">
    <cfRule type="duplicateValues" dxfId="1097" priority="1269"/>
  </conditionalFormatting>
  <conditionalFormatting sqref="B1372">
    <cfRule type="duplicateValues" dxfId="1096" priority="1268"/>
  </conditionalFormatting>
  <conditionalFormatting sqref="C1373">
    <cfRule type="duplicateValues" dxfId="1095" priority="1267"/>
  </conditionalFormatting>
  <conditionalFormatting sqref="L1373">
    <cfRule type="duplicateValues" dxfId="1094" priority="1266"/>
  </conditionalFormatting>
  <conditionalFormatting sqref="B1375">
    <cfRule type="duplicateValues" dxfId="1093" priority="1265"/>
  </conditionalFormatting>
  <conditionalFormatting sqref="C1376">
    <cfRule type="duplicateValues" dxfId="1092" priority="1264"/>
  </conditionalFormatting>
  <conditionalFormatting sqref="B1376">
    <cfRule type="duplicateValues" dxfId="1091" priority="1263"/>
  </conditionalFormatting>
  <conditionalFormatting sqref="C1375">
    <cfRule type="duplicateValues" dxfId="1090" priority="1262"/>
  </conditionalFormatting>
  <conditionalFormatting sqref="B1377">
    <cfRule type="duplicateValues" dxfId="1089" priority="1261"/>
  </conditionalFormatting>
  <conditionalFormatting sqref="C1378">
    <cfRule type="duplicateValues" dxfId="1088" priority="1260"/>
  </conditionalFormatting>
  <conditionalFormatting sqref="L1378">
    <cfRule type="duplicateValues" dxfId="1087" priority="1258"/>
  </conditionalFormatting>
  <conditionalFormatting sqref="B1361">
    <cfRule type="duplicateValues" dxfId="1086" priority="1256"/>
  </conditionalFormatting>
  <conditionalFormatting sqref="B1345">
    <cfRule type="duplicateValues" dxfId="1085" priority="1253"/>
  </conditionalFormatting>
  <conditionalFormatting sqref="B1346">
    <cfRule type="duplicateValues" dxfId="1084" priority="1252"/>
  </conditionalFormatting>
  <conditionalFormatting sqref="C1344">
    <cfRule type="duplicateValues" dxfId="1083" priority="1251"/>
  </conditionalFormatting>
  <conditionalFormatting sqref="C1347">
    <cfRule type="duplicateValues" dxfId="1082" priority="1250"/>
  </conditionalFormatting>
  <conditionalFormatting sqref="L1347">
    <cfRule type="duplicateValues" dxfId="1081" priority="1249"/>
  </conditionalFormatting>
  <conditionalFormatting sqref="B1339">
    <cfRule type="duplicateValues" dxfId="1080" priority="1247"/>
  </conditionalFormatting>
  <conditionalFormatting sqref="C1340">
    <cfRule type="duplicateValues" dxfId="1079" priority="1246"/>
  </conditionalFormatting>
  <conditionalFormatting sqref="L1340">
    <cfRule type="duplicateValues" dxfId="1078" priority="1245"/>
  </conditionalFormatting>
  <conditionalFormatting sqref="B1338">
    <cfRule type="duplicateValues" dxfId="1077" priority="1244"/>
  </conditionalFormatting>
  <conditionalFormatting sqref="C1337">
    <cfRule type="duplicateValues" dxfId="1076" priority="1243"/>
  </conditionalFormatting>
  <conditionalFormatting sqref="B1333">
    <cfRule type="duplicateValues" dxfId="1075" priority="1242"/>
  </conditionalFormatting>
  <conditionalFormatting sqref="B1334">
    <cfRule type="duplicateValues" dxfId="1074" priority="1241"/>
  </conditionalFormatting>
  <conditionalFormatting sqref="C1332">
    <cfRule type="duplicateValues" dxfId="1073" priority="1240"/>
  </conditionalFormatting>
  <conditionalFormatting sqref="C1335">
    <cfRule type="duplicateValues" dxfId="1072" priority="1239"/>
  </conditionalFormatting>
  <conditionalFormatting sqref="L1335">
    <cfRule type="duplicateValues" dxfId="1071" priority="1238"/>
  </conditionalFormatting>
  <conditionalFormatting sqref="B1327">
    <cfRule type="duplicateValues" dxfId="1070" priority="1236"/>
  </conditionalFormatting>
  <conditionalFormatting sqref="C1326">
    <cfRule type="duplicateValues" dxfId="1069" priority="1235"/>
  </conditionalFormatting>
  <conditionalFormatting sqref="B1323">
    <cfRule type="duplicateValues" dxfId="1068" priority="1232"/>
  </conditionalFormatting>
  <conditionalFormatting sqref="B1322">
    <cfRule type="duplicateValues" dxfId="1067" priority="1231"/>
  </conditionalFormatting>
  <conditionalFormatting sqref="C1321">
    <cfRule type="duplicateValues" dxfId="1066" priority="1230"/>
  </conditionalFormatting>
  <conditionalFormatting sqref="C1324">
    <cfRule type="duplicateValues" dxfId="1065" priority="1229"/>
  </conditionalFormatting>
  <conditionalFormatting sqref="L1324">
    <cfRule type="duplicateValues" dxfId="1064" priority="1228"/>
  </conditionalFormatting>
  <conditionalFormatting sqref="B1306">
    <cfRule type="duplicateValues" dxfId="1063" priority="1227"/>
  </conditionalFormatting>
  <conditionalFormatting sqref="B1305">
    <cfRule type="duplicateValues" dxfId="1062" priority="1226"/>
  </conditionalFormatting>
  <conditionalFormatting sqref="C1304">
    <cfRule type="duplicateValues" dxfId="1061" priority="1225"/>
  </conditionalFormatting>
  <conditionalFormatting sqref="C1307">
    <cfRule type="duplicateValues" dxfId="1060" priority="1224"/>
  </conditionalFormatting>
  <conditionalFormatting sqref="L1307">
    <cfRule type="duplicateValues" dxfId="1059" priority="1223"/>
  </conditionalFormatting>
  <conditionalFormatting sqref="B1292">
    <cfRule type="duplicateValues" dxfId="1058" priority="1222"/>
  </conditionalFormatting>
  <conditionalFormatting sqref="B1291">
    <cfRule type="duplicateValues" dxfId="1057" priority="1221"/>
  </conditionalFormatting>
  <conditionalFormatting sqref="C1290">
    <cfRule type="duplicateValues" dxfId="1056" priority="1220"/>
  </conditionalFormatting>
  <conditionalFormatting sqref="C1293">
    <cfRule type="duplicateValues" dxfId="1055" priority="1219"/>
  </conditionalFormatting>
  <conditionalFormatting sqref="L1293">
    <cfRule type="duplicateValues" dxfId="1054" priority="1218"/>
  </conditionalFormatting>
  <conditionalFormatting sqref="B1287">
    <cfRule type="duplicateValues" dxfId="1053" priority="1217"/>
  </conditionalFormatting>
  <conditionalFormatting sqref="B1286">
    <cfRule type="duplicateValues" dxfId="1052" priority="1216"/>
  </conditionalFormatting>
  <conditionalFormatting sqref="C1285">
    <cfRule type="duplicateValues" dxfId="1051" priority="1215"/>
  </conditionalFormatting>
  <conditionalFormatting sqref="C1288">
    <cfRule type="duplicateValues" dxfId="1050" priority="1214"/>
  </conditionalFormatting>
  <conditionalFormatting sqref="L1288">
    <cfRule type="duplicateValues" dxfId="1049" priority="1213"/>
  </conditionalFormatting>
  <conditionalFormatting sqref="B1282">
    <cfRule type="duplicateValues" dxfId="1048" priority="1212"/>
  </conditionalFormatting>
  <conditionalFormatting sqref="B1281">
    <cfRule type="duplicateValues" dxfId="1047" priority="1211"/>
  </conditionalFormatting>
  <conditionalFormatting sqref="C1280">
    <cfRule type="duplicateValues" dxfId="1046" priority="1210"/>
  </conditionalFormatting>
  <conditionalFormatting sqref="C1283">
    <cfRule type="duplicateValues" dxfId="1045" priority="1209"/>
  </conditionalFormatting>
  <conditionalFormatting sqref="B1310">
    <cfRule type="duplicateValues" dxfId="1044" priority="1208"/>
  </conditionalFormatting>
  <conditionalFormatting sqref="C1309">
    <cfRule type="duplicateValues" dxfId="1043" priority="1207"/>
  </conditionalFormatting>
  <conditionalFormatting sqref="L1309">
    <cfRule type="duplicateValues" dxfId="1042" priority="1206"/>
  </conditionalFormatting>
  <conditionalFormatting sqref="B1380">
    <cfRule type="duplicateValues" dxfId="1041" priority="1205"/>
  </conditionalFormatting>
  <conditionalFormatting sqref="C1381">
    <cfRule type="duplicateValues" dxfId="1040" priority="1204"/>
  </conditionalFormatting>
  <conditionalFormatting sqref="L1381">
    <cfRule type="duplicateValues" dxfId="1039" priority="1203"/>
  </conditionalFormatting>
  <conditionalFormatting sqref="C1349">
    <cfRule type="duplicateValues" dxfId="1038" priority="1202"/>
  </conditionalFormatting>
  <conditionalFormatting sqref="B1356">
    <cfRule type="duplicateValues" dxfId="1037" priority="1198"/>
  </conditionalFormatting>
  <conditionalFormatting sqref="C1355">
    <cfRule type="duplicateValues" dxfId="1036" priority="1197"/>
  </conditionalFormatting>
  <conditionalFormatting sqref="B1357">
    <cfRule type="duplicateValues" dxfId="1035" priority="1196"/>
  </conditionalFormatting>
  <conditionalFormatting sqref="C1358">
    <cfRule type="duplicateValues" dxfId="1034" priority="1195"/>
  </conditionalFormatting>
  <conditionalFormatting sqref="L1358">
    <cfRule type="duplicateValues" dxfId="1033" priority="1194"/>
  </conditionalFormatting>
  <conditionalFormatting sqref="B1383">
    <cfRule type="duplicateValues" dxfId="1032" priority="1193"/>
  </conditionalFormatting>
  <conditionalFormatting sqref="C1384">
    <cfRule type="duplicateValues" dxfId="1031" priority="1192"/>
  </conditionalFormatting>
  <conditionalFormatting sqref="B1384">
    <cfRule type="duplicateValues" dxfId="1030" priority="1191"/>
  </conditionalFormatting>
  <conditionalFormatting sqref="C1383">
    <cfRule type="duplicateValues" dxfId="1029" priority="1190"/>
  </conditionalFormatting>
  <conditionalFormatting sqref="B1362">
    <cfRule type="duplicateValues" dxfId="1028" priority="1186"/>
  </conditionalFormatting>
  <conditionalFormatting sqref="C1363">
    <cfRule type="duplicateValues" dxfId="1027" priority="1185"/>
  </conditionalFormatting>
  <conditionalFormatting sqref="C1360">
    <cfRule type="duplicateValues" dxfId="1026" priority="1184"/>
  </conditionalFormatting>
  <conditionalFormatting sqref="B1386">
    <cfRule type="duplicateValues" dxfId="1025" priority="1183"/>
  </conditionalFormatting>
  <conditionalFormatting sqref="C1388">
    <cfRule type="duplicateValues" dxfId="1024" priority="1182"/>
  </conditionalFormatting>
  <conditionalFormatting sqref="B1387:B1388">
    <cfRule type="duplicateValues" dxfId="1023" priority="1181"/>
  </conditionalFormatting>
  <conditionalFormatting sqref="C1386">
    <cfRule type="duplicateValues" dxfId="1022" priority="1180"/>
  </conditionalFormatting>
  <conditionalFormatting sqref="B1389">
    <cfRule type="duplicateValues" dxfId="1021" priority="1179"/>
  </conditionalFormatting>
  <conditionalFormatting sqref="C1390">
    <cfRule type="duplicateValues" dxfId="1020" priority="1178"/>
  </conditionalFormatting>
  <conditionalFormatting sqref="L1390">
    <cfRule type="duplicateValues" dxfId="1019" priority="1177"/>
  </conditionalFormatting>
  <conditionalFormatting sqref="B1393">
    <cfRule type="duplicateValues" dxfId="1018" priority="1174"/>
  </conditionalFormatting>
  <conditionalFormatting sqref="C1392">
    <cfRule type="duplicateValues" dxfId="1017" priority="1173"/>
  </conditionalFormatting>
  <conditionalFormatting sqref="B1394">
    <cfRule type="duplicateValues" dxfId="1016" priority="1172"/>
  </conditionalFormatting>
  <conditionalFormatting sqref="C1395">
    <cfRule type="duplicateValues" dxfId="1015" priority="1171"/>
  </conditionalFormatting>
  <conditionalFormatting sqref="L1395">
    <cfRule type="duplicateValues" dxfId="1014" priority="1170"/>
  </conditionalFormatting>
  <conditionalFormatting sqref="B1397">
    <cfRule type="duplicateValues" dxfId="1013" priority="1169"/>
  </conditionalFormatting>
  <conditionalFormatting sqref="C1398">
    <cfRule type="duplicateValues" dxfId="1012" priority="1168"/>
  </conditionalFormatting>
  <conditionalFormatting sqref="L1398">
    <cfRule type="duplicateValues" dxfId="1011" priority="1167"/>
  </conditionalFormatting>
  <conditionalFormatting sqref="B1400">
    <cfRule type="duplicateValues" dxfId="1010" priority="1166"/>
  </conditionalFormatting>
  <conditionalFormatting sqref="C1401">
    <cfRule type="duplicateValues" dxfId="1009" priority="1165"/>
  </conditionalFormatting>
  <conditionalFormatting sqref="L1401">
    <cfRule type="duplicateValues" dxfId="1008" priority="1164"/>
  </conditionalFormatting>
  <conditionalFormatting sqref="B1403">
    <cfRule type="duplicateValues" dxfId="1007" priority="1163"/>
  </conditionalFormatting>
  <conditionalFormatting sqref="C1404">
    <cfRule type="duplicateValues" dxfId="1006" priority="1162"/>
  </conditionalFormatting>
  <conditionalFormatting sqref="L1404">
    <cfRule type="duplicateValues" dxfId="1005" priority="1161"/>
  </conditionalFormatting>
  <conditionalFormatting sqref="B1406">
    <cfRule type="duplicateValues" dxfId="1004" priority="1160"/>
  </conditionalFormatting>
  <conditionalFormatting sqref="C1407">
    <cfRule type="duplicateValues" dxfId="1003" priority="1159"/>
  </conditionalFormatting>
  <conditionalFormatting sqref="B1407">
    <cfRule type="duplicateValues" dxfId="1002" priority="1158"/>
  </conditionalFormatting>
  <conditionalFormatting sqref="C1406">
    <cfRule type="duplicateValues" dxfId="1001" priority="1157"/>
  </conditionalFormatting>
  <conditionalFormatting sqref="B1408">
    <cfRule type="duplicateValues" dxfId="1000" priority="1156"/>
  </conditionalFormatting>
  <conditionalFormatting sqref="C1409">
    <cfRule type="duplicateValues" dxfId="999" priority="1155"/>
  </conditionalFormatting>
  <conditionalFormatting sqref="L1409">
    <cfRule type="duplicateValues" dxfId="998" priority="1154"/>
  </conditionalFormatting>
  <conditionalFormatting sqref="L1160">
    <cfRule type="duplicateValues" dxfId="997" priority="1151"/>
  </conditionalFormatting>
  <conditionalFormatting sqref="L1160">
    <cfRule type="duplicateValues" dxfId="996" priority="1150"/>
  </conditionalFormatting>
  <conditionalFormatting sqref="L1160">
    <cfRule type="duplicateValues" dxfId="995" priority="1149"/>
  </conditionalFormatting>
  <conditionalFormatting sqref="L1160">
    <cfRule type="duplicateValues" dxfId="994" priority="1152"/>
  </conditionalFormatting>
  <conditionalFormatting sqref="L1160">
    <cfRule type="duplicateValues" dxfId="993" priority="1153"/>
  </conditionalFormatting>
  <conditionalFormatting sqref="L1160">
    <cfRule type="duplicateValues" dxfId="992" priority="1148"/>
  </conditionalFormatting>
  <conditionalFormatting sqref="L1160">
    <cfRule type="duplicateValues" dxfId="991" priority="1147"/>
  </conditionalFormatting>
  <conditionalFormatting sqref="L1160">
    <cfRule type="duplicateValues" dxfId="990" priority="1146"/>
  </conditionalFormatting>
  <conditionalFormatting sqref="L1327">
    <cfRule type="duplicateValues" dxfId="989" priority="1145"/>
  </conditionalFormatting>
  <conditionalFormatting sqref="L1326">
    <cfRule type="duplicateValues" dxfId="988" priority="1144"/>
  </conditionalFormatting>
  <conditionalFormatting sqref="B1350">
    <cfRule type="duplicateValues" dxfId="987" priority="1453"/>
  </conditionalFormatting>
  <conditionalFormatting sqref="L1349:L1350">
    <cfRule type="duplicateValues" dxfId="986" priority="1143"/>
  </conditionalFormatting>
  <conditionalFormatting sqref="B1411">
    <cfRule type="duplicateValues" dxfId="985" priority="1142"/>
  </conditionalFormatting>
  <conditionalFormatting sqref="C1412">
    <cfRule type="duplicateValues" dxfId="984" priority="1141"/>
  </conditionalFormatting>
  <conditionalFormatting sqref="L1412">
    <cfRule type="duplicateValues" dxfId="983" priority="1140"/>
  </conditionalFormatting>
  <conditionalFormatting sqref="B1414">
    <cfRule type="duplicateValues" dxfId="982" priority="1139"/>
  </conditionalFormatting>
  <conditionalFormatting sqref="C1415">
    <cfRule type="duplicateValues" dxfId="981" priority="1138"/>
  </conditionalFormatting>
  <conditionalFormatting sqref="B1415">
    <cfRule type="duplicateValues" dxfId="980" priority="1137"/>
  </conditionalFormatting>
  <conditionalFormatting sqref="C1414">
    <cfRule type="duplicateValues" dxfId="979" priority="1136"/>
  </conditionalFormatting>
  <conditionalFormatting sqref="B1416">
    <cfRule type="duplicateValues" dxfId="978" priority="1135"/>
  </conditionalFormatting>
  <conditionalFormatting sqref="C1417">
    <cfRule type="duplicateValues" dxfId="977" priority="1134"/>
  </conditionalFormatting>
  <conditionalFormatting sqref="B1419">
    <cfRule type="duplicateValues" dxfId="976" priority="1133"/>
  </conditionalFormatting>
  <conditionalFormatting sqref="C1420">
    <cfRule type="duplicateValues" dxfId="975" priority="1132"/>
  </conditionalFormatting>
  <conditionalFormatting sqref="L1420">
    <cfRule type="duplicateValues" dxfId="974" priority="1131"/>
  </conditionalFormatting>
  <conditionalFormatting sqref="B1422">
    <cfRule type="duplicateValues" dxfId="973" priority="1130"/>
  </conditionalFormatting>
  <conditionalFormatting sqref="C1423">
    <cfRule type="duplicateValues" dxfId="972" priority="1129"/>
  </conditionalFormatting>
  <conditionalFormatting sqref="L1423">
    <cfRule type="duplicateValues" dxfId="971" priority="1128"/>
  </conditionalFormatting>
  <conditionalFormatting sqref="B1425">
    <cfRule type="duplicateValues" dxfId="970" priority="1127"/>
  </conditionalFormatting>
  <conditionalFormatting sqref="C1426">
    <cfRule type="duplicateValues" dxfId="969" priority="1126"/>
  </conditionalFormatting>
  <conditionalFormatting sqref="B1426">
    <cfRule type="duplicateValues" dxfId="968" priority="1125"/>
  </conditionalFormatting>
  <conditionalFormatting sqref="C1425">
    <cfRule type="duplicateValues" dxfId="967" priority="1124"/>
  </conditionalFormatting>
  <conditionalFormatting sqref="B1428">
    <cfRule type="duplicateValues" dxfId="966" priority="1123"/>
  </conditionalFormatting>
  <conditionalFormatting sqref="C1429">
    <cfRule type="duplicateValues" dxfId="965" priority="1122"/>
  </conditionalFormatting>
  <conditionalFormatting sqref="B1429">
    <cfRule type="duplicateValues" dxfId="964" priority="1121"/>
  </conditionalFormatting>
  <conditionalFormatting sqref="C1428">
    <cfRule type="duplicateValues" dxfId="963" priority="1120"/>
  </conditionalFormatting>
  <conditionalFormatting sqref="B1430">
    <cfRule type="duplicateValues" dxfId="962" priority="1119"/>
  </conditionalFormatting>
  <conditionalFormatting sqref="C1431">
    <cfRule type="duplicateValues" dxfId="961" priority="1118"/>
  </conditionalFormatting>
  <conditionalFormatting sqref="L1431">
    <cfRule type="duplicateValues" dxfId="960" priority="1117"/>
  </conditionalFormatting>
  <conditionalFormatting sqref="B1433">
    <cfRule type="duplicateValues" dxfId="959" priority="1116"/>
  </conditionalFormatting>
  <conditionalFormatting sqref="C1434">
    <cfRule type="duplicateValues" dxfId="958" priority="1115"/>
  </conditionalFormatting>
  <conditionalFormatting sqref="B1434">
    <cfRule type="duplicateValues" dxfId="957" priority="1114"/>
  </conditionalFormatting>
  <conditionalFormatting sqref="C1433">
    <cfRule type="duplicateValues" dxfId="956" priority="1113"/>
  </conditionalFormatting>
  <conditionalFormatting sqref="B1435">
    <cfRule type="duplicateValues" dxfId="955" priority="1112"/>
  </conditionalFormatting>
  <conditionalFormatting sqref="C1436">
    <cfRule type="duplicateValues" dxfId="954" priority="1111"/>
  </conditionalFormatting>
  <conditionalFormatting sqref="L1436">
    <cfRule type="duplicateValues" dxfId="953" priority="1110"/>
  </conditionalFormatting>
  <conditionalFormatting sqref="B1438">
    <cfRule type="duplicateValues" dxfId="952" priority="1109"/>
  </conditionalFormatting>
  <conditionalFormatting sqref="C1439">
    <cfRule type="duplicateValues" dxfId="951" priority="1108"/>
  </conditionalFormatting>
  <conditionalFormatting sqref="L1439">
    <cfRule type="duplicateValues" dxfId="950" priority="1107"/>
  </conditionalFormatting>
  <conditionalFormatting sqref="B1441">
    <cfRule type="duplicateValues" dxfId="949" priority="1102"/>
  </conditionalFormatting>
  <conditionalFormatting sqref="C1442">
    <cfRule type="duplicateValues" dxfId="948" priority="1101"/>
  </conditionalFormatting>
  <conditionalFormatting sqref="L1363">
    <cfRule type="duplicateValues" dxfId="947" priority="1100"/>
  </conditionalFormatting>
  <conditionalFormatting sqref="L1442">
    <cfRule type="duplicateValues" dxfId="946" priority="1099"/>
  </conditionalFormatting>
  <conditionalFormatting sqref="B1444">
    <cfRule type="duplicateValues" dxfId="945" priority="1098"/>
  </conditionalFormatting>
  <conditionalFormatting sqref="C1445">
    <cfRule type="duplicateValues" dxfId="944" priority="1097"/>
  </conditionalFormatting>
  <conditionalFormatting sqref="B1445">
    <cfRule type="duplicateValues" dxfId="943" priority="1096"/>
  </conditionalFormatting>
  <conditionalFormatting sqref="C1444">
    <cfRule type="duplicateValues" dxfId="942" priority="1095"/>
  </conditionalFormatting>
  <conditionalFormatting sqref="L1445">
    <cfRule type="duplicateValues" dxfId="941" priority="1094"/>
  </conditionalFormatting>
  <conditionalFormatting sqref="L1444">
    <cfRule type="duplicateValues" dxfId="940" priority="1093"/>
  </conditionalFormatting>
  <conditionalFormatting sqref="B1447">
    <cfRule type="duplicateValues" dxfId="939" priority="1086"/>
  </conditionalFormatting>
  <conditionalFormatting sqref="C1448">
    <cfRule type="duplicateValues" dxfId="938" priority="1085"/>
  </conditionalFormatting>
  <conditionalFormatting sqref="B1448">
    <cfRule type="duplicateValues" dxfId="937" priority="1084"/>
  </conditionalFormatting>
  <conditionalFormatting sqref="C1447">
    <cfRule type="duplicateValues" dxfId="936" priority="1083"/>
  </conditionalFormatting>
  <conditionalFormatting sqref="L1417">
    <cfRule type="duplicateValues" dxfId="935" priority="1082"/>
  </conditionalFormatting>
  <conditionalFormatting sqref="B1450">
    <cfRule type="duplicateValues" dxfId="934" priority="1081"/>
  </conditionalFormatting>
  <conditionalFormatting sqref="C1451">
    <cfRule type="duplicateValues" dxfId="933" priority="1080"/>
  </conditionalFormatting>
  <conditionalFormatting sqref="B1455">
    <cfRule type="duplicateValues" dxfId="932" priority="1073"/>
  </conditionalFormatting>
  <conditionalFormatting sqref="C1456">
    <cfRule type="duplicateValues" dxfId="931" priority="1072"/>
  </conditionalFormatting>
  <conditionalFormatting sqref="L1456">
    <cfRule type="duplicateValues" dxfId="930" priority="1071"/>
  </conditionalFormatting>
  <conditionalFormatting sqref="B1458">
    <cfRule type="duplicateValues" dxfId="929" priority="1070"/>
  </conditionalFormatting>
  <conditionalFormatting sqref="C1459">
    <cfRule type="duplicateValues" dxfId="928" priority="1069"/>
  </conditionalFormatting>
  <conditionalFormatting sqref="B1461">
    <cfRule type="duplicateValues" dxfId="927" priority="1068"/>
  </conditionalFormatting>
  <conditionalFormatting sqref="C1462">
    <cfRule type="duplicateValues" dxfId="926" priority="1067"/>
  </conditionalFormatting>
  <conditionalFormatting sqref="C1461">
    <cfRule type="duplicateValues" dxfId="925" priority="1066"/>
  </conditionalFormatting>
  <conditionalFormatting sqref="B1462">
    <cfRule type="duplicateValues" dxfId="924" priority="1065"/>
  </conditionalFormatting>
  <conditionalFormatting sqref="B1463">
    <cfRule type="duplicateValues" dxfId="923" priority="1064"/>
  </conditionalFormatting>
  <conditionalFormatting sqref="C1464">
    <cfRule type="duplicateValues" dxfId="922" priority="1063"/>
  </conditionalFormatting>
  <conditionalFormatting sqref="B1466">
    <cfRule type="duplicateValues" dxfId="921" priority="1062"/>
  </conditionalFormatting>
  <conditionalFormatting sqref="C1467">
    <cfRule type="duplicateValues" dxfId="920" priority="1061"/>
  </conditionalFormatting>
  <conditionalFormatting sqref="B1469">
    <cfRule type="duplicateValues" dxfId="919" priority="1060"/>
  </conditionalFormatting>
  <conditionalFormatting sqref="C1470">
    <cfRule type="duplicateValues" dxfId="918" priority="1059"/>
  </conditionalFormatting>
  <conditionalFormatting sqref="B1472">
    <cfRule type="duplicateValues" dxfId="917" priority="1058"/>
  </conditionalFormatting>
  <conditionalFormatting sqref="C1473">
    <cfRule type="duplicateValues" dxfId="916" priority="1057"/>
  </conditionalFormatting>
  <conditionalFormatting sqref="L1473">
    <cfRule type="duplicateValues" dxfId="915" priority="1056"/>
  </conditionalFormatting>
  <conditionalFormatting sqref="L1458">
    <cfRule type="duplicateValues" dxfId="914" priority="1041"/>
  </conditionalFormatting>
  <conditionalFormatting sqref="L1459">
    <cfRule type="duplicateValues" dxfId="913" priority="1040"/>
  </conditionalFormatting>
  <conditionalFormatting sqref="B1475">
    <cfRule type="duplicateValues" dxfId="912" priority="1033"/>
  </conditionalFormatting>
  <conditionalFormatting sqref="C1476">
    <cfRule type="duplicateValues" dxfId="911" priority="1032"/>
  </conditionalFormatting>
  <conditionalFormatting sqref="B1478">
    <cfRule type="duplicateValues" dxfId="910" priority="1031"/>
  </conditionalFormatting>
  <conditionalFormatting sqref="C1479">
    <cfRule type="duplicateValues" dxfId="909" priority="1030"/>
  </conditionalFormatting>
  <conditionalFormatting sqref="L1479">
    <cfRule type="duplicateValues" dxfId="908" priority="1029"/>
  </conditionalFormatting>
  <conditionalFormatting sqref="B1481">
    <cfRule type="duplicateValues" dxfId="907" priority="1027"/>
  </conditionalFormatting>
  <conditionalFormatting sqref="C1482">
    <cfRule type="duplicateValues" dxfId="906" priority="1026"/>
  </conditionalFormatting>
  <conditionalFormatting sqref="B1482">
    <cfRule type="duplicateValues" dxfId="905" priority="1025"/>
  </conditionalFormatting>
  <conditionalFormatting sqref="C1481">
    <cfRule type="duplicateValues" dxfId="904" priority="1024"/>
  </conditionalFormatting>
  <conditionalFormatting sqref="L1482">
    <cfRule type="duplicateValues" dxfId="903" priority="1023"/>
  </conditionalFormatting>
  <conditionalFormatting sqref="L1481">
    <cfRule type="duplicateValues" dxfId="902" priority="1022"/>
  </conditionalFormatting>
  <conditionalFormatting sqref="B1484">
    <cfRule type="duplicateValues" dxfId="901" priority="1021"/>
  </conditionalFormatting>
  <conditionalFormatting sqref="C1485">
    <cfRule type="duplicateValues" dxfId="900" priority="1020"/>
  </conditionalFormatting>
  <conditionalFormatting sqref="C1484">
    <cfRule type="duplicateValues" dxfId="899" priority="1019"/>
  </conditionalFormatting>
  <conditionalFormatting sqref="B1485">
    <cfRule type="duplicateValues" dxfId="898" priority="1018"/>
  </conditionalFormatting>
  <conditionalFormatting sqref="B1487">
    <cfRule type="duplicateValues" dxfId="897" priority="1017"/>
  </conditionalFormatting>
  <conditionalFormatting sqref="C1488">
    <cfRule type="duplicateValues" dxfId="896" priority="1016"/>
  </conditionalFormatting>
  <conditionalFormatting sqref="C1487">
    <cfRule type="duplicateValues" dxfId="895" priority="1015"/>
  </conditionalFormatting>
  <conditionalFormatting sqref="B1488">
    <cfRule type="duplicateValues" dxfId="894" priority="1014"/>
  </conditionalFormatting>
  <conditionalFormatting sqref="B1490">
    <cfRule type="duplicateValues" dxfId="893" priority="1013"/>
  </conditionalFormatting>
  <conditionalFormatting sqref="C1491">
    <cfRule type="duplicateValues" dxfId="892" priority="1012"/>
  </conditionalFormatting>
  <conditionalFormatting sqref="L1491">
    <cfRule type="duplicateValues" dxfId="891" priority="1011"/>
  </conditionalFormatting>
  <conditionalFormatting sqref="B1493">
    <cfRule type="duplicateValues" dxfId="890" priority="1010"/>
  </conditionalFormatting>
  <conditionalFormatting sqref="C1494">
    <cfRule type="duplicateValues" dxfId="889" priority="1009"/>
  </conditionalFormatting>
  <conditionalFormatting sqref="B1494">
    <cfRule type="duplicateValues" dxfId="888" priority="1008"/>
  </conditionalFormatting>
  <conditionalFormatting sqref="C1493">
    <cfRule type="duplicateValues" dxfId="887" priority="1007"/>
  </conditionalFormatting>
  <conditionalFormatting sqref="B1495">
    <cfRule type="duplicateValues" dxfId="886" priority="1006"/>
  </conditionalFormatting>
  <conditionalFormatting sqref="C1496">
    <cfRule type="duplicateValues" dxfId="885" priority="1005"/>
  </conditionalFormatting>
  <conditionalFormatting sqref="B1498">
    <cfRule type="duplicateValues" dxfId="884" priority="1004"/>
  </conditionalFormatting>
  <conditionalFormatting sqref="C1499">
    <cfRule type="duplicateValues" dxfId="883" priority="1003"/>
  </conditionalFormatting>
  <conditionalFormatting sqref="C1498">
    <cfRule type="duplicateValues" dxfId="882" priority="1002"/>
  </conditionalFormatting>
  <conditionalFormatting sqref="B1499">
    <cfRule type="duplicateValues" dxfId="881" priority="1001"/>
  </conditionalFormatting>
  <conditionalFormatting sqref="L1499">
    <cfRule type="duplicateValues" dxfId="880" priority="1000"/>
  </conditionalFormatting>
  <conditionalFormatting sqref="L1498">
    <cfRule type="duplicateValues" dxfId="879" priority="999"/>
  </conditionalFormatting>
  <conditionalFormatting sqref="B1501">
    <cfRule type="duplicateValues" dxfId="878" priority="998"/>
  </conditionalFormatting>
  <conditionalFormatting sqref="C1502">
    <cfRule type="duplicateValues" dxfId="877" priority="997"/>
  </conditionalFormatting>
  <conditionalFormatting sqref="C1501">
    <cfRule type="duplicateValues" dxfId="876" priority="996"/>
  </conditionalFormatting>
  <conditionalFormatting sqref="B1502">
    <cfRule type="duplicateValues" dxfId="875" priority="995"/>
  </conditionalFormatting>
  <conditionalFormatting sqref="B1503">
    <cfRule type="duplicateValues" dxfId="874" priority="994"/>
  </conditionalFormatting>
  <conditionalFormatting sqref="C1504">
    <cfRule type="duplicateValues" dxfId="873" priority="993"/>
  </conditionalFormatting>
  <conditionalFormatting sqref="B1506">
    <cfRule type="duplicateValues" dxfId="872" priority="992"/>
  </conditionalFormatting>
  <conditionalFormatting sqref="C1507">
    <cfRule type="duplicateValues" dxfId="871" priority="991"/>
  </conditionalFormatting>
  <conditionalFormatting sqref="L1507">
    <cfRule type="duplicateValues" dxfId="870" priority="990"/>
  </conditionalFormatting>
  <conditionalFormatting sqref="L1504">
    <cfRule type="duplicateValues" dxfId="869" priority="989"/>
  </conditionalFormatting>
  <conditionalFormatting sqref="B1509">
    <cfRule type="duplicateValues" dxfId="868" priority="988"/>
  </conditionalFormatting>
  <conditionalFormatting sqref="C1510">
    <cfRule type="duplicateValues" dxfId="867" priority="987"/>
  </conditionalFormatting>
  <conditionalFormatting sqref="L1510">
    <cfRule type="duplicateValues" dxfId="866" priority="986"/>
  </conditionalFormatting>
  <conditionalFormatting sqref="B1512">
    <cfRule type="duplicateValues" dxfId="865" priority="985"/>
  </conditionalFormatting>
  <conditionalFormatting sqref="C1513">
    <cfRule type="duplicateValues" dxfId="864" priority="984"/>
  </conditionalFormatting>
  <conditionalFormatting sqref="C1512">
    <cfRule type="duplicateValues" dxfId="863" priority="983"/>
  </conditionalFormatting>
  <conditionalFormatting sqref="B1513">
    <cfRule type="duplicateValues" dxfId="862" priority="982"/>
  </conditionalFormatting>
  <conditionalFormatting sqref="L1513">
    <cfRule type="duplicateValues" dxfId="861" priority="981"/>
  </conditionalFormatting>
  <conditionalFormatting sqref="L1512">
    <cfRule type="duplicateValues" dxfId="860" priority="980"/>
  </conditionalFormatting>
  <conditionalFormatting sqref="B1515">
    <cfRule type="duplicateValues" dxfId="859" priority="979"/>
  </conditionalFormatting>
  <conditionalFormatting sqref="C1516">
    <cfRule type="duplicateValues" dxfId="858" priority="978"/>
  </conditionalFormatting>
  <conditionalFormatting sqref="B1516">
    <cfRule type="duplicateValues" dxfId="857" priority="977"/>
  </conditionalFormatting>
  <conditionalFormatting sqref="C1515">
    <cfRule type="duplicateValues" dxfId="856" priority="976"/>
  </conditionalFormatting>
  <conditionalFormatting sqref="L1516">
    <cfRule type="duplicateValues" dxfId="855" priority="975"/>
  </conditionalFormatting>
  <conditionalFormatting sqref="L1515">
    <cfRule type="duplicateValues" dxfId="854" priority="974"/>
  </conditionalFormatting>
  <conditionalFormatting sqref="B1518">
    <cfRule type="duplicateValues" dxfId="853" priority="973"/>
  </conditionalFormatting>
  <conditionalFormatting sqref="C1519">
    <cfRule type="duplicateValues" dxfId="852" priority="972"/>
  </conditionalFormatting>
  <conditionalFormatting sqref="L1519">
    <cfRule type="duplicateValues" dxfId="851" priority="971"/>
  </conditionalFormatting>
  <conditionalFormatting sqref="B1521">
    <cfRule type="duplicateValues" dxfId="850" priority="970"/>
  </conditionalFormatting>
  <conditionalFormatting sqref="C1522">
    <cfRule type="duplicateValues" dxfId="849" priority="969"/>
  </conditionalFormatting>
  <conditionalFormatting sqref="B1524">
    <cfRule type="duplicateValues" dxfId="848" priority="968"/>
  </conditionalFormatting>
  <conditionalFormatting sqref="C1525">
    <cfRule type="duplicateValues" dxfId="847" priority="967"/>
  </conditionalFormatting>
  <conditionalFormatting sqref="B1525">
    <cfRule type="duplicateValues" dxfId="846" priority="966"/>
  </conditionalFormatting>
  <conditionalFormatting sqref="C1524">
    <cfRule type="duplicateValues" dxfId="845" priority="965"/>
  </conditionalFormatting>
  <conditionalFormatting sqref="B1526">
    <cfRule type="duplicateValues" dxfId="844" priority="964"/>
  </conditionalFormatting>
  <conditionalFormatting sqref="C1527">
    <cfRule type="duplicateValues" dxfId="843" priority="963"/>
  </conditionalFormatting>
  <conditionalFormatting sqref="L1527">
    <cfRule type="duplicateValues" dxfId="842" priority="962"/>
  </conditionalFormatting>
  <conditionalFormatting sqref="B1529">
    <cfRule type="duplicateValues" dxfId="841" priority="961"/>
  </conditionalFormatting>
  <conditionalFormatting sqref="C1530">
    <cfRule type="duplicateValues" dxfId="840" priority="960"/>
  </conditionalFormatting>
  <conditionalFormatting sqref="C1529">
    <cfRule type="duplicateValues" dxfId="839" priority="959"/>
  </conditionalFormatting>
  <conditionalFormatting sqref="B1530">
    <cfRule type="duplicateValues" dxfId="838" priority="958"/>
  </conditionalFormatting>
  <conditionalFormatting sqref="B1531">
    <cfRule type="duplicateValues" dxfId="837" priority="957"/>
  </conditionalFormatting>
  <conditionalFormatting sqref="C1532">
    <cfRule type="duplicateValues" dxfId="836" priority="956"/>
  </conditionalFormatting>
  <conditionalFormatting sqref="L1532">
    <cfRule type="duplicateValues" dxfId="835" priority="955"/>
  </conditionalFormatting>
  <conditionalFormatting sqref="B1534">
    <cfRule type="duplicateValues" dxfId="834" priority="954"/>
  </conditionalFormatting>
  <conditionalFormatting sqref="C1535">
    <cfRule type="duplicateValues" dxfId="833" priority="953"/>
  </conditionalFormatting>
  <conditionalFormatting sqref="L1535">
    <cfRule type="duplicateValues" dxfId="832" priority="952"/>
  </conditionalFormatting>
  <conditionalFormatting sqref="B1537">
    <cfRule type="duplicateValues" dxfId="831" priority="945"/>
  </conditionalFormatting>
  <conditionalFormatting sqref="C1538">
    <cfRule type="duplicateValues" dxfId="830" priority="944"/>
  </conditionalFormatting>
  <conditionalFormatting sqref="B1538">
    <cfRule type="duplicateValues" dxfId="829" priority="943"/>
  </conditionalFormatting>
  <conditionalFormatting sqref="C1537">
    <cfRule type="duplicateValues" dxfId="828" priority="942"/>
  </conditionalFormatting>
  <conditionalFormatting sqref="B1539">
    <cfRule type="duplicateValues" dxfId="827" priority="941"/>
  </conditionalFormatting>
  <conditionalFormatting sqref="C1540">
    <cfRule type="duplicateValues" dxfId="826" priority="940"/>
  </conditionalFormatting>
  <conditionalFormatting sqref="L1540">
    <cfRule type="duplicateValues" dxfId="825" priority="939"/>
  </conditionalFormatting>
  <conditionalFormatting sqref="B1542">
    <cfRule type="duplicateValues" dxfId="824" priority="938"/>
  </conditionalFormatting>
  <conditionalFormatting sqref="C1543">
    <cfRule type="duplicateValues" dxfId="823" priority="937"/>
  </conditionalFormatting>
  <conditionalFormatting sqref="C1542">
    <cfRule type="duplicateValues" dxfId="822" priority="936"/>
  </conditionalFormatting>
  <conditionalFormatting sqref="B1543">
    <cfRule type="duplicateValues" dxfId="821" priority="935"/>
  </conditionalFormatting>
  <conditionalFormatting sqref="B1544">
    <cfRule type="duplicateValues" dxfId="820" priority="934"/>
  </conditionalFormatting>
  <conditionalFormatting sqref="C1545">
    <cfRule type="duplicateValues" dxfId="819" priority="933"/>
  </conditionalFormatting>
  <conditionalFormatting sqref="L1545">
    <cfRule type="duplicateValues" dxfId="818" priority="932"/>
  </conditionalFormatting>
  <conditionalFormatting sqref="B1547">
    <cfRule type="duplicateValues" dxfId="817" priority="931"/>
  </conditionalFormatting>
  <conditionalFormatting sqref="C1548">
    <cfRule type="duplicateValues" dxfId="816" priority="930"/>
  </conditionalFormatting>
  <conditionalFormatting sqref="L1548">
    <cfRule type="duplicateValues" dxfId="815" priority="929"/>
  </conditionalFormatting>
  <conditionalFormatting sqref="L1496">
    <cfRule type="duplicateValues" dxfId="814" priority="928"/>
  </conditionalFormatting>
  <conditionalFormatting sqref="L1302">
    <cfRule type="duplicateValues" dxfId="813" priority="927"/>
  </conditionalFormatting>
  <conditionalFormatting sqref="B1550">
    <cfRule type="duplicateValues" dxfId="812" priority="926"/>
  </conditionalFormatting>
  <conditionalFormatting sqref="C1551:C1552">
    <cfRule type="duplicateValues" dxfId="811" priority="925"/>
  </conditionalFormatting>
  <conditionalFormatting sqref="B1555">
    <cfRule type="duplicateValues" dxfId="810" priority="923"/>
  </conditionalFormatting>
  <conditionalFormatting sqref="C1556:C1557">
    <cfRule type="duplicateValues" dxfId="809" priority="922"/>
  </conditionalFormatting>
  <conditionalFormatting sqref="B1558">
    <cfRule type="duplicateValues" dxfId="808" priority="919"/>
  </conditionalFormatting>
  <conditionalFormatting sqref="C1559">
    <cfRule type="duplicateValues" dxfId="807" priority="918"/>
  </conditionalFormatting>
  <conditionalFormatting sqref="B1561">
    <cfRule type="duplicateValues" dxfId="806" priority="917"/>
  </conditionalFormatting>
  <conditionalFormatting sqref="C1562">
    <cfRule type="duplicateValues" dxfId="805" priority="916"/>
  </conditionalFormatting>
  <conditionalFormatting sqref="L1562">
    <cfRule type="duplicateValues" dxfId="804" priority="915"/>
  </conditionalFormatting>
  <conditionalFormatting sqref="B1431">
    <cfRule type="duplicateValues" dxfId="803" priority="913"/>
  </conditionalFormatting>
  <conditionalFormatting sqref="C1430">
    <cfRule type="duplicateValues" dxfId="802" priority="912"/>
  </conditionalFormatting>
  <conditionalFormatting sqref="L1430">
    <cfRule type="duplicateValues" dxfId="801" priority="911"/>
  </conditionalFormatting>
  <conditionalFormatting sqref="L1429">
    <cfRule type="duplicateValues" dxfId="800" priority="910"/>
  </conditionalFormatting>
  <conditionalFormatting sqref="L1428">
    <cfRule type="duplicateValues" dxfId="799" priority="909"/>
  </conditionalFormatting>
  <conditionalFormatting sqref="B314:B315">
    <cfRule type="duplicateValues" dxfId="798" priority="908"/>
  </conditionalFormatting>
  <conditionalFormatting sqref="C313">
    <cfRule type="duplicateValues" dxfId="797" priority="907"/>
  </conditionalFormatting>
  <conditionalFormatting sqref="L313">
    <cfRule type="duplicateValues" dxfId="796" priority="906"/>
  </conditionalFormatting>
  <conditionalFormatting sqref="L1258">
    <cfRule type="duplicateValues" dxfId="795" priority="905"/>
  </conditionalFormatting>
  <conditionalFormatting sqref="L1257">
    <cfRule type="duplicateValues" dxfId="794" priority="904"/>
  </conditionalFormatting>
  <conditionalFormatting sqref="B1567">
    <cfRule type="duplicateValues" dxfId="793" priority="903"/>
  </conditionalFormatting>
  <conditionalFormatting sqref="C1568">
    <cfRule type="duplicateValues" dxfId="792" priority="902"/>
  </conditionalFormatting>
  <conditionalFormatting sqref="B1551:B1553">
    <cfRule type="duplicateValues" dxfId="791" priority="896"/>
  </conditionalFormatting>
  <conditionalFormatting sqref="C1550">
    <cfRule type="duplicateValues" dxfId="790" priority="895"/>
  </conditionalFormatting>
  <conditionalFormatting sqref="C1553">
    <cfRule type="duplicateValues" dxfId="789" priority="894"/>
  </conditionalFormatting>
  <conditionalFormatting sqref="L1552">
    <cfRule type="duplicateValues" dxfId="788" priority="893"/>
  </conditionalFormatting>
  <conditionalFormatting sqref="L1551">
    <cfRule type="duplicateValues" dxfId="787" priority="892"/>
  </conditionalFormatting>
  <conditionalFormatting sqref="L1550">
    <cfRule type="duplicateValues" dxfId="786" priority="891"/>
  </conditionalFormatting>
  <conditionalFormatting sqref="L1553">
    <cfRule type="duplicateValues" dxfId="785" priority="890"/>
  </conditionalFormatting>
  <conditionalFormatting sqref="B1572">
    <cfRule type="duplicateValues" dxfId="784" priority="889"/>
  </conditionalFormatting>
  <conditionalFormatting sqref="C1573">
    <cfRule type="duplicateValues" dxfId="783" priority="888"/>
  </conditionalFormatting>
  <conditionalFormatting sqref="L1573">
    <cfRule type="duplicateValues" dxfId="782" priority="887"/>
  </conditionalFormatting>
  <conditionalFormatting sqref="B1575">
    <cfRule type="duplicateValues" dxfId="781" priority="886"/>
  </conditionalFormatting>
  <conditionalFormatting sqref="C1576">
    <cfRule type="duplicateValues" dxfId="780" priority="885"/>
  </conditionalFormatting>
  <conditionalFormatting sqref="L1576">
    <cfRule type="duplicateValues" dxfId="779" priority="884"/>
  </conditionalFormatting>
  <conditionalFormatting sqref="L1384">
    <cfRule type="duplicateValues" dxfId="778" priority="883"/>
  </conditionalFormatting>
  <conditionalFormatting sqref="L1383">
    <cfRule type="duplicateValues" dxfId="777" priority="882"/>
  </conditionalFormatting>
  <conditionalFormatting sqref="B1451">
    <cfRule type="duplicateValues" dxfId="776" priority="881"/>
  </conditionalFormatting>
  <conditionalFormatting sqref="C1450">
    <cfRule type="duplicateValues" dxfId="775" priority="880"/>
  </conditionalFormatting>
  <conditionalFormatting sqref="B1452">
    <cfRule type="duplicateValues" dxfId="774" priority="879"/>
  </conditionalFormatting>
  <conditionalFormatting sqref="C1453">
    <cfRule type="duplicateValues" dxfId="773" priority="878"/>
  </conditionalFormatting>
  <conditionalFormatting sqref="L1453">
    <cfRule type="duplicateValues" dxfId="772" priority="877"/>
  </conditionalFormatting>
  <conditionalFormatting sqref="B811:B812">
    <cfRule type="duplicateValues" dxfId="771" priority="876"/>
  </conditionalFormatting>
  <conditionalFormatting sqref="C810">
    <cfRule type="duplicateValues" dxfId="770" priority="875"/>
  </conditionalFormatting>
  <conditionalFormatting sqref="C813">
    <cfRule type="duplicateValues" dxfId="769" priority="874"/>
  </conditionalFormatting>
  <conditionalFormatting sqref="L813">
    <cfRule type="duplicateValues" dxfId="768" priority="873"/>
  </conditionalFormatting>
  <conditionalFormatting sqref="B239">
    <cfRule type="duplicateValues" dxfId="767" priority="872"/>
  </conditionalFormatting>
  <conditionalFormatting sqref="C240:C241">
    <cfRule type="duplicateValues" dxfId="766" priority="871"/>
  </conditionalFormatting>
  <conditionalFormatting sqref="B240:B241">
    <cfRule type="duplicateValues" dxfId="765" priority="870"/>
  </conditionalFormatting>
  <conditionalFormatting sqref="C239">
    <cfRule type="duplicateValues" dxfId="764" priority="869"/>
  </conditionalFormatting>
  <conditionalFormatting sqref="L240">
    <cfRule type="duplicateValues" dxfId="763" priority="868"/>
  </conditionalFormatting>
  <conditionalFormatting sqref="L239">
    <cfRule type="duplicateValues" dxfId="762" priority="867"/>
  </conditionalFormatting>
  <conditionalFormatting sqref="B1578">
    <cfRule type="duplicateValues" dxfId="761" priority="866"/>
  </conditionalFormatting>
  <conditionalFormatting sqref="C1579">
    <cfRule type="duplicateValues" dxfId="760" priority="865"/>
  </conditionalFormatting>
  <conditionalFormatting sqref="B1579">
    <cfRule type="duplicateValues" dxfId="759" priority="864"/>
  </conditionalFormatting>
  <conditionalFormatting sqref="C1578">
    <cfRule type="duplicateValues" dxfId="758" priority="863"/>
  </conditionalFormatting>
  <conditionalFormatting sqref="B1580">
    <cfRule type="duplicateValues" dxfId="757" priority="862"/>
  </conditionalFormatting>
  <conditionalFormatting sqref="C1581">
    <cfRule type="duplicateValues" dxfId="756" priority="861"/>
  </conditionalFormatting>
  <conditionalFormatting sqref="L1581">
    <cfRule type="duplicateValues" dxfId="755" priority="860"/>
  </conditionalFormatting>
  <conditionalFormatting sqref="B1556:B1557">
    <cfRule type="duplicateValues" dxfId="754" priority="854"/>
  </conditionalFormatting>
  <conditionalFormatting sqref="C1555">
    <cfRule type="duplicateValues" dxfId="753" priority="853"/>
  </conditionalFormatting>
  <conditionalFormatting sqref="L1556">
    <cfRule type="duplicateValues" dxfId="752" priority="852"/>
  </conditionalFormatting>
  <conditionalFormatting sqref="L1555">
    <cfRule type="duplicateValues" dxfId="751" priority="851"/>
  </conditionalFormatting>
  <conditionalFormatting sqref="B1586">
    <cfRule type="duplicateValues" dxfId="750" priority="850"/>
  </conditionalFormatting>
  <conditionalFormatting sqref="C1587">
    <cfRule type="duplicateValues" dxfId="749" priority="849"/>
  </conditionalFormatting>
  <conditionalFormatting sqref="B1589">
    <cfRule type="duplicateValues" dxfId="748" priority="847"/>
  </conditionalFormatting>
  <conditionalFormatting sqref="C1590">
    <cfRule type="duplicateValues" dxfId="747" priority="846"/>
  </conditionalFormatting>
  <conditionalFormatting sqref="B1590">
    <cfRule type="duplicateValues" dxfId="746" priority="843"/>
  </conditionalFormatting>
  <conditionalFormatting sqref="C1589">
    <cfRule type="duplicateValues" dxfId="745" priority="842"/>
  </conditionalFormatting>
  <conditionalFormatting sqref="L1587">
    <cfRule type="duplicateValues" dxfId="744" priority="841"/>
  </conditionalFormatting>
  <conditionalFormatting sqref="L1590">
    <cfRule type="duplicateValues" dxfId="743" priority="840"/>
  </conditionalFormatting>
  <conditionalFormatting sqref="L1589">
    <cfRule type="duplicateValues" dxfId="742" priority="839"/>
  </conditionalFormatting>
  <conditionalFormatting sqref="B1392">
    <cfRule type="duplicateValues" dxfId="741" priority="836"/>
  </conditionalFormatting>
  <conditionalFormatting sqref="C1393">
    <cfRule type="duplicateValues" dxfId="740" priority="835"/>
  </conditionalFormatting>
  <conditionalFormatting sqref="B1592">
    <cfRule type="duplicateValues" dxfId="739" priority="834"/>
  </conditionalFormatting>
  <conditionalFormatting sqref="C1593">
    <cfRule type="duplicateValues" dxfId="738" priority="833"/>
  </conditionalFormatting>
  <conditionalFormatting sqref="B1593">
    <cfRule type="duplicateValues" dxfId="737" priority="831"/>
  </conditionalFormatting>
  <conditionalFormatting sqref="C1592">
    <cfRule type="duplicateValues" dxfId="736" priority="830"/>
  </conditionalFormatting>
  <conditionalFormatting sqref="B1594">
    <cfRule type="duplicateValues" dxfId="735" priority="829"/>
  </conditionalFormatting>
  <conditionalFormatting sqref="C1595">
    <cfRule type="duplicateValues" dxfId="734" priority="828"/>
  </conditionalFormatting>
  <conditionalFormatting sqref="B1597">
    <cfRule type="duplicateValues" dxfId="733" priority="827"/>
  </conditionalFormatting>
  <conditionalFormatting sqref="C1598">
    <cfRule type="duplicateValues" dxfId="732" priority="826"/>
  </conditionalFormatting>
  <conditionalFormatting sqref="L1598">
    <cfRule type="duplicateValues" dxfId="731" priority="825"/>
  </conditionalFormatting>
  <conditionalFormatting sqref="B1600">
    <cfRule type="duplicateValues" dxfId="730" priority="823"/>
  </conditionalFormatting>
  <conditionalFormatting sqref="C1601">
    <cfRule type="duplicateValues" dxfId="729" priority="822"/>
  </conditionalFormatting>
  <conditionalFormatting sqref="B1601">
    <cfRule type="duplicateValues" dxfId="728" priority="821"/>
  </conditionalFormatting>
  <conditionalFormatting sqref="C1600">
    <cfRule type="duplicateValues" dxfId="727" priority="820"/>
  </conditionalFormatting>
  <conditionalFormatting sqref="B1602">
    <cfRule type="duplicateValues" dxfId="726" priority="819"/>
  </conditionalFormatting>
  <conditionalFormatting sqref="C1603">
    <cfRule type="duplicateValues" dxfId="725" priority="818"/>
  </conditionalFormatting>
  <conditionalFormatting sqref="L1601">
    <cfRule type="duplicateValues" dxfId="724" priority="817"/>
  </conditionalFormatting>
  <conditionalFormatting sqref="L1600">
    <cfRule type="duplicateValues" dxfId="723" priority="816"/>
  </conditionalFormatting>
  <conditionalFormatting sqref="B1605">
    <cfRule type="duplicateValues" dxfId="722" priority="815"/>
  </conditionalFormatting>
  <conditionalFormatting sqref="C1606">
    <cfRule type="duplicateValues" dxfId="721" priority="814"/>
  </conditionalFormatting>
  <conditionalFormatting sqref="B1606">
    <cfRule type="duplicateValues" dxfId="720" priority="813"/>
  </conditionalFormatting>
  <conditionalFormatting sqref="C1605">
    <cfRule type="duplicateValues" dxfId="719" priority="812"/>
  </conditionalFormatting>
  <conditionalFormatting sqref="B1568">
    <cfRule type="duplicateValues" dxfId="718" priority="811"/>
  </conditionalFormatting>
  <conditionalFormatting sqref="B1062">
    <cfRule type="duplicateValues" dxfId="717" priority="803"/>
  </conditionalFormatting>
  <conditionalFormatting sqref="C1063">
    <cfRule type="duplicateValues" dxfId="716" priority="802"/>
  </conditionalFormatting>
  <conditionalFormatting sqref="B1063">
    <cfRule type="duplicateValues" dxfId="715" priority="801"/>
  </conditionalFormatting>
  <conditionalFormatting sqref="C1062">
    <cfRule type="duplicateValues" dxfId="714" priority="800"/>
  </conditionalFormatting>
  <conditionalFormatting sqref="L1063">
    <cfRule type="duplicateValues" dxfId="713" priority="799"/>
  </conditionalFormatting>
  <conditionalFormatting sqref="L1062">
    <cfRule type="duplicateValues" dxfId="712" priority="798"/>
  </conditionalFormatting>
  <conditionalFormatting sqref="B1569">
    <cfRule type="duplicateValues" dxfId="711" priority="797"/>
  </conditionalFormatting>
  <conditionalFormatting sqref="C1570">
    <cfRule type="duplicateValues" dxfId="710" priority="796"/>
  </conditionalFormatting>
  <conditionalFormatting sqref="C1567">
    <cfRule type="duplicateValues" dxfId="709" priority="795"/>
  </conditionalFormatting>
  <conditionalFormatting sqref="M1255">
    <cfRule type="duplicateValues" dxfId="708" priority="794"/>
  </conditionalFormatting>
  <conditionalFormatting sqref="M1261">
    <cfRule type="duplicateValues" dxfId="707" priority="793"/>
  </conditionalFormatting>
  <conditionalFormatting sqref="M1267">
    <cfRule type="duplicateValues" dxfId="706" priority="791"/>
  </conditionalFormatting>
  <conditionalFormatting sqref="M1275">
    <cfRule type="duplicateValues" dxfId="705" priority="789"/>
  </conditionalFormatting>
  <conditionalFormatting sqref="M1278">
    <cfRule type="duplicateValues" dxfId="704" priority="788"/>
  </conditionalFormatting>
  <conditionalFormatting sqref="M1296">
    <cfRule type="duplicateValues" dxfId="703" priority="787"/>
  </conditionalFormatting>
  <conditionalFormatting sqref="M1299">
    <cfRule type="duplicateValues" dxfId="702" priority="786"/>
  </conditionalFormatting>
  <conditionalFormatting sqref="M1310">
    <cfRule type="duplicateValues" dxfId="701" priority="785"/>
  </conditionalFormatting>
  <conditionalFormatting sqref="M1313">
    <cfRule type="duplicateValues" dxfId="700" priority="784"/>
  </conditionalFormatting>
  <conditionalFormatting sqref="M1316">
    <cfRule type="duplicateValues" dxfId="699" priority="783"/>
  </conditionalFormatting>
  <conditionalFormatting sqref="M1319">
    <cfRule type="duplicateValues" dxfId="698" priority="782"/>
  </conditionalFormatting>
  <conditionalFormatting sqref="M1330">
    <cfRule type="duplicateValues" dxfId="697" priority="781"/>
  </conditionalFormatting>
  <conditionalFormatting sqref="M1353">
    <cfRule type="duplicateValues" dxfId="696" priority="780"/>
  </conditionalFormatting>
  <conditionalFormatting sqref="M1373">
    <cfRule type="duplicateValues" dxfId="695" priority="777"/>
  </conditionalFormatting>
  <conditionalFormatting sqref="M1378">
    <cfRule type="duplicateValues" dxfId="694" priority="776"/>
  </conditionalFormatting>
  <conditionalFormatting sqref="M1347">
    <cfRule type="duplicateValues" dxfId="693" priority="775"/>
  </conditionalFormatting>
  <conditionalFormatting sqref="M1340">
    <cfRule type="duplicateValues" dxfId="692" priority="774"/>
  </conditionalFormatting>
  <conditionalFormatting sqref="M1335">
    <cfRule type="duplicateValues" dxfId="691" priority="773"/>
  </conditionalFormatting>
  <conditionalFormatting sqref="M1324">
    <cfRule type="duplicateValues" dxfId="690" priority="772"/>
  </conditionalFormatting>
  <conditionalFormatting sqref="M1307">
    <cfRule type="duplicateValues" dxfId="689" priority="771"/>
  </conditionalFormatting>
  <conditionalFormatting sqref="M1293">
    <cfRule type="duplicateValues" dxfId="688" priority="770"/>
  </conditionalFormatting>
  <conditionalFormatting sqref="M1288">
    <cfRule type="duplicateValues" dxfId="687" priority="769"/>
  </conditionalFormatting>
  <conditionalFormatting sqref="M1309">
    <cfRule type="duplicateValues" dxfId="686" priority="768"/>
  </conditionalFormatting>
  <conditionalFormatting sqref="M1381">
    <cfRule type="duplicateValues" dxfId="685" priority="767"/>
  </conditionalFormatting>
  <conditionalFormatting sqref="M1358">
    <cfRule type="duplicateValues" dxfId="684" priority="766"/>
  </conditionalFormatting>
  <conditionalFormatting sqref="M1390">
    <cfRule type="duplicateValues" dxfId="683" priority="765"/>
  </conditionalFormatting>
  <conditionalFormatting sqref="M1395">
    <cfRule type="duplicateValues" dxfId="682" priority="764"/>
  </conditionalFormatting>
  <conditionalFormatting sqref="M1398">
    <cfRule type="duplicateValues" dxfId="681" priority="763"/>
  </conditionalFormatting>
  <conditionalFormatting sqref="M1401">
    <cfRule type="duplicateValues" dxfId="680" priority="762"/>
  </conditionalFormatting>
  <conditionalFormatting sqref="M1404">
    <cfRule type="duplicateValues" dxfId="679" priority="761"/>
  </conditionalFormatting>
  <conditionalFormatting sqref="M1409">
    <cfRule type="duplicateValues" dxfId="678" priority="760"/>
  </conditionalFormatting>
  <conditionalFormatting sqref="M1160">
    <cfRule type="duplicateValues" dxfId="677" priority="757"/>
  </conditionalFormatting>
  <conditionalFormatting sqref="M1160">
    <cfRule type="duplicateValues" dxfId="676" priority="756"/>
  </conditionalFormatting>
  <conditionalFormatting sqref="M1160">
    <cfRule type="duplicateValues" dxfId="675" priority="755"/>
  </conditionalFormatting>
  <conditionalFormatting sqref="M1160">
    <cfRule type="duplicateValues" dxfId="674" priority="758"/>
  </conditionalFormatting>
  <conditionalFormatting sqref="M1160">
    <cfRule type="duplicateValues" dxfId="673" priority="759"/>
  </conditionalFormatting>
  <conditionalFormatting sqref="M1160">
    <cfRule type="duplicateValues" dxfId="672" priority="754"/>
  </conditionalFormatting>
  <conditionalFormatting sqref="M1160">
    <cfRule type="duplicateValues" dxfId="671" priority="753"/>
  </conditionalFormatting>
  <conditionalFormatting sqref="M1160">
    <cfRule type="duplicateValues" dxfId="670" priority="752"/>
  </conditionalFormatting>
  <conditionalFormatting sqref="M1327">
    <cfRule type="duplicateValues" dxfId="669" priority="751"/>
  </conditionalFormatting>
  <conditionalFormatting sqref="M1326">
    <cfRule type="duplicateValues" dxfId="668" priority="750"/>
  </conditionalFormatting>
  <conditionalFormatting sqref="M1349:M1350">
    <cfRule type="duplicateValues" dxfId="667" priority="749"/>
  </conditionalFormatting>
  <conditionalFormatting sqref="M1412">
    <cfRule type="duplicateValues" dxfId="666" priority="748"/>
  </conditionalFormatting>
  <conditionalFormatting sqref="M1420">
    <cfRule type="duplicateValues" dxfId="665" priority="747"/>
  </conditionalFormatting>
  <conditionalFormatting sqref="M1423">
    <cfRule type="duplicateValues" dxfId="664" priority="746"/>
  </conditionalFormatting>
  <conditionalFormatting sqref="M1431">
    <cfRule type="duplicateValues" dxfId="663" priority="745"/>
  </conditionalFormatting>
  <conditionalFormatting sqref="M1436">
    <cfRule type="duplicateValues" dxfId="662" priority="744"/>
  </conditionalFormatting>
  <conditionalFormatting sqref="M1439">
    <cfRule type="duplicateValues" dxfId="661" priority="743"/>
  </conditionalFormatting>
  <conditionalFormatting sqref="M1363">
    <cfRule type="duplicateValues" dxfId="660" priority="742"/>
  </conditionalFormatting>
  <conditionalFormatting sqref="M1442">
    <cfRule type="duplicateValues" dxfId="659" priority="741"/>
  </conditionalFormatting>
  <conditionalFormatting sqref="M1445">
    <cfRule type="duplicateValues" dxfId="658" priority="740"/>
  </conditionalFormatting>
  <conditionalFormatting sqref="M1444">
    <cfRule type="duplicateValues" dxfId="657" priority="739"/>
  </conditionalFormatting>
  <conditionalFormatting sqref="M1417">
    <cfRule type="duplicateValues" dxfId="656" priority="736"/>
  </conditionalFormatting>
  <conditionalFormatting sqref="M1456">
    <cfRule type="duplicateValues" dxfId="655" priority="735"/>
  </conditionalFormatting>
  <conditionalFormatting sqref="M1473">
    <cfRule type="duplicateValues" dxfId="654" priority="734"/>
  </conditionalFormatting>
  <conditionalFormatting sqref="M1458">
    <cfRule type="duplicateValues" dxfId="653" priority="731"/>
  </conditionalFormatting>
  <conditionalFormatting sqref="M1459">
    <cfRule type="duplicateValues" dxfId="652" priority="730"/>
  </conditionalFormatting>
  <conditionalFormatting sqref="M1479">
    <cfRule type="duplicateValues" dxfId="651" priority="729"/>
  </conditionalFormatting>
  <conditionalFormatting sqref="M1482">
    <cfRule type="duplicateValues" dxfId="650" priority="728"/>
  </conditionalFormatting>
  <conditionalFormatting sqref="M1481">
    <cfRule type="duplicateValues" dxfId="649" priority="727"/>
  </conditionalFormatting>
  <conditionalFormatting sqref="M1491">
    <cfRule type="duplicateValues" dxfId="648" priority="726"/>
  </conditionalFormatting>
  <conditionalFormatting sqref="M1499">
    <cfRule type="duplicateValues" dxfId="647" priority="725"/>
  </conditionalFormatting>
  <conditionalFormatting sqref="M1498">
    <cfRule type="duplicateValues" dxfId="646" priority="724"/>
  </conditionalFormatting>
  <conditionalFormatting sqref="M1507">
    <cfRule type="duplicateValues" dxfId="645" priority="723"/>
  </conditionalFormatting>
  <conditionalFormatting sqref="M1504">
    <cfRule type="duplicateValues" dxfId="644" priority="722"/>
  </conditionalFormatting>
  <conditionalFormatting sqref="M1510">
    <cfRule type="duplicateValues" dxfId="643" priority="721"/>
  </conditionalFormatting>
  <conditionalFormatting sqref="M1513">
    <cfRule type="duplicateValues" dxfId="642" priority="720"/>
  </conditionalFormatting>
  <conditionalFormatting sqref="M1512">
    <cfRule type="duplicateValues" dxfId="641" priority="719"/>
  </conditionalFormatting>
  <conditionalFormatting sqref="M1516">
    <cfRule type="duplicateValues" dxfId="640" priority="718"/>
  </conditionalFormatting>
  <conditionalFormatting sqref="M1515">
    <cfRule type="duplicateValues" dxfId="639" priority="717"/>
  </conditionalFormatting>
  <conditionalFormatting sqref="M1519">
    <cfRule type="duplicateValues" dxfId="638" priority="716"/>
  </conditionalFormatting>
  <conditionalFormatting sqref="M1527">
    <cfRule type="duplicateValues" dxfId="637" priority="715"/>
  </conditionalFormatting>
  <conditionalFormatting sqref="M1532">
    <cfRule type="duplicateValues" dxfId="636" priority="714"/>
  </conditionalFormatting>
  <conditionalFormatting sqref="M1535">
    <cfRule type="duplicateValues" dxfId="635" priority="713"/>
  </conditionalFormatting>
  <conditionalFormatting sqref="M1540">
    <cfRule type="duplicateValues" dxfId="634" priority="712"/>
  </conditionalFormatting>
  <conditionalFormatting sqref="M1545">
    <cfRule type="duplicateValues" dxfId="633" priority="711"/>
  </conditionalFormatting>
  <conditionalFormatting sqref="M1548">
    <cfRule type="duplicateValues" dxfId="632" priority="710"/>
  </conditionalFormatting>
  <conditionalFormatting sqref="M1496">
    <cfRule type="duplicateValues" dxfId="631" priority="709"/>
  </conditionalFormatting>
  <conditionalFormatting sqref="M1302">
    <cfRule type="duplicateValues" dxfId="630" priority="708"/>
  </conditionalFormatting>
  <conditionalFormatting sqref="M1562">
    <cfRule type="duplicateValues" dxfId="629" priority="707"/>
  </conditionalFormatting>
  <conditionalFormatting sqref="M1430">
    <cfRule type="duplicateValues" dxfId="628" priority="706"/>
  </conditionalFormatting>
  <conditionalFormatting sqref="M1429">
    <cfRule type="duplicateValues" dxfId="627" priority="705"/>
  </conditionalFormatting>
  <conditionalFormatting sqref="M1428">
    <cfRule type="duplicateValues" dxfId="626" priority="704"/>
  </conditionalFormatting>
  <conditionalFormatting sqref="M313">
    <cfRule type="duplicateValues" dxfId="625" priority="703"/>
  </conditionalFormatting>
  <conditionalFormatting sqref="M1258">
    <cfRule type="duplicateValues" dxfId="624" priority="702"/>
  </conditionalFormatting>
  <conditionalFormatting sqref="M1257">
    <cfRule type="duplicateValues" dxfId="623" priority="701"/>
  </conditionalFormatting>
  <conditionalFormatting sqref="M1552">
    <cfRule type="duplicateValues" dxfId="622" priority="700"/>
  </conditionalFormatting>
  <conditionalFormatting sqref="M1551">
    <cfRule type="duplicateValues" dxfId="621" priority="699"/>
  </conditionalFormatting>
  <conditionalFormatting sqref="M1550">
    <cfRule type="duplicateValues" dxfId="620" priority="698"/>
  </conditionalFormatting>
  <conditionalFormatting sqref="M1553">
    <cfRule type="duplicateValues" dxfId="619" priority="697"/>
  </conditionalFormatting>
  <conditionalFormatting sqref="M1573">
    <cfRule type="duplicateValues" dxfId="618" priority="696"/>
  </conditionalFormatting>
  <conditionalFormatting sqref="M1576">
    <cfRule type="duplicateValues" dxfId="617" priority="695"/>
  </conditionalFormatting>
  <conditionalFormatting sqref="M1384">
    <cfRule type="duplicateValues" dxfId="616" priority="694"/>
  </conditionalFormatting>
  <conditionalFormatting sqref="M1383">
    <cfRule type="duplicateValues" dxfId="615" priority="693"/>
  </conditionalFormatting>
  <conditionalFormatting sqref="M1453">
    <cfRule type="duplicateValues" dxfId="614" priority="692"/>
  </conditionalFormatting>
  <conditionalFormatting sqref="M813">
    <cfRule type="duplicateValues" dxfId="613" priority="691"/>
  </conditionalFormatting>
  <conditionalFormatting sqref="M240">
    <cfRule type="duplicateValues" dxfId="612" priority="690"/>
  </conditionalFormatting>
  <conditionalFormatting sqref="M239">
    <cfRule type="duplicateValues" dxfId="611" priority="689"/>
  </conditionalFormatting>
  <conditionalFormatting sqref="M1581">
    <cfRule type="duplicateValues" dxfId="610" priority="688"/>
  </conditionalFormatting>
  <conditionalFormatting sqref="M1556">
    <cfRule type="duplicateValues" dxfId="609" priority="686"/>
  </conditionalFormatting>
  <conditionalFormatting sqref="M1555">
    <cfRule type="duplicateValues" dxfId="608" priority="685"/>
  </conditionalFormatting>
  <conditionalFormatting sqref="M1587">
    <cfRule type="duplicateValues" dxfId="607" priority="684"/>
  </conditionalFormatting>
  <conditionalFormatting sqref="M1590">
    <cfRule type="duplicateValues" dxfId="606" priority="683"/>
  </conditionalFormatting>
  <conditionalFormatting sqref="M1589">
    <cfRule type="duplicateValues" dxfId="605" priority="682"/>
  </conditionalFormatting>
  <conditionalFormatting sqref="M1598">
    <cfRule type="duplicateValues" dxfId="604" priority="681"/>
  </conditionalFormatting>
  <conditionalFormatting sqref="M1601">
    <cfRule type="duplicateValues" dxfId="603" priority="679"/>
  </conditionalFormatting>
  <conditionalFormatting sqref="M1600">
    <cfRule type="duplicateValues" dxfId="602" priority="678"/>
  </conditionalFormatting>
  <conditionalFormatting sqref="M1063">
    <cfRule type="duplicateValues" dxfId="601" priority="673"/>
  </conditionalFormatting>
  <conditionalFormatting sqref="M1062">
    <cfRule type="duplicateValues" dxfId="600" priority="672"/>
  </conditionalFormatting>
  <conditionalFormatting sqref="B1608">
    <cfRule type="duplicateValues" dxfId="599" priority="671"/>
  </conditionalFormatting>
  <conditionalFormatting sqref="C1609">
    <cfRule type="duplicateValues" dxfId="598" priority="670"/>
  </conditionalFormatting>
  <conditionalFormatting sqref="B1611">
    <cfRule type="duplicateValues" dxfId="597" priority="665"/>
  </conditionalFormatting>
  <conditionalFormatting sqref="C1612">
    <cfRule type="duplicateValues" dxfId="596" priority="664"/>
  </conditionalFormatting>
  <conditionalFormatting sqref="B1612">
    <cfRule type="duplicateValues" dxfId="595" priority="663"/>
  </conditionalFormatting>
  <conditionalFormatting sqref="C1611">
    <cfRule type="duplicateValues" dxfId="594" priority="662"/>
  </conditionalFormatting>
  <conditionalFormatting sqref="B1614">
    <cfRule type="duplicateValues" dxfId="593" priority="661"/>
  </conditionalFormatting>
  <conditionalFormatting sqref="C1615">
    <cfRule type="duplicateValues" dxfId="592" priority="660"/>
  </conditionalFormatting>
  <conditionalFormatting sqref="C1614">
    <cfRule type="duplicateValues" dxfId="591" priority="659"/>
  </conditionalFormatting>
  <conditionalFormatting sqref="B1615:B1617">
    <cfRule type="duplicateValues" dxfId="590" priority="658"/>
  </conditionalFormatting>
  <conditionalFormatting sqref="B1619">
    <cfRule type="duplicateValues" dxfId="589" priority="657"/>
  </conditionalFormatting>
  <conditionalFormatting sqref="C1620">
    <cfRule type="duplicateValues" dxfId="588" priority="656"/>
  </conditionalFormatting>
  <conditionalFormatting sqref="B1620">
    <cfRule type="duplicateValues" dxfId="587" priority="655"/>
  </conditionalFormatting>
  <conditionalFormatting sqref="C1619">
    <cfRule type="duplicateValues" dxfId="586" priority="654"/>
  </conditionalFormatting>
  <conditionalFormatting sqref="B1621">
    <cfRule type="duplicateValues" dxfId="585" priority="653"/>
  </conditionalFormatting>
  <conditionalFormatting sqref="C1622">
    <cfRule type="duplicateValues" dxfId="584" priority="652"/>
  </conditionalFormatting>
  <conditionalFormatting sqref="L1622">
    <cfRule type="duplicateValues" dxfId="583" priority="651"/>
  </conditionalFormatting>
  <conditionalFormatting sqref="M1622">
    <cfRule type="duplicateValues" dxfId="582" priority="650"/>
  </conditionalFormatting>
  <conditionalFormatting sqref="B1624">
    <cfRule type="duplicateValues" dxfId="581" priority="649"/>
  </conditionalFormatting>
  <conditionalFormatting sqref="C1625">
    <cfRule type="duplicateValues" dxfId="580" priority="648"/>
  </conditionalFormatting>
  <conditionalFormatting sqref="L1625">
    <cfRule type="duplicateValues" dxfId="579" priority="647"/>
  </conditionalFormatting>
  <conditionalFormatting sqref="M1625">
    <cfRule type="duplicateValues" dxfId="578" priority="646"/>
  </conditionalFormatting>
  <conditionalFormatting sqref="L1464">
    <cfRule type="duplicateValues" dxfId="577" priority="645"/>
  </conditionalFormatting>
  <conditionalFormatting sqref="M1464">
    <cfRule type="duplicateValues" dxfId="576" priority="644"/>
  </conditionalFormatting>
  <conditionalFormatting sqref="B1627">
    <cfRule type="duplicateValues" dxfId="575" priority="643"/>
  </conditionalFormatting>
  <conditionalFormatting sqref="C1628">
    <cfRule type="duplicateValues" dxfId="574" priority="642"/>
  </conditionalFormatting>
  <conditionalFormatting sqref="L1628">
    <cfRule type="duplicateValues" dxfId="573" priority="641"/>
  </conditionalFormatting>
  <conditionalFormatting sqref="M1628">
    <cfRule type="duplicateValues" dxfId="572" priority="640"/>
  </conditionalFormatting>
  <conditionalFormatting sqref="B582:B583">
    <cfRule type="duplicateValues" dxfId="571" priority="639"/>
  </conditionalFormatting>
  <conditionalFormatting sqref="B582:B583">
    <cfRule type="duplicateValues" dxfId="570" priority="638"/>
  </conditionalFormatting>
  <conditionalFormatting sqref="C581">
    <cfRule type="duplicateValues" dxfId="569" priority="637"/>
  </conditionalFormatting>
  <conditionalFormatting sqref="C581">
    <cfRule type="duplicateValues" dxfId="568" priority="636"/>
  </conditionalFormatting>
  <conditionalFormatting sqref="C584">
    <cfRule type="duplicateValues" dxfId="567" priority="635"/>
  </conditionalFormatting>
  <conditionalFormatting sqref="C584">
    <cfRule type="duplicateValues" dxfId="566" priority="634"/>
  </conditionalFormatting>
  <conditionalFormatting sqref="B1630">
    <cfRule type="duplicateValues" dxfId="565" priority="633"/>
  </conditionalFormatting>
  <conditionalFormatting sqref="B1630">
    <cfRule type="duplicateValues" dxfId="564" priority="632"/>
  </conditionalFormatting>
  <conditionalFormatting sqref="C1631">
    <cfRule type="duplicateValues" dxfId="563" priority="631"/>
  </conditionalFormatting>
  <conditionalFormatting sqref="C1631">
    <cfRule type="duplicateValues" dxfId="562" priority="630"/>
  </conditionalFormatting>
  <conditionalFormatting sqref="B1631">
    <cfRule type="duplicateValues" dxfId="561" priority="629"/>
  </conditionalFormatting>
  <conditionalFormatting sqref="B1631">
    <cfRule type="duplicateValues" dxfId="560" priority="628"/>
  </conditionalFormatting>
  <conditionalFormatting sqref="B1631">
    <cfRule type="duplicateValues" dxfId="559" priority="627"/>
  </conditionalFormatting>
  <conditionalFormatting sqref="C1630">
    <cfRule type="duplicateValues" dxfId="558" priority="626"/>
  </conditionalFormatting>
  <conditionalFormatting sqref="C1630">
    <cfRule type="duplicateValues" dxfId="557" priority="625"/>
  </conditionalFormatting>
  <conditionalFormatting sqref="C1630">
    <cfRule type="duplicateValues" dxfId="556" priority="624"/>
  </conditionalFormatting>
  <conditionalFormatting sqref="B1632">
    <cfRule type="duplicateValues" dxfId="555" priority="623"/>
  </conditionalFormatting>
  <conditionalFormatting sqref="B1632">
    <cfRule type="duplicateValues" dxfId="554" priority="622"/>
  </conditionalFormatting>
  <conditionalFormatting sqref="B1632">
    <cfRule type="duplicateValues" dxfId="553" priority="621"/>
  </conditionalFormatting>
  <conditionalFormatting sqref="C1633">
    <cfRule type="duplicateValues" dxfId="552" priority="620"/>
  </conditionalFormatting>
  <conditionalFormatting sqref="C1633">
    <cfRule type="duplicateValues" dxfId="551" priority="619"/>
  </conditionalFormatting>
  <conditionalFormatting sqref="C1633">
    <cfRule type="duplicateValues" dxfId="550" priority="618"/>
  </conditionalFormatting>
  <conditionalFormatting sqref="C1617">
    <cfRule type="duplicateValues" dxfId="549" priority="617"/>
  </conditionalFormatting>
  <conditionalFormatting sqref="C1616">
    <cfRule type="duplicateValues" dxfId="548" priority="616"/>
  </conditionalFormatting>
  <conditionalFormatting sqref="L1616">
    <cfRule type="duplicateValues" dxfId="547" priority="615"/>
  </conditionalFormatting>
  <conditionalFormatting sqref="M1616">
    <cfRule type="duplicateValues" dxfId="546" priority="614"/>
  </conditionalFormatting>
  <conditionalFormatting sqref="L1615">
    <cfRule type="duplicateValues" dxfId="545" priority="613"/>
  </conditionalFormatting>
  <conditionalFormatting sqref="L1614">
    <cfRule type="duplicateValues" dxfId="544" priority="612"/>
  </conditionalFormatting>
  <conditionalFormatting sqref="M1614">
    <cfRule type="duplicateValues" dxfId="543" priority="611"/>
  </conditionalFormatting>
  <conditionalFormatting sqref="M1615">
    <cfRule type="duplicateValues" dxfId="542" priority="610"/>
  </conditionalFormatting>
  <conditionalFormatting sqref="L1617">
    <cfRule type="duplicateValues" dxfId="541" priority="609"/>
  </conditionalFormatting>
  <conditionalFormatting sqref="M1617">
    <cfRule type="duplicateValues" dxfId="540" priority="608"/>
  </conditionalFormatting>
  <conditionalFormatting sqref="B1635">
    <cfRule type="duplicateValues" dxfId="539" priority="595"/>
  </conditionalFormatting>
  <conditionalFormatting sqref="B1635">
    <cfRule type="duplicateValues" dxfId="538" priority="594"/>
  </conditionalFormatting>
  <conditionalFormatting sqref="B1635">
    <cfRule type="duplicateValues" dxfId="537" priority="593"/>
  </conditionalFormatting>
  <conditionalFormatting sqref="C1636">
    <cfRule type="duplicateValues" dxfId="536" priority="592"/>
  </conditionalFormatting>
  <conditionalFormatting sqref="C1636">
    <cfRule type="duplicateValues" dxfId="535" priority="591"/>
  </conditionalFormatting>
  <conditionalFormatting sqref="C1636">
    <cfRule type="duplicateValues" dxfId="534" priority="590"/>
  </conditionalFormatting>
  <conditionalFormatting sqref="L1636">
    <cfRule type="duplicateValues" dxfId="533" priority="589"/>
  </conditionalFormatting>
  <conditionalFormatting sqref="L1636">
    <cfRule type="duplicateValues" dxfId="532" priority="588"/>
  </conditionalFormatting>
  <conditionalFormatting sqref="L1636">
    <cfRule type="duplicateValues" dxfId="531" priority="587"/>
  </conditionalFormatting>
  <conditionalFormatting sqref="M1636">
    <cfRule type="duplicateValues" dxfId="530" priority="586"/>
  </conditionalFormatting>
  <conditionalFormatting sqref="M1636">
    <cfRule type="duplicateValues" dxfId="529" priority="585"/>
  </conditionalFormatting>
  <conditionalFormatting sqref="M1636">
    <cfRule type="duplicateValues" dxfId="528" priority="584"/>
  </conditionalFormatting>
  <conditionalFormatting sqref="B1641">
    <cfRule type="duplicateValues" dxfId="527" priority="575"/>
  </conditionalFormatting>
  <conditionalFormatting sqref="C1642">
    <cfRule type="duplicateValues" dxfId="526" priority="574"/>
  </conditionalFormatting>
  <conditionalFormatting sqref="L1642">
    <cfRule type="duplicateValues" dxfId="525" priority="573"/>
  </conditionalFormatting>
  <conditionalFormatting sqref="M1642">
    <cfRule type="duplicateValues" dxfId="524" priority="572"/>
  </conditionalFormatting>
  <conditionalFormatting sqref="B1645">
    <cfRule type="duplicateValues" dxfId="523" priority="571"/>
  </conditionalFormatting>
  <conditionalFormatting sqref="C1644">
    <cfRule type="duplicateValues" dxfId="522" priority="570"/>
  </conditionalFormatting>
  <conditionalFormatting sqref="B1647">
    <cfRule type="duplicateValues" dxfId="521" priority="569"/>
  </conditionalFormatting>
  <conditionalFormatting sqref="C1648">
    <cfRule type="duplicateValues" dxfId="520" priority="568"/>
  </conditionalFormatting>
  <conditionalFormatting sqref="B1648">
    <cfRule type="duplicateValues" dxfId="519" priority="567"/>
  </conditionalFormatting>
  <conditionalFormatting sqref="C1647">
    <cfRule type="duplicateValues" dxfId="518" priority="566"/>
  </conditionalFormatting>
  <conditionalFormatting sqref="B1650">
    <cfRule type="duplicateValues" dxfId="517" priority="565"/>
  </conditionalFormatting>
  <conditionalFormatting sqref="C1651">
    <cfRule type="duplicateValues" dxfId="516" priority="564"/>
  </conditionalFormatting>
  <conditionalFormatting sqref="B1651">
    <cfRule type="duplicateValues" dxfId="515" priority="563"/>
  </conditionalFormatting>
  <conditionalFormatting sqref="C1650">
    <cfRule type="duplicateValues" dxfId="514" priority="562"/>
  </conditionalFormatting>
  <conditionalFormatting sqref="C1653">
    <cfRule type="duplicateValues" dxfId="513" priority="556"/>
  </conditionalFormatting>
  <conditionalFormatting sqref="C1653">
    <cfRule type="duplicateValues" dxfId="512" priority="555"/>
  </conditionalFormatting>
  <conditionalFormatting sqref="C1653">
    <cfRule type="duplicateValues" dxfId="511" priority="554"/>
  </conditionalFormatting>
  <conditionalFormatting sqref="C1653">
    <cfRule type="duplicateValues" dxfId="510" priority="557"/>
  </conditionalFormatting>
  <conditionalFormatting sqref="C1653">
    <cfRule type="duplicateValues" dxfId="509" priority="558"/>
    <cfRule type="duplicateValues" dxfId="508" priority="559"/>
  </conditionalFormatting>
  <conditionalFormatting sqref="C1653">
    <cfRule type="duplicateValues" dxfId="507" priority="560"/>
  </conditionalFormatting>
  <conditionalFormatting sqref="C1653">
    <cfRule type="duplicateValues" dxfId="506" priority="561"/>
  </conditionalFormatting>
  <conditionalFormatting sqref="C1653">
    <cfRule type="duplicateValues" dxfId="505" priority="553"/>
  </conditionalFormatting>
  <conditionalFormatting sqref="C1653">
    <cfRule type="duplicateValues" dxfId="504" priority="552"/>
  </conditionalFormatting>
  <conditionalFormatting sqref="B1654">
    <cfRule type="duplicateValues" dxfId="503" priority="546"/>
  </conditionalFormatting>
  <conditionalFormatting sqref="B1654">
    <cfRule type="duplicateValues" dxfId="502" priority="545"/>
  </conditionalFormatting>
  <conditionalFormatting sqref="B1654">
    <cfRule type="duplicateValues" dxfId="501" priority="544"/>
  </conditionalFormatting>
  <conditionalFormatting sqref="B1654">
    <cfRule type="duplicateValues" dxfId="500" priority="547"/>
  </conditionalFormatting>
  <conditionalFormatting sqref="B1654">
    <cfRule type="duplicateValues" dxfId="499" priority="548"/>
    <cfRule type="duplicateValues" dxfId="498" priority="549"/>
  </conditionalFormatting>
  <conditionalFormatting sqref="B1654">
    <cfRule type="duplicateValues" dxfId="497" priority="550"/>
  </conditionalFormatting>
  <conditionalFormatting sqref="B1654">
    <cfRule type="duplicateValues" dxfId="496" priority="551"/>
  </conditionalFormatting>
  <conditionalFormatting sqref="B1654">
    <cfRule type="duplicateValues" dxfId="495" priority="543"/>
  </conditionalFormatting>
  <conditionalFormatting sqref="B1654">
    <cfRule type="duplicateValues" dxfId="494" priority="542"/>
  </conditionalFormatting>
  <conditionalFormatting sqref="B1653">
    <cfRule type="duplicateValues" dxfId="493" priority="541"/>
  </conditionalFormatting>
  <conditionalFormatting sqref="C1654">
    <cfRule type="duplicateValues" dxfId="492" priority="540"/>
  </conditionalFormatting>
  <conditionalFormatting sqref="L1644">
    <cfRule type="duplicateValues" dxfId="491" priority="534"/>
  </conditionalFormatting>
  <conditionalFormatting sqref="L1644">
    <cfRule type="duplicateValues" dxfId="490" priority="533"/>
  </conditionalFormatting>
  <conditionalFormatting sqref="L1644">
    <cfRule type="duplicateValues" dxfId="489" priority="532"/>
  </conditionalFormatting>
  <conditionalFormatting sqref="L1644">
    <cfRule type="duplicateValues" dxfId="488" priority="535"/>
  </conditionalFormatting>
  <conditionalFormatting sqref="L1644">
    <cfRule type="duplicateValues" dxfId="487" priority="536"/>
    <cfRule type="duplicateValues" dxfId="486" priority="537"/>
  </conditionalFormatting>
  <conditionalFormatting sqref="L1644">
    <cfRule type="duplicateValues" dxfId="485" priority="538"/>
  </conditionalFormatting>
  <conditionalFormatting sqref="L1644">
    <cfRule type="duplicateValues" dxfId="484" priority="539"/>
  </conditionalFormatting>
  <conditionalFormatting sqref="L1644">
    <cfRule type="duplicateValues" dxfId="483" priority="531"/>
  </conditionalFormatting>
  <conditionalFormatting sqref="L1644">
    <cfRule type="duplicateValues" dxfId="482" priority="530"/>
  </conditionalFormatting>
  <conditionalFormatting sqref="L1645">
    <cfRule type="duplicateValues" dxfId="481" priority="524"/>
  </conditionalFormatting>
  <conditionalFormatting sqref="L1645">
    <cfRule type="duplicateValues" dxfId="480" priority="523"/>
  </conditionalFormatting>
  <conditionalFormatting sqref="L1645">
    <cfRule type="duplicateValues" dxfId="479" priority="522"/>
  </conditionalFormatting>
  <conditionalFormatting sqref="L1645">
    <cfRule type="duplicateValues" dxfId="478" priority="525"/>
  </conditionalFormatting>
  <conditionalFormatting sqref="L1645">
    <cfRule type="duplicateValues" dxfId="477" priority="526"/>
    <cfRule type="duplicateValues" dxfId="476" priority="527"/>
  </conditionalFormatting>
  <conditionalFormatting sqref="L1645">
    <cfRule type="duplicateValues" dxfId="475" priority="528"/>
  </conditionalFormatting>
  <conditionalFormatting sqref="L1645">
    <cfRule type="duplicateValues" dxfId="474" priority="529"/>
  </conditionalFormatting>
  <conditionalFormatting sqref="L1645">
    <cfRule type="duplicateValues" dxfId="473" priority="521"/>
  </conditionalFormatting>
  <conditionalFormatting sqref="L1645">
    <cfRule type="duplicateValues" dxfId="472" priority="520"/>
  </conditionalFormatting>
  <conditionalFormatting sqref="M1644">
    <cfRule type="duplicateValues" dxfId="471" priority="514"/>
  </conditionalFormatting>
  <conditionalFormatting sqref="M1644">
    <cfRule type="duplicateValues" dxfId="470" priority="513"/>
  </conditionalFormatting>
  <conditionalFormatting sqref="M1644">
    <cfRule type="duplicateValues" dxfId="469" priority="512"/>
  </conditionalFormatting>
  <conditionalFormatting sqref="M1644">
    <cfRule type="duplicateValues" dxfId="468" priority="515"/>
  </conditionalFormatting>
  <conditionalFormatting sqref="M1644">
    <cfRule type="duplicateValues" dxfId="467" priority="516"/>
    <cfRule type="duplicateValues" dxfId="466" priority="517"/>
  </conditionalFormatting>
  <conditionalFormatting sqref="M1644">
    <cfRule type="duplicateValues" dxfId="465" priority="518"/>
  </conditionalFormatting>
  <conditionalFormatting sqref="M1644">
    <cfRule type="duplicateValues" dxfId="464" priority="519"/>
  </conditionalFormatting>
  <conditionalFormatting sqref="M1644">
    <cfRule type="duplicateValues" dxfId="463" priority="511"/>
  </conditionalFormatting>
  <conditionalFormatting sqref="M1644">
    <cfRule type="duplicateValues" dxfId="462" priority="510"/>
  </conditionalFormatting>
  <conditionalFormatting sqref="M1645">
    <cfRule type="duplicateValues" dxfId="461" priority="504"/>
  </conditionalFormatting>
  <conditionalFormatting sqref="M1645">
    <cfRule type="duplicateValues" dxfId="460" priority="503"/>
  </conditionalFormatting>
  <conditionalFormatting sqref="M1645">
    <cfRule type="duplicateValues" dxfId="459" priority="502"/>
  </conditionalFormatting>
  <conditionalFormatting sqref="M1645">
    <cfRule type="duplicateValues" dxfId="458" priority="505"/>
  </conditionalFormatting>
  <conditionalFormatting sqref="M1645">
    <cfRule type="duplicateValues" dxfId="457" priority="506"/>
    <cfRule type="duplicateValues" dxfId="456" priority="507"/>
  </conditionalFormatting>
  <conditionalFormatting sqref="M1645">
    <cfRule type="duplicateValues" dxfId="455" priority="508"/>
  </conditionalFormatting>
  <conditionalFormatting sqref="M1645">
    <cfRule type="duplicateValues" dxfId="454" priority="509"/>
  </conditionalFormatting>
  <conditionalFormatting sqref="M1645">
    <cfRule type="duplicateValues" dxfId="453" priority="501"/>
  </conditionalFormatting>
  <conditionalFormatting sqref="M1645">
    <cfRule type="duplicateValues" dxfId="452" priority="500"/>
  </conditionalFormatting>
  <conditionalFormatting sqref="L1647">
    <cfRule type="duplicateValues" dxfId="451" priority="494"/>
  </conditionalFormatting>
  <conditionalFormatting sqref="L1647">
    <cfRule type="duplicateValues" dxfId="450" priority="493"/>
  </conditionalFormatting>
  <conditionalFormatting sqref="L1647">
    <cfRule type="duplicateValues" dxfId="449" priority="492"/>
  </conditionalFormatting>
  <conditionalFormatting sqref="L1647">
    <cfRule type="duplicateValues" dxfId="448" priority="495"/>
  </conditionalFormatting>
  <conditionalFormatting sqref="L1647">
    <cfRule type="duplicateValues" dxfId="447" priority="496"/>
    <cfRule type="duplicateValues" dxfId="446" priority="497"/>
  </conditionalFormatting>
  <conditionalFormatting sqref="L1647">
    <cfRule type="duplicateValues" dxfId="445" priority="498"/>
  </conditionalFormatting>
  <conditionalFormatting sqref="L1647">
    <cfRule type="duplicateValues" dxfId="444" priority="499"/>
  </conditionalFormatting>
  <conditionalFormatting sqref="L1647">
    <cfRule type="duplicateValues" dxfId="443" priority="491"/>
  </conditionalFormatting>
  <conditionalFormatting sqref="L1647">
    <cfRule type="duplicateValues" dxfId="442" priority="490"/>
  </conditionalFormatting>
  <conditionalFormatting sqref="M1647">
    <cfRule type="duplicateValues" dxfId="441" priority="484"/>
  </conditionalFormatting>
  <conditionalFormatting sqref="M1647">
    <cfRule type="duplicateValues" dxfId="440" priority="483"/>
  </conditionalFormatting>
  <conditionalFormatting sqref="M1647">
    <cfRule type="duplicateValues" dxfId="439" priority="482"/>
  </conditionalFormatting>
  <conditionalFormatting sqref="M1647">
    <cfRule type="duplicateValues" dxfId="438" priority="485"/>
  </conditionalFormatting>
  <conditionalFormatting sqref="M1647">
    <cfRule type="duplicateValues" dxfId="437" priority="486"/>
    <cfRule type="duplicateValues" dxfId="436" priority="487"/>
  </conditionalFormatting>
  <conditionalFormatting sqref="M1647">
    <cfRule type="duplicateValues" dxfId="435" priority="488"/>
  </conditionalFormatting>
  <conditionalFormatting sqref="M1647">
    <cfRule type="duplicateValues" dxfId="434" priority="489"/>
  </conditionalFormatting>
  <conditionalFormatting sqref="M1647">
    <cfRule type="duplicateValues" dxfId="433" priority="481"/>
  </conditionalFormatting>
  <conditionalFormatting sqref="M1647">
    <cfRule type="duplicateValues" dxfId="432" priority="480"/>
  </conditionalFormatting>
  <conditionalFormatting sqref="L1648">
    <cfRule type="duplicateValues" dxfId="431" priority="474"/>
  </conditionalFormatting>
  <conditionalFormatting sqref="L1648">
    <cfRule type="duplicateValues" dxfId="430" priority="473"/>
  </conditionalFormatting>
  <conditionalFormatting sqref="L1648">
    <cfRule type="duplicateValues" dxfId="429" priority="472"/>
  </conditionalFormatting>
  <conditionalFormatting sqref="L1648">
    <cfRule type="duplicateValues" dxfId="428" priority="475"/>
  </conditionalFormatting>
  <conditionalFormatting sqref="L1648">
    <cfRule type="duplicateValues" dxfId="427" priority="476"/>
    <cfRule type="duplicateValues" dxfId="426" priority="477"/>
  </conditionalFormatting>
  <conditionalFormatting sqref="L1648">
    <cfRule type="duplicateValues" dxfId="425" priority="478"/>
  </conditionalFormatting>
  <conditionalFormatting sqref="L1648">
    <cfRule type="duplicateValues" dxfId="424" priority="479"/>
  </conditionalFormatting>
  <conditionalFormatting sqref="L1648">
    <cfRule type="duplicateValues" dxfId="423" priority="471"/>
  </conditionalFormatting>
  <conditionalFormatting sqref="L1648">
    <cfRule type="duplicateValues" dxfId="422" priority="470"/>
  </conditionalFormatting>
  <conditionalFormatting sqref="M1648">
    <cfRule type="duplicateValues" dxfId="421" priority="464"/>
  </conditionalFormatting>
  <conditionalFormatting sqref="M1648">
    <cfRule type="duplicateValues" dxfId="420" priority="463"/>
  </conditionalFormatting>
  <conditionalFormatting sqref="M1648">
    <cfRule type="duplicateValues" dxfId="419" priority="462"/>
  </conditionalFormatting>
  <conditionalFormatting sqref="M1648">
    <cfRule type="duplicateValues" dxfId="418" priority="465"/>
  </conditionalFormatting>
  <conditionalFormatting sqref="M1648">
    <cfRule type="duplicateValues" dxfId="417" priority="466"/>
    <cfRule type="duplicateValues" dxfId="416" priority="467"/>
  </conditionalFormatting>
  <conditionalFormatting sqref="M1648">
    <cfRule type="duplicateValues" dxfId="415" priority="468"/>
  </conditionalFormatting>
  <conditionalFormatting sqref="M1648">
    <cfRule type="duplicateValues" dxfId="414" priority="469"/>
  </conditionalFormatting>
  <conditionalFormatting sqref="M1648">
    <cfRule type="duplicateValues" dxfId="413" priority="461"/>
  </conditionalFormatting>
  <conditionalFormatting sqref="M1648">
    <cfRule type="duplicateValues" dxfId="412" priority="460"/>
  </conditionalFormatting>
  <conditionalFormatting sqref="L1650">
    <cfRule type="duplicateValues" dxfId="411" priority="454"/>
  </conditionalFormatting>
  <conditionalFormatting sqref="L1650">
    <cfRule type="duplicateValues" dxfId="410" priority="453"/>
  </conditionalFormatting>
  <conditionalFormatting sqref="L1650">
    <cfRule type="duplicateValues" dxfId="409" priority="452"/>
  </conditionalFormatting>
  <conditionalFormatting sqref="L1650">
    <cfRule type="duplicateValues" dxfId="408" priority="455"/>
  </conditionalFormatting>
  <conditionalFormatting sqref="L1650">
    <cfRule type="duplicateValues" dxfId="407" priority="456"/>
    <cfRule type="duplicateValues" dxfId="406" priority="457"/>
  </conditionalFormatting>
  <conditionalFormatting sqref="L1650">
    <cfRule type="duplicateValues" dxfId="405" priority="458"/>
  </conditionalFormatting>
  <conditionalFormatting sqref="L1650">
    <cfRule type="duplicateValues" dxfId="404" priority="459"/>
  </conditionalFormatting>
  <conditionalFormatting sqref="L1650">
    <cfRule type="duplicateValues" dxfId="403" priority="451"/>
  </conditionalFormatting>
  <conditionalFormatting sqref="L1650">
    <cfRule type="duplicateValues" dxfId="402" priority="450"/>
  </conditionalFormatting>
  <conditionalFormatting sqref="M1650">
    <cfRule type="duplicateValues" dxfId="401" priority="444"/>
  </conditionalFormatting>
  <conditionalFormatting sqref="M1650">
    <cfRule type="duplicateValues" dxfId="400" priority="443"/>
  </conditionalFormatting>
  <conditionalFormatting sqref="M1650">
    <cfRule type="duplicateValues" dxfId="399" priority="442"/>
  </conditionalFormatting>
  <conditionalFormatting sqref="M1650">
    <cfRule type="duplicateValues" dxfId="398" priority="445"/>
  </conditionalFormatting>
  <conditionalFormatting sqref="M1650">
    <cfRule type="duplicateValues" dxfId="397" priority="446"/>
    <cfRule type="duplicateValues" dxfId="396" priority="447"/>
  </conditionalFormatting>
  <conditionalFormatting sqref="M1650">
    <cfRule type="duplicateValues" dxfId="395" priority="448"/>
  </conditionalFormatting>
  <conditionalFormatting sqref="M1650">
    <cfRule type="duplicateValues" dxfId="394" priority="449"/>
  </conditionalFormatting>
  <conditionalFormatting sqref="M1650">
    <cfRule type="duplicateValues" dxfId="393" priority="441"/>
  </conditionalFormatting>
  <conditionalFormatting sqref="M1650">
    <cfRule type="duplicateValues" dxfId="392" priority="440"/>
  </conditionalFormatting>
  <conditionalFormatting sqref="L1651">
    <cfRule type="duplicateValues" dxfId="391" priority="434"/>
  </conditionalFormatting>
  <conditionalFormatting sqref="L1651">
    <cfRule type="duplicateValues" dxfId="390" priority="433"/>
  </conditionalFormatting>
  <conditionalFormatting sqref="L1651">
    <cfRule type="duplicateValues" dxfId="389" priority="432"/>
  </conditionalFormatting>
  <conditionalFormatting sqref="L1651">
    <cfRule type="duplicateValues" dxfId="388" priority="435"/>
  </conditionalFormatting>
  <conditionalFormatting sqref="L1651">
    <cfRule type="duplicateValues" dxfId="387" priority="436"/>
    <cfRule type="duplicateValues" dxfId="386" priority="437"/>
  </conditionalFormatting>
  <conditionalFormatting sqref="L1651">
    <cfRule type="duplicateValues" dxfId="385" priority="438"/>
  </conditionalFormatting>
  <conditionalFormatting sqref="L1651">
    <cfRule type="duplicateValues" dxfId="384" priority="439"/>
  </conditionalFormatting>
  <conditionalFormatting sqref="L1651">
    <cfRule type="duplicateValues" dxfId="383" priority="431"/>
  </conditionalFormatting>
  <conditionalFormatting sqref="L1651">
    <cfRule type="duplicateValues" dxfId="382" priority="430"/>
  </conditionalFormatting>
  <conditionalFormatting sqref="M1651">
    <cfRule type="duplicateValues" dxfId="381" priority="424"/>
  </conditionalFormatting>
  <conditionalFormatting sqref="M1651">
    <cfRule type="duplicateValues" dxfId="380" priority="423"/>
  </conditionalFormatting>
  <conditionalFormatting sqref="M1651">
    <cfRule type="duplicateValues" dxfId="379" priority="422"/>
  </conditionalFormatting>
  <conditionalFormatting sqref="M1651">
    <cfRule type="duplicateValues" dxfId="378" priority="425"/>
  </conditionalFormatting>
  <conditionalFormatting sqref="M1651">
    <cfRule type="duplicateValues" dxfId="377" priority="426"/>
    <cfRule type="duplicateValues" dxfId="376" priority="427"/>
  </conditionalFormatting>
  <conditionalFormatting sqref="M1651">
    <cfRule type="duplicateValues" dxfId="375" priority="428"/>
  </conditionalFormatting>
  <conditionalFormatting sqref="M1651">
    <cfRule type="duplicateValues" dxfId="374" priority="429"/>
  </conditionalFormatting>
  <conditionalFormatting sqref="M1651">
    <cfRule type="duplicateValues" dxfId="373" priority="421"/>
  </conditionalFormatting>
  <conditionalFormatting sqref="M1651">
    <cfRule type="duplicateValues" dxfId="372" priority="420"/>
  </conditionalFormatting>
  <conditionalFormatting sqref="L1653">
    <cfRule type="duplicateValues" dxfId="371" priority="374"/>
  </conditionalFormatting>
  <conditionalFormatting sqref="L1653">
    <cfRule type="duplicateValues" dxfId="370" priority="373"/>
  </conditionalFormatting>
  <conditionalFormatting sqref="L1653">
    <cfRule type="duplicateValues" dxfId="369" priority="372"/>
  </conditionalFormatting>
  <conditionalFormatting sqref="L1653">
    <cfRule type="duplicateValues" dxfId="368" priority="375"/>
  </conditionalFormatting>
  <conditionalFormatting sqref="L1653">
    <cfRule type="duplicateValues" dxfId="367" priority="376"/>
    <cfRule type="duplicateValues" dxfId="366" priority="377"/>
  </conditionalFormatting>
  <conditionalFormatting sqref="L1653">
    <cfRule type="duplicateValues" dxfId="365" priority="378"/>
  </conditionalFormatting>
  <conditionalFormatting sqref="L1653">
    <cfRule type="duplicateValues" dxfId="364" priority="379"/>
  </conditionalFormatting>
  <conditionalFormatting sqref="L1653">
    <cfRule type="duplicateValues" dxfId="363" priority="371"/>
  </conditionalFormatting>
  <conditionalFormatting sqref="L1653">
    <cfRule type="duplicateValues" dxfId="362" priority="370"/>
  </conditionalFormatting>
  <conditionalFormatting sqref="L1654">
    <cfRule type="duplicateValues" dxfId="361" priority="369"/>
  </conditionalFormatting>
  <conditionalFormatting sqref="M1653">
    <cfRule type="duplicateValues" dxfId="360" priority="363"/>
  </conditionalFormatting>
  <conditionalFormatting sqref="M1653">
    <cfRule type="duplicateValues" dxfId="359" priority="362"/>
  </conditionalFormatting>
  <conditionalFormatting sqref="M1653">
    <cfRule type="duplicateValues" dxfId="358" priority="361"/>
  </conditionalFormatting>
  <conditionalFormatting sqref="M1653">
    <cfRule type="duplicateValues" dxfId="357" priority="364"/>
  </conditionalFormatting>
  <conditionalFormatting sqref="M1653">
    <cfRule type="duplicateValues" dxfId="356" priority="365"/>
    <cfRule type="duplicateValues" dxfId="355" priority="366"/>
  </conditionalFormatting>
  <conditionalFormatting sqref="M1653">
    <cfRule type="duplicateValues" dxfId="354" priority="367"/>
  </conditionalFormatting>
  <conditionalFormatting sqref="M1653">
    <cfRule type="duplicateValues" dxfId="353" priority="368"/>
  </conditionalFormatting>
  <conditionalFormatting sqref="M1653">
    <cfRule type="duplicateValues" dxfId="352" priority="360"/>
  </conditionalFormatting>
  <conditionalFormatting sqref="M1653">
    <cfRule type="duplicateValues" dxfId="351" priority="359"/>
  </conditionalFormatting>
  <conditionalFormatting sqref="M1654">
    <cfRule type="duplicateValues" dxfId="350" priority="358"/>
  </conditionalFormatting>
  <conditionalFormatting sqref="C335 B336">
    <cfRule type="duplicateValues" dxfId="349" priority="355"/>
  </conditionalFormatting>
  <conditionalFormatting sqref="C335 B336">
    <cfRule type="duplicateValues" dxfId="348" priority="354"/>
  </conditionalFormatting>
  <conditionalFormatting sqref="L335">
    <cfRule type="duplicateValues" dxfId="347" priority="353"/>
  </conditionalFormatting>
  <conditionalFormatting sqref="L335">
    <cfRule type="duplicateValues" dxfId="346" priority="352"/>
  </conditionalFormatting>
  <conditionalFormatting sqref="M335">
    <cfRule type="duplicateValues" dxfId="345" priority="351"/>
  </conditionalFormatting>
  <conditionalFormatting sqref="M335">
    <cfRule type="duplicateValues" dxfId="344" priority="350"/>
  </conditionalFormatting>
  <conditionalFormatting sqref="B1470">
    <cfRule type="duplicateValues" dxfId="343" priority="349"/>
  </conditionalFormatting>
  <conditionalFormatting sqref="B1470">
    <cfRule type="duplicateValues" dxfId="342" priority="348"/>
  </conditionalFormatting>
  <conditionalFormatting sqref="C1469">
    <cfRule type="duplicateValues" dxfId="341" priority="347"/>
  </conditionalFormatting>
  <conditionalFormatting sqref="C1469">
    <cfRule type="duplicateValues" dxfId="340" priority="346"/>
  </conditionalFormatting>
  <conditionalFormatting sqref="L1470">
    <cfRule type="duplicateValues" dxfId="339" priority="345"/>
  </conditionalFormatting>
  <conditionalFormatting sqref="L1469">
    <cfRule type="duplicateValues" dxfId="338" priority="344"/>
  </conditionalFormatting>
  <conditionalFormatting sqref="L1469">
    <cfRule type="duplicateValues" dxfId="337" priority="343"/>
  </conditionalFormatting>
  <conditionalFormatting sqref="M1470">
    <cfRule type="duplicateValues" dxfId="336" priority="342"/>
  </conditionalFormatting>
  <conditionalFormatting sqref="M1469">
    <cfRule type="duplicateValues" dxfId="335" priority="341"/>
  </conditionalFormatting>
  <conditionalFormatting sqref="M1469">
    <cfRule type="duplicateValues" dxfId="334" priority="340"/>
  </conditionalFormatting>
  <conditionalFormatting sqref="B1656">
    <cfRule type="duplicateValues" dxfId="333" priority="339"/>
  </conditionalFormatting>
  <conditionalFormatting sqref="C1657">
    <cfRule type="duplicateValues" dxfId="332" priority="338"/>
  </conditionalFormatting>
  <conditionalFormatting sqref="L1657">
    <cfRule type="duplicateValues" dxfId="331" priority="337"/>
  </conditionalFormatting>
  <conditionalFormatting sqref="M1657">
    <cfRule type="duplicateValues" dxfId="330" priority="336"/>
  </conditionalFormatting>
  <conditionalFormatting sqref="O889:O1184 B3 F3 O3:O886">
    <cfRule type="duplicateValues" dxfId="329" priority="1577"/>
  </conditionalFormatting>
  <conditionalFormatting sqref="C1659">
    <cfRule type="duplicateValues" dxfId="328" priority="335"/>
  </conditionalFormatting>
  <conditionalFormatting sqref="C1659">
    <cfRule type="duplicateValues" dxfId="327" priority="334"/>
  </conditionalFormatting>
  <conditionalFormatting sqref="B1660">
    <cfRule type="duplicateValues" dxfId="326" priority="333"/>
  </conditionalFormatting>
  <conditionalFormatting sqref="B1660">
    <cfRule type="duplicateValues" dxfId="325" priority="332"/>
  </conditionalFormatting>
  <conditionalFormatting sqref="B1659">
    <cfRule type="duplicateValues" dxfId="324" priority="331"/>
  </conditionalFormatting>
  <conditionalFormatting sqref="B1659">
    <cfRule type="duplicateValues" dxfId="323" priority="330"/>
  </conditionalFormatting>
  <conditionalFormatting sqref="C1660">
    <cfRule type="duplicateValues" dxfId="322" priority="329"/>
  </conditionalFormatting>
  <conditionalFormatting sqref="C1660">
    <cfRule type="duplicateValues" dxfId="321" priority="328"/>
  </conditionalFormatting>
  <conditionalFormatting sqref="L1659">
    <cfRule type="duplicateValues" dxfId="320" priority="327"/>
  </conditionalFormatting>
  <conditionalFormatting sqref="L1659">
    <cfRule type="duplicateValues" dxfId="319" priority="326"/>
  </conditionalFormatting>
  <conditionalFormatting sqref="L1660">
    <cfRule type="duplicateValues" dxfId="318" priority="325"/>
  </conditionalFormatting>
  <conditionalFormatting sqref="L1660">
    <cfRule type="duplicateValues" dxfId="317" priority="324"/>
  </conditionalFormatting>
  <conditionalFormatting sqref="M1659">
    <cfRule type="duplicateValues" dxfId="316" priority="323"/>
  </conditionalFormatting>
  <conditionalFormatting sqref="M1659">
    <cfRule type="duplicateValues" dxfId="315" priority="322"/>
  </conditionalFormatting>
  <conditionalFormatting sqref="M1660">
    <cfRule type="duplicateValues" dxfId="314" priority="321"/>
  </conditionalFormatting>
  <conditionalFormatting sqref="M1660">
    <cfRule type="duplicateValues" dxfId="313" priority="320"/>
  </conditionalFormatting>
  <conditionalFormatting sqref="B1662">
    <cfRule type="duplicateValues" dxfId="312" priority="319"/>
  </conditionalFormatting>
  <conditionalFormatting sqref="B1662">
    <cfRule type="duplicateValues" dxfId="311" priority="318"/>
  </conditionalFormatting>
  <conditionalFormatting sqref="B1662">
    <cfRule type="duplicateValues" dxfId="310" priority="317"/>
  </conditionalFormatting>
  <conditionalFormatting sqref="C1663">
    <cfRule type="duplicateValues" dxfId="309" priority="316"/>
  </conditionalFormatting>
  <conditionalFormatting sqref="C1663">
    <cfRule type="duplicateValues" dxfId="308" priority="315"/>
  </conditionalFormatting>
  <conditionalFormatting sqref="C1663">
    <cfRule type="duplicateValues" dxfId="307" priority="314"/>
  </conditionalFormatting>
  <conditionalFormatting sqref="C1365">
    <cfRule type="duplicateValues" dxfId="306" priority="313"/>
  </conditionalFormatting>
  <conditionalFormatting sqref="B1366:B1367">
    <cfRule type="duplicateValues" dxfId="305" priority="312"/>
  </conditionalFormatting>
  <conditionalFormatting sqref="C1366">
    <cfRule type="duplicateValues" dxfId="304" priority="311"/>
  </conditionalFormatting>
  <conditionalFormatting sqref="M1365">
    <cfRule type="duplicateValues" dxfId="303" priority="310"/>
  </conditionalFormatting>
  <conditionalFormatting sqref="M1366">
    <cfRule type="duplicateValues" dxfId="302" priority="309"/>
  </conditionalFormatting>
  <conditionalFormatting sqref="L1366">
    <cfRule type="duplicateValues" dxfId="301" priority="308"/>
  </conditionalFormatting>
  <conditionalFormatting sqref="C1367">
    <cfRule type="duplicateValues" dxfId="300" priority="307"/>
  </conditionalFormatting>
  <conditionalFormatting sqref="B1368">
    <cfRule type="duplicateValues" dxfId="299" priority="306"/>
  </conditionalFormatting>
  <conditionalFormatting sqref="C1368">
    <cfRule type="duplicateValues" dxfId="298" priority="305"/>
  </conditionalFormatting>
  <conditionalFormatting sqref="L1367">
    <cfRule type="duplicateValues" dxfId="297" priority="304"/>
  </conditionalFormatting>
  <conditionalFormatting sqref="M1367">
    <cfRule type="duplicateValues" dxfId="296" priority="303"/>
  </conditionalFormatting>
  <conditionalFormatting sqref="L1368:M1368">
    <cfRule type="duplicateValues" dxfId="295" priority="300"/>
  </conditionalFormatting>
  <conditionalFormatting sqref="C1387">
    <cfRule type="duplicateValues" dxfId="294" priority="299"/>
  </conditionalFormatting>
  <conditionalFormatting sqref="L1386">
    <cfRule type="duplicateValues" dxfId="293" priority="298"/>
  </conditionalFormatting>
  <conditionalFormatting sqref="M1386">
    <cfRule type="duplicateValues" dxfId="292" priority="297"/>
  </conditionalFormatting>
  <conditionalFormatting sqref="L1387">
    <cfRule type="duplicateValues" dxfId="291" priority="296"/>
  </conditionalFormatting>
  <conditionalFormatting sqref="M1387">
    <cfRule type="duplicateValues" dxfId="290" priority="295"/>
  </conditionalFormatting>
  <conditionalFormatting sqref="B1639">
    <cfRule type="duplicateValues" dxfId="289" priority="294"/>
  </conditionalFormatting>
  <conditionalFormatting sqref="B1639">
    <cfRule type="duplicateValues" dxfId="288" priority="293"/>
  </conditionalFormatting>
  <conditionalFormatting sqref="B1639">
    <cfRule type="duplicateValues" dxfId="287" priority="292"/>
  </conditionalFormatting>
  <conditionalFormatting sqref="C1638">
    <cfRule type="duplicateValues" dxfId="286" priority="291"/>
  </conditionalFormatting>
  <conditionalFormatting sqref="C1638">
    <cfRule type="duplicateValues" dxfId="285" priority="290"/>
  </conditionalFormatting>
  <conditionalFormatting sqref="C1638">
    <cfRule type="duplicateValues" dxfId="284" priority="289"/>
  </conditionalFormatting>
  <conditionalFormatting sqref="L1638">
    <cfRule type="duplicateValues" dxfId="283" priority="288"/>
  </conditionalFormatting>
  <conditionalFormatting sqref="L1638">
    <cfRule type="duplicateValues" dxfId="282" priority="287"/>
  </conditionalFormatting>
  <conditionalFormatting sqref="L1638">
    <cfRule type="duplicateValues" dxfId="281" priority="286"/>
  </conditionalFormatting>
  <conditionalFormatting sqref="M1638">
    <cfRule type="duplicateValues" dxfId="280" priority="285"/>
  </conditionalFormatting>
  <conditionalFormatting sqref="M1638">
    <cfRule type="duplicateValues" dxfId="279" priority="284"/>
  </conditionalFormatting>
  <conditionalFormatting sqref="M1638">
    <cfRule type="duplicateValues" dxfId="278" priority="283"/>
  </conditionalFormatting>
  <conditionalFormatting sqref="L1595">
    <cfRule type="duplicateValues" dxfId="277" priority="276"/>
  </conditionalFormatting>
  <conditionalFormatting sqref="M1595">
    <cfRule type="duplicateValues" dxfId="276" priority="275"/>
  </conditionalFormatting>
  <conditionalFormatting sqref="B1666">
    <cfRule type="duplicateValues" dxfId="275" priority="274"/>
  </conditionalFormatting>
  <conditionalFormatting sqref="B1666">
    <cfRule type="duplicateValues" dxfId="274" priority="273"/>
  </conditionalFormatting>
  <conditionalFormatting sqref="B1666">
    <cfRule type="duplicateValues" dxfId="273" priority="272"/>
  </conditionalFormatting>
  <conditionalFormatting sqref="C1665">
    <cfRule type="duplicateValues" dxfId="272" priority="271"/>
  </conditionalFormatting>
  <conditionalFormatting sqref="C1665">
    <cfRule type="duplicateValues" dxfId="271" priority="270"/>
  </conditionalFormatting>
  <conditionalFormatting sqref="C1665">
    <cfRule type="duplicateValues" dxfId="270" priority="269"/>
  </conditionalFormatting>
  <conditionalFormatting sqref="B1668">
    <cfRule type="duplicateValues" dxfId="269" priority="268"/>
  </conditionalFormatting>
  <conditionalFormatting sqref="B1668">
    <cfRule type="duplicateValues" dxfId="268" priority="267"/>
  </conditionalFormatting>
  <conditionalFormatting sqref="B1668">
    <cfRule type="duplicateValues" dxfId="267" priority="266"/>
  </conditionalFormatting>
  <conditionalFormatting sqref="B1668">
    <cfRule type="duplicateValues" dxfId="266" priority="265"/>
  </conditionalFormatting>
  <conditionalFormatting sqref="C1669">
    <cfRule type="duplicateValues" dxfId="265" priority="264"/>
  </conditionalFormatting>
  <conditionalFormatting sqref="C1669">
    <cfRule type="duplicateValues" dxfId="264" priority="263"/>
  </conditionalFormatting>
  <conditionalFormatting sqref="C1669">
    <cfRule type="duplicateValues" dxfId="263" priority="262"/>
  </conditionalFormatting>
  <conditionalFormatting sqref="C1669">
    <cfRule type="duplicateValues" dxfId="262" priority="261"/>
  </conditionalFormatting>
  <conditionalFormatting sqref="B1669">
    <cfRule type="duplicateValues" dxfId="261" priority="260"/>
  </conditionalFormatting>
  <conditionalFormatting sqref="B1669">
    <cfRule type="duplicateValues" dxfId="260" priority="259"/>
  </conditionalFormatting>
  <conditionalFormatting sqref="B1669">
    <cfRule type="duplicateValues" dxfId="259" priority="258"/>
  </conditionalFormatting>
  <conditionalFormatting sqref="C1668">
    <cfRule type="duplicateValues" dxfId="258" priority="257"/>
  </conditionalFormatting>
  <conditionalFormatting sqref="C1668">
    <cfRule type="duplicateValues" dxfId="257" priority="256"/>
  </conditionalFormatting>
  <conditionalFormatting sqref="C1668">
    <cfRule type="duplicateValues" dxfId="256" priority="255"/>
  </conditionalFormatting>
  <conditionalFormatting sqref="L1669">
    <cfRule type="duplicateValues" dxfId="255" priority="254"/>
  </conditionalFormatting>
  <conditionalFormatting sqref="L1669">
    <cfRule type="duplicateValues" dxfId="254" priority="253"/>
  </conditionalFormatting>
  <conditionalFormatting sqref="L1669">
    <cfRule type="duplicateValues" dxfId="253" priority="252"/>
  </conditionalFormatting>
  <conditionalFormatting sqref="L1669">
    <cfRule type="duplicateValues" dxfId="252" priority="251"/>
  </conditionalFormatting>
  <conditionalFormatting sqref="L1668">
    <cfRule type="duplicateValues" dxfId="251" priority="250"/>
  </conditionalFormatting>
  <conditionalFormatting sqref="L1668">
    <cfRule type="duplicateValues" dxfId="250" priority="249"/>
  </conditionalFormatting>
  <conditionalFormatting sqref="L1668">
    <cfRule type="duplicateValues" dxfId="249" priority="248"/>
  </conditionalFormatting>
  <conditionalFormatting sqref="M1669">
    <cfRule type="duplicateValues" dxfId="248" priority="247"/>
  </conditionalFormatting>
  <conditionalFormatting sqref="M1669">
    <cfRule type="duplicateValues" dxfId="247" priority="246"/>
  </conditionalFormatting>
  <conditionalFormatting sqref="M1669">
    <cfRule type="duplicateValues" dxfId="246" priority="245"/>
  </conditionalFormatting>
  <conditionalFormatting sqref="M1669">
    <cfRule type="duplicateValues" dxfId="245" priority="244"/>
  </conditionalFormatting>
  <conditionalFormatting sqref="M1668">
    <cfRule type="duplicateValues" dxfId="244" priority="243"/>
  </conditionalFormatting>
  <conditionalFormatting sqref="M1668">
    <cfRule type="duplicateValues" dxfId="243" priority="242"/>
  </conditionalFormatting>
  <conditionalFormatting sqref="M1668">
    <cfRule type="duplicateValues" dxfId="242" priority="241"/>
  </conditionalFormatting>
  <conditionalFormatting sqref="B1270">
    <cfRule type="duplicateValues" dxfId="241" priority="240"/>
  </conditionalFormatting>
  <conditionalFormatting sqref="B1270">
    <cfRule type="duplicateValues" dxfId="240" priority="239"/>
  </conditionalFormatting>
  <conditionalFormatting sqref="B1270">
    <cfRule type="duplicateValues" dxfId="239" priority="238"/>
  </conditionalFormatting>
  <conditionalFormatting sqref="C1269">
    <cfRule type="duplicateValues" dxfId="238" priority="237"/>
  </conditionalFormatting>
  <conditionalFormatting sqref="C1269">
    <cfRule type="duplicateValues" dxfId="237" priority="236"/>
  </conditionalFormatting>
  <conditionalFormatting sqref="C1269">
    <cfRule type="duplicateValues" dxfId="236" priority="235"/>
  </conditionalFormatting>
  <conditionalFormatting sqref="L1270">
    <cfRule type="duplicateValues" dxfId="235" priority="234"/>
  </conditionalFormatting>
  <conditionalFormatting sqref="L1269">
    <cfRule type="duplicateValues" dxfId="234" priority="233"/>
  </conditionalFormatting>
  <conditionalFormatting sqref="L1269">
    <cfRule type="duplicateValues" dxfId="233" priority="232"/>
  </conditionalFormatting>
  <conditionalFormatting sqref="L1269">
    <cfRule type="duplicateValues" dxfId="232" priority="231"/>
  </conditionalFormatting>
  <conditionalFormatting sqref="M1270">
    <cfRule type="duplicateValues" dxfId="231" priority="230"/>
  </conditionalFormatting>
  <conditionalFormatting sqref="M1269">
    <cfRule type="duplicateValues" dxfId="230" priority="229"/>
  </conditionalFormatting>
  <conditionalFormatting sqref="M1269">
    <cfRule type="duplicateValues" dxfId="229" priority="228"/>
  </conditionalFormatting>
  <conditionalFormatting sqref="M1269">
    <cfRule type="duplicateValues" dxfId="228" priority="227"/>
  </conditionalFormatting>
  <conditionalFormatting sqref="L1569">
    <cfRule type="duplicateValues" dxfId="227" priority="226"/>
  </conditionalFormatting>
  <conditionalFormatting sqref="M1569">
    <cfRule type="duplicateValues" dxfId="226" priority="225"/>
  </conditionalFormatting>
  <conditionalFormatting sqref="L1568">
    <cfRule type="duplicateValues" dxfId="225" priority="224"/>
  </conditionalFormatting>
  <conditionalFormatting sqref="M1568">
    <cfRule type="duplicateValues" dxfId="224" priority="223"/>
  </conditionalFormatting>
  <conditionalFormatting sqref="L1567">
    <cfRule type="duplicateValues" dxfId="223" priority="222"/>
  </conditionalFormatting>
  <conditionalFormatting sqref="M1567">
    <cfRule type="duplicateValues" dxfId="222" priority="221"/>
  </conditionalFormatting>
  <conditionalFormatting sqref="L1570">
    <cfRule type="duplicateValues" dxfId="221" priority="220"/>
  </conditionalFormatting>
  <conditionalFormatting sqref="M1570">
    <cfRule type="duplicateValues" dxfId="220" priority="219"/>
  </conditionalFormatting>
  <conditionalFormatting sqref="B1671">
    <cfRule type="duplicateValues" dxfId="219" priority="218"/>
  </conditionalFormatting>
  <conditionalFormatting sqref="B1671">
    <cfRule type="duplicateValues" dxfId="218" priority="217"/>
  </conditionalFormatting>
  <conditionalFormatting sqref="B1671">
    <cfRule type="duplicateValues" dxfId="217" priority="216"/>
  </conditionalFormatting>
  <conditionalFormatting sqref="B1671">
    <cfRule type="duplicateValues" dxfId="216" priority="215"/>
  </conditionalFormatting>
  <conditionalFormatting sqref="C1672">
    <cfRule type="duplicateValues" dxfId="215" priority="214"/>
  </conditionalFormatting>
  <conditionalFormatting sqref="C1672">
    <cfRule type="duplicateValues" dxfId="214" priority="213"/>
  </conditionalFormatting>
  <conditionalFormatting sqref="C1672">
    <cfRule type="duplicateValues" dxfId="213" priority="212"/>
  </conditionalFormatting>
  <conditionalFormatting sqref="C1672">
    <cfRule type="duplicateValues" dxfId="212" priority="211"/>
  </conditionalFormatting>
  <conditionalFormatting sqref="B1672">
    <cfRule type="duplicateValues" dxfId="211" priority="210"/>
  </conditionalFormatting>
  <conditionalFormatting sqref="B1672">
    <cfRule type="duplicateValues" dxfId="210" priority="209"/>
  </conditionalFormatting>
  <conditionalFormatting sqref="B1672">
    <cfRule type="duplicateValues" dxfId="209" priority="208"/>
  </conditionalFormatting>
  <conditionalFormatting sqref="C1671">
    <cfRule type="duplicateValues" dxfId="208" priority="207"/>
  </conditionalFormatting>
  <conditionalFormatting sqref="C1671">
    <cfRule type="duplicateValues" dxfId="207" priority="206"/>
  </conditionalFormatting>
  <conditionalFormatting sqref="C1671">
    <cfRule type="duplicateValues" dxfId="206" priority="205"/>
  </conditionalFormatting>
  <conditionalFormatting sqref="L1672">
    <cfRule type="duplicateValues" dxfId="205" priority="204"/>
  </conditionalFormatting>
  <conditionalFormatting sqref="L1672">
    <cfRule type="duplicateValues" dxfId="204" priority="203"/>
  </conditionalFormatting>
  <conditionalFormatting sqref="L1672">
    <cfRule type="duplicateValues" dxfId="203" priority="202"/>
  </conditionalFormatting>
  <conditionalFormatting sqref="L1672">
    <cfRule type="duplicateValues" dxfId="202" priority="201"/>
  </conditionalFormatting>
  <conditionalFormatting sqref="L1671">
    <cfRule type="duplicateValues" dxfId="201" priority="200"/>
  </conditionalFormatting>
  <conditionalFormatting sqref="L1671">
    <cfRule type="duplicateValues" dxfId="200" priority="199"/>
  </conditionalFormatting>
  <conditionalFormatting sqref="L1671">
    <cfRule type="duplicateValues" dxfId="199" priority="198"/>
  </conditionalFormatting>
  <conditionalFormatting sqref="M1672">
    <cfRule type="duplicateValues" dxfId="198" priority="197"/>
  </conditionalFormatting>
  <conditionalFormatting sqref="M1672">
    <cfRule type="duplicateValues" dxfId="197" priority="196"/>
  </conditionalFormatting>
  <conditionalFormatting sqref="M1672">
    <cfRule type="duplicateValues" dxfId="196" priority="195"/>
  </conditionalFormatting>
  <conditionalFormatting sqref="M1672">
    <cfRule type="duplicateValues" dxfId="195" priority="194"/>
  </conditionalFormatting>
  <conditionalFormatting sqref="M1671">
    <cfRule type="duplicateValues" dxfId="194" priority="193"/>
  </conditionalFormatting>
  <conditionalFormatting sqref="M1671">
    <cfRule type="duplicateValues" dxfId="193" priority="192"/>
  </conditionalFormatting>
  <conditionalFormatting sqref="M1671">
    <cfRule type="duplicateValues" dxfId="192" priority="191"/>
  </conditionalFormatting>
  <conditionalFormatting sqref="B1674">
    <cfRule type="duplicateValues" dxfId="191" priority="190"/>
  </conditionalFormatting>
  <conditionalFormatting sqref="B1674">
    <cfRule type="duplicateValues" dxfId="190" priority="189"/>
  </conditionalFormatting>
  <conditionalFormatting sqref="B1674">
    <cfRule type="duplicateValues" dxfId="189" priority="188"/>
  </conditionalFormatting>
  <conditionalFormatting sqref="B1674">
    <cfRule type="duplicateValues" dxfId="188" priority="187"/>
  </conditionalFormatting>
  <conditionalFormatting sqref="C1675">
    <cfRule type="duplicateValues" dxfId="187" priority="186"/>
  </conditionalFormatting>
  <conditionalFormatting sqref="C1675">
    <cfRule type="duplicateValues" dxfId="186" priority="185"/>
  </conditionalFormatting>
  <conditionalFormatting sqref="C1675">
    <cfRule type="duplicateValues" dxfId="185" priority="184"/>
  </conditionalFormatting>
  <conditionalFormatting sqref="C1675">
    <cfRule type="duplicateValues" dxfId="184" priority="183"/>
  </conditionalFormatting>
  <conditionalFormatting sqref="B1675">
    <cfRule type="duplicateValues" dxfId="183" priority="182"/>
  </conditionalFormatting>
  <conditionalFormatting sqref="B1675">
    <cfRule type="duplicateValues" dxfId="182" priority="181"/>
  </conditionalFormatting>
  <conditionalFormatting sqref="B1675">
    <cfRule type="duplicateValues" dxfId="181" priority="180"/>
  </conditionalFormatting>
  <conditionalFormatting sqref="C1674">
    <cfRule type="duplicateValues" dxfId="180" priority="179"/>
  </conditionalFormatting>
  <conditionalFormatting sqref="C1674">
    <cfRule type="duplicateValues" dxfId="179" priority="178"/>
  </conditionalFormatting>
  <conditionalFormatting sqref="C1674">
    <cfRule type="duplicateValues" dxfId="178" priority="177"/>
  </conditionalFormatting>
  <conditionalFormatting sqref="L1675">
    <cfRule type="duplicateValues" dxfId="177" priority="176"/>
  </conditionalFormatting>
  <conditionalFormatting sqref="L1675">
    <cfRule type="duplicateValues" dxfId="176" priority="175"/>
  </conditionalFormatting>
  <conditionalFormatting sqref="L1675">
    <cfRule type="duplicateValues" dxfId="175" priority="174"/>
  </conditionalFormatting>
  <conditionalFormatting sqref="L1675">
    <cfRule type="duplicateValues" dxfId="174" priority="173"/>
  </conditionalFormatting>
  <conditionalFormatting sqref="L1674">
    <cfRule type="duplicateValues" dxfId="173" priority="172"/>
  </conditionalFormatting>
  <conditionalFormatting sqref="L1674">
    <cfRule type="duplicateValues" dxfId="172" priority="171"/>
  </conditionalFormatting>
  <conditionalFormatting sqref="L1674">
    <cfRule type="duplicateValues" dxfId="171" priority="170"/>
  </conditionalFormatting>
  <conditionalFormatting sqref="M1675">
    <cfRule type="duplicateValues" dxfId="170" priority="169"/>
  </conditionalFormatting>
  <conditionalFormatting sqref="M1675">
    <cfRule type="duplicateValues" dxfId="169" priority="168"/>
  </conditionalFormatting>
  <conditionalFormatting sqref="M1675">
    <cfRule type="duplicateValues" dxfId="168" priority="167"/>
  </conditionalFormatting>
  <conditionalFormatting sqref="M1675">
    <cfRule type="duplicateValues" dxfId="167" priority="166"/>
  </conditionalFormatting>
  <conditionalFormatting sqref="M1674">
    <cfRule type="duplicateValues" dxfId="166" priority="165"/>
  </conditionalFormatting>
  <conditionalFormatting sqref="M1674">
    <cfRule type="duplicateValues" dxfId="165" priority="164"/>
  </conditionalFormatting>
  <conditionalFormatting sqref="M1674">
    <cfRule type="duplicateValues" dxfId="164" priority="163"/>
  </conditionalFormatting>
  <conditionalFormatting sqref="B1677">
    <cfRule type="duplicateValues" dxfId="163" priority="162"/>
  </conditionalFormatting>
  <conditionalFormatting sqref="B1677">
    <cfRule type="duplicateValues" dxfId="162" priority="161"/>
  </conditionalFormatting>
  <conditionalFormatting sqref="B1677">
    <cfRule type="duplicateValues" dxfId="161" priority="160"/>
  </conditionalFormatting>
  <conditionalFormatting sqref="B1677">
    <cfRule type="duplicateValues" dxfId="160" priority="159"/>
  </conditionalFormatting>
  <conditionalFormatting sqref="C1678">
    <cfRule type="duplicateValues" dxfId="159" priority="158"/>
  </conditionalFormatting>
  <conditionalFormatting sqref="C1678">
    <cfRule type="duplicateValues" dxfId="158" priority="157"/>
  </conditionalFormatting>
  <conditionalFormatting sqref="C1678">
    <cfRule type="duplicateValues" dxfId="157" priority="156"/>
  </conditionalFormatting>
  <conditionalFormatting sqref="C1678">
    <cfRule type="duplicateValues" dxfId="156" priority="155"/>
  </conditionalFormatting>
  <conditionalFormatting sqref="B1678">
    <cfRule type="duplicateValues" dxfId="155" priority="154"/>
  </conditionalFormatting>
  <conditionalFormatting sqref="B1678">
    <cfRule type="duplicateValues" dxfId="154" priority="152"/>
    <cfRule type="duplicateValues" dxfId="153" priority="153"/>
  </conditionalFormatting>
  <conditionalFormatting sqref="C1677">
    <cfRule type="duplicateValues" dxfId="152" priority="151"/>
  </conditionalFormatting>
  <conditionalFormatting sqref="C1677">
    <cfRule type="duplicateValues" dxfId="151" priority="149"/>
    <cfRule type="duplicateValues" dxfId="150" priority="150"/>
  </conditionalFormatting>
  <conditionalFormatting sqref="L1677">
    <cfRule type="duplicateValues" dxfId="149" priority="148"/>
  </conditionalFormatting>
  <conditionalFormatting sqref="L1677">
    <cfRule type="duplicateValues" dxfId="148" priority="147"/>
  </conditionalFormatting>
  <conditionalFormatting sqref="L1677">
    <cfRule type="duplicateValues" dxfId="147" priority="146"/>
  </conditionalFormatting>
  <conditionalFormatting sqref="M1677">
    <cfRule type="duplicateValues" dxfId="146" priority="145"/>
  </conditionalFormatting>
  <conditionalFormatting sqref="M1677">
    <cfRule type="duplicateValues" dxfId="145" priority="144"/>
  </conditionalFormatting>
  <conditionalFormatting sqref="M1677">
    <cfRule type="duplicateValues" dxfId="144" priority="143"/>
  </conditionalFormatting>
  <conditionalFormatting sqref="L1678">
    <cfRule type="duplicateValues" dxfId="143" priority="142"/>
  </conditionalFormatting>
  <conditionalFormatting sqref="L1678">
    <cfRule type="duplicateValues" dxfId="142" priority="141"/>
  </conditionalFormatting>
  <conditionalFormatting sqref="L1678">
    <cfRule type="duplicateValues" dxfId="141" priority="140"/>
  </conditionalFormatting>
  <conditionalFormatting sqref="M1678">
    <cfRule type="duplicateValues" dxfId="140" priority="139"/>
  </conditionalFormatting>
  <conditionalFormatting sqref="M1678">
    <cfRule type="duplicateValues" dxfId="139" priority="138"/>
  </conditionalFormatting>
  <conditionalFormatting sqref="M1678">
    <cfRule type="duplicateValues" dxfId="138" priority="137"/>
  </conditionalFormatting>
  <conditionalFormatting sqref="C148">
    <cfRule type="duplicateValues" dxfId="137" priority="136"/>
  </conditionalFormatting>
  <conditionalFormatting sqref="C148">
    <cfRule type="duplicateValues" dxfId="136" priority="135"/>
  </conditionalFormatting>
  <conditionalFormatting sqref="C148">
    <cfRule type="duplicateValues" dxfId="135" priority="134"/>
  </conditionalFormatting>
  <conditionalFormatting sqref="B149">
    <cfRule type="duplicateValues" dxfId="134" priority="133"/>
  </conditionalFormatting>
  <conditionalFormatting sqref="B149">
    <cfRule type="duplicateValues" dxfId="133" priority="132"/>
  </conditionalFormatting>
  <conditionalFormatting sqref="B149">
    <cfRule type="duplicateValues" dxfId="132" priority="131"/>
  </conditionalFormatting>
  <conditionalFormatting sqref="L148">
    <cfRule type="duplicateValues" dxfId="131" priority="130"/>
  </conditionalFormatting>
  <conditionalFormatting sqref="L148">
    <cfRule type="duplicateValues" dxfId="130" priority="129"/>
  </conditionalFormatting>
  <conditionalFormatting sqref="L148">
    <cfRule type="duplicateValues" dxfId="129" priority="128"/>
  </conditionalFormatting>
  <conditionalFormatting sqref="M148">
    <cfRule type="duplicateValues" dxfId="128" priority="127"/>
  </conditionalFormatting>
  <conditionalFormatting sqref="M148">
    <cfRule type="duplicateValues" dxfId="127" priority="126"/>
  </conditionalFormatting>
  <conditionalFormatting sqref="M148">
    <cfRule type="duplicateValues" dxfId="126" priority="125"/>
  </conditionalFormatting>
  <conditionalFormatting sqref="L147">
    <cfRule type="duplicateValues" dxfId="125" priority="124"/>
  </conditionalFormatting>
  <conditionalFormatting sqref="L147">
    <cfRule type="duplicateValues" dxfId="124" priority="123"/>
  </conditionalFormatting>
  <conditionalFormatting sqref="L147">
    <cfRule type="duplicateValues" dxfId="123" priority="122"/>
  </conditionalFormatting>
  <conditionalFormatting sqref="M147">
    <cfRule type="duplicateValues" dxfId="122" priority="121"/>
  </conditionalFormatting>
  <conditionalFormatting sqref="M147">
    <cfRule type="duplicateValues" dxfId="121" priority="120"/>
  </conditionalFormatting>
  <conditionalFormatting sqref="M147">
    <cfRule type="duplicateValues" dxfId="120" priority="119"/>
  </conditionalFormatting>
  <conditionalFormatting sqref="L146">
    <cfRule type="duplicateValues" dxfId="119" priority="118"/>
  </conditionalFormatting>
  <conditionalFormatting sqref="L146">
    <cfRule type="duplicateValues" dxfId="118" priority="117"/>
  </conditionalFormatting>
  <conditionalFormatting sqref="L146">
    <cfRule type="duplicateValues" dxfId="117" priority="116"/>
  </conditionalFormatting>
  <conditionalFormatting sqref="M146">
    <cfRule type="duplicateValues" dxfId="116" priority="115"/>
  </conditionalFormatting>
  <conditionalFormatting sqref="M146">
    <cfRule type="duplicateValues" dxfId="115" priority="114"/>
  </conditionalFormatting>
  <conditionalFormatting sqref="M146">
    <cfRule type="duplicateValues" dxfId="114" priority="113"/>
  </conditionalFormatting>
  <conditionalFormatting sqref="C552">
    <cfRule type="duplicateValues" dxfId="113" priority="112"/>
  </conditionalFormatting>
  <conditionalFormatting sqref="C552">
    <cfRule type="duplicateValues" dxfId="112" priority="111"/>
  </conditionalFormatting>
  <conditionalFormatting sqref="C552">
    <cfRule type="duplicateValues" dxfId="111" priority="110"/>
  </conditionalFormatting>
  <conditionalFormatting sqref="B553">
    <cfRule type="duplicateValues" dxfId="110" priority="109"/>
  </conditionalFormatting>
  <conditionalFormatting sqref="B553">
    <cfRule type="duplicateValues" dxfId="109" priority="108"/>
  </conditionalFormatting>
  <conditionalFormatting sqref="B553">
    <cfRule type="duplicateValues" dxfId="108" priority="107"/>
  </conditionalFormatting>
  <conditionalFormatting sqref="L552">
    <cfRule type="duplicateValues" dxfId="107" priority="106"/>
  </conditionalFormatting>
  <conditionalFormatting sqref="L552">
    <cfRule type="duplicateValues" dxfId="106" priority="105"/>
  </conditionalFormatting>
  <conditionalFormatting sqref="L552">
    <cfRule type="duplicateValues" dxfId="105" priority="104"/>
  </conditionalFormatting>
  <conditionalFormatting sqref="M552">
    <cfRule type="duplicateValues" dxfId="104" priority="103"/>
  </conditionalFormatting>
  <conditionalFormatting sqref="M552">
    <cfRule type="duplicateValues" dxfId="103" priority="102"/>
  </conditionalFormatting>
  <conditionalFormatting sqref="M552">
    <cfRule type="duplicateValues" dxfId="102" priority="101"/>
  </conditionalFormatting>
  <conditionalFormatting sqref="C628">
    <cfRule type="duplicateValues" dxfId="101" priority="100"/>
  </conditionalFormatting>
  <conditionalFormatting sqref="C628">
    <cfRule type="duplicateValues" dxfId="100" priority="99"/>
  </conditionalFormatting>
  <conditionalFormatting sqref="C628">
    <cfRule type="duplicateValues" dxfId="99" priority="98"/>
  </conditionalFormatting>
  <conditionalFormatting sqref="B629">
    <cfRule type="duplicateValues" dxfId="98" priority="97"/>
  </conditionalFormatting>
  <conditionalFormatting sqref="B629">
    <cfRule type="duplicateValues" dxfId="97" priority="96"/>
  </conditionalFormatting>
  <conditionalFormatting sqref="B629">
    <cfRule type="duplicateValues" dxfId="96" priority="95"/>
  </conditionalFormatting>
  <conditionalFormatting sqref="L628">
    <cfRule type="duplicateValues" dxfId="95" priority="94"/>
  </conditionalFormatting>
  <conditionalFormatting sqref="L628">
    <cfRule type="duplicateValues" dxfId="94" priority="93"/>
  </conditionalFormatting>
  <conditionalFormatting sqref="L628">
    <cfRule type="duplicateValues" dxfId="93" priority="92"/>
  </conditionalFormatting>
  <conditionalFormatting sqref="M628">
    <cfRule type="duplicateValues" dxfId="92" priority="91"/>
  </conditionalFormatting>
  <conditionalFormatting sqref="M628">
    <cfRule type="duplicateValues" dxfId="91" priority="90"/>
  </conditionalFormatting>
  <conditionalFormatting sqref="M628">
    <cfRule type="duplicateValues" dxfId="90" priority="89"/>
  </conditionalFormatting>
  <conditionalFormatting sqref="L191">
    <cfRule type="duplicateValues" dxfId="89" priority="88"/>
  </conditionalFormatting>
  <conditionalFormatting sqref="L191">
    <cfRule type="duplicateValues" dxfId="88" priority="87"/>
  </conditionalFormatting>
  <conditionalFormatting sqref="L191">
    <cfRule type="duplicateValues" dxfId="87" priority="86"/>
  </conditionalFormatting>
  <conditionalFormatting sqref="M191">
    <cfRule type="duplicateValues" dxfId="86" priority="85"/>
  </conditionalFormatting>
  <conditionalFormatting sqref="M191">
    <cfRule type="duplicateValues" dxfId="85" priority="84"/>
  </conditionalFormatting>
  <conditionalFormatting sqref="M191">
    <cfRule type="duplicateValues" dxfId="84" priority="83"/>
  </conditionalFormatting>
  <conditionalFormatting sqref="L192">
    <cfRule type="duplicateValues" dxfId="83" priority="82"/>
  </conditionalFormatting>
  <conditionalFormatting sqref="L192">
    <cfRule type="duplicateValues" dxfId="82" priority="81"/>
  </conditionalFormatting>
  <conditionalFormatting sqref="L192">
    <cfRule type="duplicateValues" dxfId="81" priority="80"/>
  </conditionalFormatting>
  <conditionalFormatting sqref="M192">
    <cfRule type="duplicateValues" dxfId="80" priority="79"/>
  </conditionalFormatting>
  <conditionalFormatting sqref="M192">
    <cfRule type="duplicateValues" dxfId="79" priority="78"/>
  </conditionalFormatting>
  <conditionalFormatting sqref="M192">
    <cfRule type="duplicateValues" dxfId="78" priority="77"/>
  </conditionalFormatting>
  <conditionalFormatting sqref="B1680">
    <cfRule type="duplicateValues" dxfId="77" priority="76"/>
  </conditionalFormatting>
  <conditionalFormatting sqref="B1680">
    <cfRule type="duplicateValues" dxfId="76" priority="75"/>
  </conditionalFormatting>
  <conditionalFormatting sqref="B1680">
    <cfRule type="duplicateValues" dxfId="75" priority="74"/>
  </conditionalFormatting>
  <conditionalFormatting sqref="B1680">
    <cfRule type="duplicateValues" dxfId="74" priority="73"/>
  </conditionalFormatting>
  <conditionalFormatting sqref="C1681">
    <cfRule type="duplicateValues" dxfId="73" priority="72"/>
  </conditionalFormatting>
  <conditionalFormatting sqref="C1681">
    <cfRule type="duplicateValues" dxfId="72" priority="71"/>
  </conditionalFormatting>
  <conditionalFormatting sqref="C1681">
    <cfRule type="duplicateValues" dxfId="71" priority="70"/>
  </conditionalFormatting>
  <conditionalFormatting sqref="C1681">
    <cfRule type="duplicateValues" dxfId="70" priority="69"/>
  </conditionalFormatting>
  <conditionalFormatting sqref="B1681">
    <cfRule type="duplicateValues" dxfId="69" priority="68"/>
  </conditionalFormatting>
  <conditionalFormatting sqref="B1681">
    <cfRule type="duplicateValues" dxfId="68" priority="67"/>
  </conditionalFormatting>
  <conditionalFormatting sqref="B1681">
    <cfRule type="duplicateValues" dxfId="67" priority="66"/>
  </conditionalFormatting>
  <conditionalFormatting sqref="C1680">
    <cfRule type="duplicateValues" dxfId="66" priority="65"/>
  </conditionalFormatting>
  <conditionalFormatting sqref="C1680">
    <cfRule type="duplicateValues" dxfId="65" priority="64"/>
  </conditionalFormatting>
  <conditionalFormatting sqref="C1680">
    <cfRule type="duplicateValues" dxfId="64" priority="63"/>
  </conditionalFormatting>
  <conditionalFormatting sqref="L1681">
    <cfRule type="duplicateValues" dxfId="63" priority="62"/>
  </conditionalFormatting>
  <conditionalFormatting sqref="L1681">
    <cfRule type="duplicateValues" dxfId="62" priority="61"/>
  </conditionalFormatting>
  <conditionalFormatting sqref="L1681">
    <cfRule type="duplicateValues" dxfId="61" priority="60"/>
  </conditionalFormatting>
  <conditionalFormatting sqref="L1681">
    <cfRule type="duplicateValues" dxfId="60" priority="59"/>
  </conditionalFormatting>
  <conditionalFormatting sqref="L1680">
    <cfRule type="duplicateValues" dxfId="59" priority="58"/>
  </conditionalFormatting>
  <conditionalFormatting sqref="L1680">
    <cfRule type="duplicateValues" dxfId="58" priority="57"/>
  </conditionalFormatting>
  <conditionalFormatting sqref="L1680">
    <cfRule type="duplicateValues" dxfId="57" priority="56"/>
  </conditionalFormatting>
  <conditionalFormatting sqref="M1681">
    <cfRule type="duplicateValues" dxfId="56" priority="55"/>
  </conditionalFormatting>
  <conditionalFormatting sqref="M1681">
    <cfRule type="duplicateValues" dxfId="55" priority="54"/>
  </conditionalFormatting>
  <conditionalFormatting sqref="M1681">
    <cfRule type="duplicateValues" dxfId="54" priority="53"/>
  </conditionalFormatting>
  <conditionalFormatting sqref="M1681">
    <cfRule type="duplicateValues" dxfId="53" priority="52"/>
  </conditionalFormatting>
  <conditionalFormatting sqref="M1680">
    <cfRule type="duplicateValues" dxfId="52" priority="51"/>
  </conditionalFormatting>
  <conditionalFormatting sqref="M1680">
    <cfRule type="duplicateValues" dxfId="51" priority="50"/>
  </conditionalFormatting>
  <conditionalFormatting sqref="M1680">
    <cfRule type="duplicateValues" dxfId="50" priority="49"/>
  </conditionalFormatting>
  <conditionalFormatting sqref="O1186:O1681">
    <cfRule type="duplicateValues" dxfId="49" priority="1599"/>
  </conditionalFormatting>
  <conditionalFormatting sqref="P1207:P1681">
    <cfRule type="duplicateValues" dxfId="48" priority="1601"/>
  </conditionalFormatting>
  <conditionalFormatting sqref="B1683">
    <cfRule type="duplicateValues" dxfId="47" priority="48"/>
  </conditionalFormatting>
  <conditionalFormatting sqref="B1683">
    <cfRule type="duplicateValues" dxfId="46" priority="47"/>
  </conditionalFormatting>
  <conditionalFormatting sqref="B1683">
    <cfRule type="duplicateValues" dxfId="45" priority="46"/>
  </conditionalFormatting>
  <conditionalFormatting sqref="B1683">
    <cfRule type="duplicateValues" dxfId="44" priority="45"/>
  </conditionalFormatting>
  <conditionalFormatting sqref="C1684">
    <cfRule type="duplicateValues" dxfId="43" priority="44"/>
  </conditionalFormatting>
  <conditionalFormatting sqref="C1684">
    <cfRule type="duplicateValues" dxfId="42" priority="43"/>
  </conditionalFormatting>
  <conditionalFormatting sqref="C1684">
    <cfRule type="duplicateValues" dxfId="41" priority="42"/>
  </conditionalFormatting>
  <conditionalFormatting sqref="C1684">
    <cfRule type="duplicateValues" dxfId="40" priority="41"/>
  </conditionalFormatting>
  <conditionalFormatting sqref="L1684">
    <cfRule type="duplicateValues" dxfId="39" priority="40"/>
  </conditionalFormatting>
  <conditionalFormatting sqref="L1684">
    <cfRule type="duplicateValues" dxfId="38" priority="39"/>
  </conditionalFormatting>
  <conditionalFormatting sqref="L1684">
    <cfRule type="duplicateValues" dxfId="37" priority="38"/>
  </conditionalFormatting>
  <conditionalFormatting sqref="L1684">
    <cfRule type="duplicateValues" dxfId="36" priority="37"/>
  </conditionalFormatting>
  <conditionalFormatting sqref="M1684">
    <cfRule type="duplicateValues" dxfId="35" priority="36"/>
  </conditionalFormatting>
  <conditionalFormatting sqref="M1684">
    <cfRule type="duplicateValues" dxfId="34" priority="35"/>
  </conditionalFormatting>
  <conditionalFormatting sqref="M1684">
    <cfRule type="duplicateValues" dxfId="33" priority="34"/>
  </conditionalFormatting>
  <conditionalFormatting sqref="M1684">
    <cfRule type="duplicateValues" dxfId="32" priority="33"/>
  </conditionalFormatting>
  <conditionalFormatting sqref="B1686">
    <cfRule type="duplicateValues" dxfId="31" priority="32"/>
  </conditionalFormatting>
  <conditionalFormatting sqref="B1686">
    <cfRule type="duplicateValues" dxfId="30" priority="31"/>
  </conditionalFormatting>
  <conditionalFormatting sqref="B1686">
    <cfRule type="duplicateValues" dxfId="29" priority="30"/>
  </conditionalFormatting>
  <conditionalFormatting sqref="B1686">
    <cfRule type="duplicateValues" dxfId="28" priority="29"/>
  </conditionalFormatting>
  <conditionalFormatting sqref="C1687">
    <cfRule type="duplicateValues" dxfId="27" priority="28"/>
  </conditionalFormatting>
  <conditionalFormatting sqref="C1687">
    <cfRule type="duplicateValues" dxfId="26" priority="27"/>
  </conditionalFormatting>
  <conditionalFormatting sqref="C1687">
    <cfRule type="duplicateValues" dxfId="25" priority="26"/>
  </conditionalFormatting>
  <conditionalFormatting sqref="C1687">
    <cfRule type="duplicateValues" dxfId="24" priority="25"/>
  </conditionalFormatting>
  <conditionalFormatting sqref="B1687">
    <cfRule type="duplicateValues" dxfId="23" priority="24"/>
  </conditionalFormatting>
  <conditionalFormatting sqref="B1687">
    <cfRule type="duplicateValues" dxfId="22" priority="23"/>
  </conditionalFormatting>
  <conditionalFormatting sqref="B1687">
    <cfRule type="duplicateValues" dxfId="21" priority="22"/>
  </conditionalFormatting>
  <conditionalFormatting sqref="B1687">
    <cfRule type="duplicateValues" dxfId="20" priority="21"/>
  </conditionalFormatting>
  <conditionalFormatting sqref="C1686">
    <cfRule type="duplicateValues" dxfId="19" priority="20"/>
  </conditionalFormatting>
  <conditionalFormatting sqref="C1686">
    <cfRule type="duplicateValues" dxfId="18" priority="19"/>
  </conditionalFormatting>
  <conditionalFormatting sqref="C1686">
    <cfRule type="duplicateValues" dxfId="17" priority="18"/>
  </conditionalFormatting>
  <conditionalFormatting sqref="C1686">
    <cfRule type="duplicateValues" dxfId="16" priority="17"/>
  </conditionalFormatting>
  <conditionalFormatting sqref="B1688">
    <cfRule type="duplicateValues" dxfId="15" priority="16"/>
  </conditionalFormatting>
  <conditionalFormatting sqref="B1688">
    <cfRule type="duplicateValues" dxfId="14" priority="15"/>
  </conditionalFormatting>
  <conditionalFormatting sqref="B1688">
    <cfRule type="duplicateValues" dxfId="13" priority="14"/>
  </conditionalFormatting>
  <conditionalFormatting sqref="B1688">
    <cfRule type="duplicateValues" dxfId="12" priority="13"/>
  </conditionalFormatting>
  <conditionalFormatting sqref="C1689">
    <cfRule type="duplicateValues" dxfId="11" priority="12"/>
  </conditionalFormatting>
  <conditionalFormatting sqref="C1689">
    <cfRule type="duplicateValues" dxfId="10" priority="11"/>
  </conditionalFormatting>
  <conditionalFormatting sqref="C1689">
    <cfRule type="duplicateValues" dxfId="9" priority="10"/>
  </conditionalFormatting>
  <conditionalFormatting sqref="C1689">
    <cfRule type="duplicateValues" dxfId="8" priority="9"/>
  </conditionalFormatting>
  <conditionalFormatting sqref="L1689">
    <cfRule type="duplicateValues" dxfId="7" priority="8"/>
  </conditionalFormatting>
  <conditionalFormatting sqref="L1689">
    <cfRule type="duplicateValues" dxfId="6" priority="7"/>
  </conditionalFormatting>
  <conditionalFormatting sqref="L1689">
    <cfRule type="duplicateValues" dxfId="5" priority="6"/>
  </conditionalFormatting>
  <conditionalFormatting sqref="L1689">
    <cfRule type="duplicateValues" dxfId="4" priority="5"/>
  </conditionalFormatting>
  <conditionalFormatting sqref="M1689">
    <cfRule type="duplicateValues" dxfId="3" priority="4"/>
  </conditionalFormatting>
  <conditionalFormatting sqref="M1689">
    <cfRule type="duplicateValues" dxfId="2" priority="3"/>
  </conditionalFormatting>
  <conditionalFormatting sqref="M1689">
    <cfRule type="duplicateValues" dxfId="1" priority="2"/>
  </conditionalFormatting>
  <conditionalFormatting sqref="M1689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Nokia Document" ma:contentTypeID="0x010100CE50E52E7543470BBDD3827FE50C59CB00EEC4DBA4017F074B9D254B5A566C2E1C" ma:contentTypeVersion="8" ma:contentTypeDescription="Create Nokia Word Document" ma:contentTypeScope="" ma:versionID="2f7c9c332432f23053a83c58955b97c3">
  <xsd:schema xmlns:xsd="http://www.w3.org/2001/XMLSchema" xmlns:xs="http://www.w3.org/2001/XMLSchema" xmlns:p="http://schemas.microsoft.com/office/2006/metadata/properties" xmlns:ns2="71c5aaf6-e6ce-465b-b873-5148d2a4c105" targetNamespace="http://schemas.microsoft.com/office/2006/metadata/properties" ma:root="true" ma:fieldsID="8f6d99ad963bdfadf3f6f16f283cce68" ns2:_="">
    <xsd:import namespace="71c5aaf6-e6ce-465b-b873-5148d2a4c105"/>
    <xsd:element name="properties">
      <xsd:complexType>
        <xsd:sequence>
          <xsd:element name="documentManagement">
            <xsd:complexType>
              <xsd:all>
                <xsd:element ref="ns2:DocumentType" minOccurs="0"/>
                <xsd:element ref="ns2:NokiaConfidentiality" minOccurs="0"/>
                <xsd:element ref="ns2:Owner" minOccurs="0"/>
                <xsd:element ref="ns2:_dlc_DocId" minOccurs="0"/>
                <xsd:element ref="ns2:_dlc_DocIdUrl" minOccurs="0"/>
                <xsd:element ref="ns2:_dlc_DocIdPersistId" minOccurs="0"/>
                <xsd:element ref="ns2:HideFromDelv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5aaf6-e6ce-465b-b873-5148d2a4c105" elementFormDefault="qualified">
    <xsd:import namespace="http://schemas.microsoft.com/office/2006/documentManagement/types"/>
    <xsd:import namespace="http://schemas.microsoft.com/office/infopath/2007/PartnerControls"/>
    <xsd:element name="DocumentType" ma:index="8" nillable="true" ma:displayName="Document Type" ma:default="Description" ma:description="Document type specifies the content of the document" ma:format="Dropdown" ma:internalName="DocumentType" ma:readOnly="false">
      <xsd:simpleType>
        <xsd:restriction base="dms:Choice">
          <xsd:enumeration value="Policy"/>
          <xsd:enumeration value="Strategy"/>
          <xsd:enumeration value="Objectives / Targets"/>
          <xsd:enumeration value="Plan / Schedule"/>
          <xsd:enumeration value="Governance"/>
          <xsd:enumeration value="Organization"/>
          <xsd:enumeration value="Review Material"/>
          <xsd:enumeration value="Communication"/>
          <xsd:enumeration value="Minutes"/>
          <xsd:enumeration value="Training"/>
          <xsd:enumeration value="Standard Operating Procedure"/>
          <xsd:enumeration value="Process / Procedure / Standard"/>
          <xsd:enumeration value="Guideline / Manual / Instruction"/>
          <xsd:enumeration value="Description"/>
          <xsd:enumeration value="Form / Template"/>
          <xsd:enumeration value="Checklist"/>
          <xsd:enumeration value="Bid / Offer"/>
          <xsd:enumeration value="Contract / Order"/>
          <xsd:enumeration value="List"/>
          <xsd:enumeration value="Roadmap"/>
          <xsd:enumeration value="Requirement / Specification"/>
          <xsd:enumeration value="Design"/>
          <xsd:enumeration value="Concept / Proposal"/>
          <xsd:enumeration value="Measurement / KPI"/>
          <xsd:enumeration value="Report"/>
          <xsd:enumeration value="Best Practice / Lessons Learnt"/>
          <xsd:enumeration value="Analysis / Assessment"/>
          <xsd:enumeration value="Survey"/>
        </xsd:restriction>
      </xsd:simpleType>
    </xsd:element>
    <xsd:element name="NokiaConfidentiality" ma:index="9" nillable="true" ma:displayName="Nokia Confidentiality" ma:default="Nokia Internal Use" ma:format="Dropdown" ma:internalName="NokiaConfidentiality" ma:readOnly="false">
      <xsd:simpleType>
        <xsd:restriction base="dms:Choice">
          <xsd:enumeration value="Nokia Internal Use"/>
          <xsd:enumeration value="Confidential"/>
          <xsd:enumeration value="Secret"/>
          <xsd:enumeration value="Public"/>
        </xsd:restriction>
      </xsd:simpleType>
    </xsd:element>
    <xsd:element name="Owner" ma:index="10" nillable="true" ma:displayName="Owner" ma:description="Owner identifies the person or group who owns the document (default value is the same as the Creator of the document)" ma:internalName="Owner">
      <xsd:simpleType>
        <xsd:restriction base="dms:Text"/>
      </xsd:simpleType>
    </xsd:element>
    <xsd:element name="_dlc_DocId" ma:index="1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ideFromDelve" ma:index="14" nillable="true" ma:displayName="HideFromDelve" ma:default="0" ma:internalName="HideFromDelv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SharedContentType xmlns="Microsoft.SharePoint.Taxonomy.ContentTypeSync" SourceId="34c87397-5fc1-491e-85e7-d6110dbe9cbd" ContentTypeId="0x010100CE50E52E7543470BBDD3827FE50C59CB" PreviousValue="false"/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1c5aaf6-e6ce-465b-b873-5148d2a4c105">P5ISPROIMTSQ-632093130-955</_dlc_DocId>
    <_dlc_DocIdUrl xmlns="71c5aaf6-e6ce-465b-b873-5148d2a4c105">
      <Url>https://nokia.sharepoint.com/sites/AIRTEL_NG_IPRAN/_layouts/15/DocIdRedir.aspx?ID=P5ISPROIMTSQ-632093130-955</Url>
      <Description>P5ISPROIMTSQ-632093130-955</Description>
    </_dlc_DocIdUrl>
    <HideFromDelve xmlns="71c5aaf6-e6ce-465b-b873-5148d2a4c105">false</HideFromDelve>
    <DocumentType xmlns="71c5aaf6-e6ce-465b-b873-5148d2a4c105">Description</DocumentType>
    <NokiaConfidentiality xmlns="71c5aaf6-e6ce-465b-b873-5148d2a4c105">Nokia Internal Use</NokiaConfidentiality>
    <Owner xmlns="71c5aaf6-e6ce-465b-b873-5148d2a4c105" xsi:nil="true"/>
  </documentManagement>
</p:properties>
</file>

<file path=customXml/itemProps1.xml><?xml version="1.0" encoding="utf-8"?>
<ds:datastoreItem xmlns:ds="http://schemas.openxmlformats.org/officeDocument/2006/customXml" ds:itemID="{30D4FAF4-476B-47AD-865F-9C42742A73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5aaf6-e6ce-465b-b873-5148d2a4c1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D3F05F-604E-4B15-9317-8767DECE5826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2FC67784-F871-4317-A1E2-1AB0F82C24AD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F5D1EBF2-D55F-47E5-9E4E-383A9ACA0ECC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118C5BDF-C2EA-4BDD-A417-F466B1DA992C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91BE6A13-6FF8-4B09-8F7B-3EE1D76B6C7D}">
  <ds:schemaRefs>
    <ds:schemaRef ds:uri="http://purl.org/dc/elements/1.1/"/>
    <ds:schemaRef ds:uri="http://schemas.microsoft.com/office/2006/metadata/properties"/>
    <ds:schemaRef ds:uri="71c5aaf6-e6ce-465b-b873-5148d2a4c10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</vt:lpstr>
      <vt:lpstr>Interface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2022-03-15T11:31:36Z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0x010100CE50E52E7543470BBDD3827FE50C59CB00EEC4DBA4017F074B9D254B5A566C2E1C</vt:lpwstr>
  </property>
  <property fmtid="{D5CDD505-2E9C-101B-9397-08002B2CF9AE}" pid="3" name="_dlc_DocIdItemGuid">
    <vt:lpwstr>ac8efdf3-4656-4d8a-a2b1-aeb24badd12c</vt:lpwstr>
  </property>
</Properties>
</file>