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\Documents\GitHub\Misc\"/>
    </mc:Choice>
  </mc:AlternateContent>
  <xr:revisionPtr revIDLastSave="0" documentId="13_ncr:1_{CBC9AD00-479B-4781-A2B1-E5C83E950D4B}" xr6:coauthVersionLast="47" xr6:coauthVersionMax="47" xr10:uidLastSave="{00000000-0000-0000-0000-000000000000}"/>
  <bookViews>
    <workbookView xWindow="-120" yWindow="-120" windowWidth="20730" windowHeight="11160" xr2:uid="{55C0BB07-BA34-464F-B209-EA6395F5AE51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Sheet2!$A$1:$F$2501</definedName>
    <definedName name="LookUpGpa">Sheet3!$A:$D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99" i="2" l="1"/>
  <c r="F2490" i="2"/>
  <c r="F2486" i="2"/>
  <c r="F2481" i="2"/>
  <c r="F2479" i="2"/>
  <c r="F2476" i="2"/>
  <c r="F2469" i="2"/>
  <c r="F2468" i="2"/>
  <c r="F2465" i="2"/>
  <c r="F2459" i="2"/>
  <c r="F2452" i="2"/>
  <c r="F2451" i="2"/>
  <c r="F2447" i="2"/>
  <c r="F2443" i="2"/>
  <c r="F2441" i="2"/>
  <c r="F2430" i="2"/>
  <c r="F2427" i="2"/>
  <c r="F2422" i="2"/>
  <c r="F2419" i="2"/>
  <c r="F2412" i="2"/>
  <c r="F2411" i="2"/>
  <c r="F2409" i="2"/>
  <c r="F2401" i="2"/>
  <c r="F2396" i="2"/>
  <c r="F2392" i="2"/>
  <c r="F2390" i="2"/>
  <c r="F2386" i="2"/>
  <c r="F2380" i="2"/>
  <c r="F2375" i="2"/>
  <c r="F2371" i="2"/>
  <c r="F2364" i="2"/>
  <c r="F2363" i="2"/>
  <c r="F2361" i="2"/>
  <c r="F2354" i="2"/>
  <c r="F2343" i="2"/>
  <c r="F2339" i="2"/>
  <c r="F2332" i="2"/>
  <c r="F2327" i="2"/>
  <c r="F2324" i="2"/>
  <c r="F2322" i="2"/>
  <c r="F2311" i="2"/>
  <c r="F2302" i="2"/>
  <c r="F2298" i="2"/>
  <c r="F2294" i="2"/>
  <c r="F2290" i="2"/>
  <c r="F2288" i="2"/>
  <c r="F2279" i="2"/>
  <c r="F2277" i="2"/>
  <c r="F2270" i="2"/>
  <c r="F2266" i="2"/>
  <c r="F2265" i="2"/>
  <c r="F2257" i="2"/>
  <c r="F2253" i="2"/>
  <c r="F2252" i="2"/>
  <c r="F2250" i="2"/>
  <c r="F2249" i="2"/>
  <c r="F2246" i="2"/>
  <c r="F2245" i="2"/>
  <c r="F2224" i="2"/>
  <c r="F2222" i="2"/>
  <c r="F2221" i="2"/>
  <c r="F2219" i="2"/>
  <c r="F2216" i="2"/>
  <c r="F2214" i="2"/>
  <c r="F2211" i="2"/>
  <c r="F2207" i="2"/>
  <c r="F2198" i="2"/>
  <c r="F2193" i="2"/>
  <c r="F2192" i="2"/>
  <c r="F2184" i="2"/>
  <c r="F2183" i="2"/>
  <c r="F2181" i="2"/>
  <c r="F2172" i="2"/>
  <c r="F2162" i="2"/>
  <c r="F2154" i="2"/>
  <c r="F2153" i="2"/>
  <c r="F2148" i="2"/>
  <c r="F2143" i="2"/>
  <c r="F2134" i="2"/>
  <c r="F2129" i="2"/>
  <c r="F2127" i="2"/>
  <c r="F2119" i="2"/>
  <c r="F2117" i="2"/>
  <c r="F2114" i="2"/>
  <c r="F2112" i="2"/>
  <c r="F2109" i="2"/>
  <c r="F2100" i="2"/>
  <c r="F2087" i="2"/>
  <c r="F2086" i="2"/>
  <c r="F2084" i="2"/>
  <c r="F2081" i="2"/>
  <c r="F2073" i="2"/>
  <c r="F2065" i="2"/>
  <c r="F2046" i="2"/>
  <c r="F2044" i="2"/>
  <c r="F2042" i="2"/>
  <c r="F2039" i="2"/>
  <c r="F2023" i="2"/>
  <c r="F2022" i="2"/>
  <c r="F2018" i="2"/>
  <c r="F2015" i="2"/>
  <c r="F2012" i="2"/>
  <c r="F2010" i="2"/>
  <c r="F2007" i="2"/>
  <c r="F2006" i="2"/>
  <c r="F2004" i="2"/>
  <c r="F1999" i="2"/>
  <c r="F1996" i="2"/>
  <c r="F1974" i="2"/>
  <c r="F1964" i="2"/>
  <c r="F1962" i="2"/>
  <c r="F1961" i="2"/>
  <c r="F1945" i="2"/>
  <c r="F1929" i="2"/>
  <c r="F1919" i="2"/>
  <c r="F1916" i="2"/>
  <c r="F1911" i="2"/>
  <c r="F1907" i="2"/>
  <c r="F1887" i="2"/>
  <c r="F1886" i="2"/>
  <c r="F1880" i="2"/>
  <c r="F1879" i="2"/>
  <c r="F1872" i="2"/>
  <c r="F1862" i="2"/>
  <c r="F1855" i="2"/>
  <c r="F1853" i="2"/>
  <c r="F1850" i="2"/>
  <c r="F1845" i="2"/>
  <c r="F1844" i="2"/>
  <c r="F1843" i="2"/>
  <c r="F1839" i="2"/>
  <c r="F1835" i="2"/>
  <c r="F1831" i="2"/>
  <c r="F1826" i="2"/>
  <c r="F1824" i="2"/>
  <c r="F1821" i="2"/>
  <c r="F1807" i="2"/>
  <c r="F1803" i="2"/>
  <c r="F1800" i="2"/>
  <c r="F1793" i="2"/>
  <c r="F1792" i="2"/>
  <c r="F1785" i="2"/>
  <c r="F1783" i="2"/>
  <c r="F1769" i="2"/>
  <c r="F1768" i="2"/>
  <c r="F1765" i="2"/>
  <c r="F1763" i="2"/>
  <c r="F1761" i="2"/>
  <c r="F1759" i="2"/>
  <c r="F1754" i="2"/>
  <c r="F1752" i="2"/>
  <c r="F1747" i="2"/>
  <c r="F1745" i="2"/>
  <c r="F1743" i="2"/>
  <c r="F1738" i="2"/>
  <c r="F1736" i="2"/>
  <c r="F1735" i="2"/>
  <c r="F1734" i="2"/>
  <c r="F1732" i="2"/>
  <c r="F1729" i="2"/>
  <c r="F1725" i="2"/>
  <c r="F1719" i="2"/>
  <c r="F1715" i="2"/>
  <c r="F1703" i="2"/>
  <c r="F1701" i="2"/>
  <c r="F1697" i="2"/>
  <c r="F1696" i="2"/>
  <c r="F1693" i="2"/>
  <c r="F1687" i="2"/>
  <c r="F1682" i="2"/>
  <c r="F1676" i="2"/>
  <c r="F1670" i="2"/>
  <c r="F1665" i="2"/>
  <c r="F1659" i="2"/>
  <c r="F1653" i="2"/>
  <c r="F1638" i="2"/>
  <c r="F1637" i="2"/>
  <c r="F1633" i="2"/>
  <c r="F1632" i="2"/>
  <c r="F1627" i="2"/>
  <c r="F1626" i="2"/>
  <c r="F1625" i="2"/>
  <c r="F1624" i="2"/>
  <c r="F1622" i="2"/>
  <c r="F1614" i="2"/>
  <c r="F1613" i="2"/>
  <c r="F1611" i="2"/>
  <c r="F1609" i="2"/>
  <c r="F1605" i="2"/>
  <c r="F1600" i="2"/>
  <c r="F1595" i="2"/>
  <c r="F1592" i="2"/>
  <c r="F1590" i="2"/>
  <c r="F1583" i="2"/>
  <c r="F1580" i="2"/>
  <c r="F1575" i="2"/>
  <c r="F1574" i="2"/>
  <c r="F1572" i="2"/>
  <c r="F1571" i="2"/>
  <c r="F1568" i="2"/>
  <c r="F1562" i="2"/>
  <c r="F1556" i="2"/>
  <c r="F1553" i="2"/>
  <c r="F1551" i="2"/>
  <c r="F1550" i="2"/>
  <c r="F1536" i="2"/>
  <c r="F1535" i="2"/>
  <c r="F1511" i="2"/>
  <c r="F1508" i="2"/>
  <c r="F1506" i="2"/>
  <c r="F1480" i="2"/>
  <c r="F1462" i="2"/>
  <c r="F1458" i="2"/>
  <c r="F1457" i="2"/>
  <c r="F1449" i="2"/>
  <c r="F1423" i="2"/>
  <c r="F1419" i="2"/>
  <c r="F1418" i="2"/>
  <c r="F1398" i="2"/>
  <c r="F1393" i="2"/>
  <c r="F1391" i="2"/>
  <c r="F1390" i="2"/>
  <c r="F1388" i="2"/>
  <c r="F1374" i="2"/>
  <c r="F1366" i="2"/>
  <c r="F1365" i="2"/>
  <c r="F1364" i="2"/>
  <c r="F1355" i="2"/>
  <c r="F1354" i="2"/>
  <c r="F1353" i="2"/>
  <c r="F1352" i="2"/>
  <c r="F1351" i="2"/>
  <c r="F1350" i="2"/>
  <c r="F1348" i="2"/>
  <c r="F1340" i="2"/>
  <c r="F1338" i="2"/>
  <c r="F1334" i="2"/>
  <c r="F1330" i="2"/>
  <c r="F1325" i="2"/>
  <c r="F1324" i="2"/>
  <c r="F1322" i="2"/>
  <c r="F1318" i="2"/>
  <c r="F1314" i="2"/>
  <c r="F1309" i="2"/>
  <c r="F1308" i="2"/>
  <c r="F1305" i="2"/>
  <c r="F1294" i="2"/>
  <c r="F1288" i="2"/>
  <c r="F1286" i="2"/>
  <c r="F1282" i="2"/>
  <c r="F1280" i="2"/>
  <c r="F1278" i="2"/>
  <c r="F1277" i="2"/>
  <c r="F1275" i="2"/>
  <c r="F1270" i="2"/>
  <c r="F1264" i="2"/>
  <c r="F1263" i="2"/>
  <c r="F1259" i="2"/>
  <c r="F1256" i="2"/>
  <c r="F1252" i="2"/>
  <c r="F1245" i="2"/>
  <c r="F1243" i="2"/>
  <c r="F1238" i="2"/>
  <c r="F1229" i="2"/>
  <c r="F1228" i="2"/>
  <c r="F1227" i="2"/>
  <c r="F1226" i="2"/>
  <c r="F1219" i="2"/>
  <c r="F1215" i="2"/>
  <c r="F1214" i="2"/>
  <c r="F1203" i="2"/>
  <c r="F1198" i="2"/>
  <c r="F1196" i="2"/>
  <c r="F1185" i="2"/>
  <c r="F1180" i="2"/>
  <c r="F1179" i="2"/>
  <c r="F1178" i="2"/>
  <c r="F1177" i="2"/>
  <c r="F1174" i="2"/>
  <c r="F1169" i="2"/>
  <c r="F1150" i="2"/>
  <c r="F1146" i="2"/>
  <c r="F1145" i="2"/>
  <c r="F1143" i="2"/>
  <c r="F1137" i="2"/>
  <c r="F1134" i="2"/>
  <c r="F1130" i="2"/>
  <c r="F1121" i="2"/>
  <c r="F1110" i="2"/>
  <c r="F1109" i="2"/>
  <c r="F1101" i="2"/>
  <c r="F1093" i="2"/>
  <c r="F1092" i="2"/>
  <c r="F1086" i="2"/>
  <c r="F1085" i="2"/>
  <c r="F1083" i="2"/>
  <c r="F1080" i="2"/>
  <c r="F1077" i="2"/>
  <c r="F1070" i="2"/>
  <c r="F1050" i="2"/>
  <c r="F1045" i="2"/>
  <c r="F1044" i="2"/>
  <c r="F1037" i="2"/>
  <c r="F1029" i="2"/>
  <c r="F1023" i="2"/>
  <c r="F1021" i="2"/>
  <c r="F1018" i="2"/>
  <c r="F1013" i="2"/>
  <c r="F1009" i="2"/>
  <c r="F1006" i="2"/>
  <c r="F1004" i="2"/>
  <c r="F1000" i="2"/>
  <c r="F995" i="2"/>
  <c r="F994" i="2"/>
  <c r="F993" i="2"/>
  <c r="F989" i="2"/>
  <c r="F988" i="2"/>
  <c r="F985" i="2"/>
  <c r="F984" i="2"/>
  <c r="F975" i="2"/>
  <c r="F965" i="2"/>
  <c r="F964" i="2"/>
  <c r="F963" i="2"/>
  <c r="F962" i="2"/>
  <c r="F960" i="2"/>
  <c r="F957" i="2"/>
  <c r="F954" i="2"/>
  <c r="F946" i="2"/>
  <c r="F939" i="2"/>
  <c r="F938" i="2"/>
  <c r="F931" i="2"/>
  <c r="F930" i="2"/>
  <c r="F928" i="2"/>
  <c r="F919" i="2"/>
  <c r="F918" i="2"/>
  <c r="F908" i="2"/>
  <c r="F894" i="2"/>
  <c r="F892" i="2"/>
  <c r="F859" i="2"/>
  <c r="F849" i="2"/>
  <c r="F847" i="2"/>
  <c r="F839" i="2"/>
  <c r="F834" i="2"/>
  <c r="F828" i="2"/>
  <c r="F817" i="2"/>
  <c r="F804" i="2"/>
  <c r="F800" i="2"/>
  <c r="F797" i="2"/>
  <c r="F787" i="2"/>
  <c r="F781" i="2"/>
  <c r="F775" i="2"/>
  <c r="F771" i="2"/>
  <c r="F770" i="2"/>
  <c r="F764" i="2"/>
  <c r="F763" i="2"/>
  <c r="F757" i="2"/>
  <c r="F754" i="2"/>
  <c r="F749" i="2"/>
  <c r="F747" i="2"/>
  <c r="F745" i="2"/>
  <c r="F743" i="2"/>
  <c r="F742" i="2"/>
  <c r="F737" i="2"/>
  <c r="F736" i="2"/>
  <c r="F734" i="2"/>
  <c r="F731" i="2"/>
  <c r="F729" i="2"/>
  <c r="F708" i="2"/>
  <c r="F705" i="2"/>
  <c r="F703" i="2"/>
  <c r="F695" i="2"/>
  <c r="F693" i="2"/>
  <c r="F688" i="2"/>
  <c r="F687" i="2"/>
  <c r="F682" i="2"/>
  <c r="F671" i="2"/>
  <c r="F662" i="2"/>
  <c r="F650" i="2"/>
  <c r="F642" i="2"/>
  <c r="F636" i="2"/>
  <c r="F634" i="2"/>
  <c r="F632" i="2"/>
  <c r="F624" i="2"/>
  <c r="F623" i="2"/>
  <c r="F618" i="2"/>
  <c r="F617" i="2"/>
  <c r="F605" i="2"/>
  <c r="F599" i="2"/>
  <c r="F597" i="2"/>
  <c r="F588" i="2"/>
  <c r="F587" i="2"/>
  <c r="F582" i="2"/>
  <c r="F572" i="2"/>
  <c r="F571" i="2"/>
  <c r="F567" i="2"/>
  <c r="F566" i="2"/>
  <c r="F565" i="2"/>
  <c r="F563" i="2"/>
  <c r="F561" i="2"/>
  <c r="F557" i="2"/>
  <c r="F553" i="2"/>
  <c r="F551" i="2"/>
  <c r="F550" i="2"/>
  <c r="F549" i="2"/>
  <c r="F543" i="2"/>
  <c r="F538" i="2"/>
  <c r="F527" i="2"/>
  <c r="F526" i="2"/>
  <c r="F518" i="2"/>
  <c r="F513" i="2"/>
  <c r="F504" i="2"/>
  <c r="F496" i="2"/>
  <c r="F494" i="2"/>
  <c r="F491" i="2"/>
  <c r="F478" i="2"/>
  <c r="F475" i="2"/>
  <c r="F473" i="2"/>
  <c r="F463" i="2"/>
  <c r="F455" i="2"/>
  <c r="F454" i="2"/>
  <c r="F452" i="2"/>
  <c r="F450" i="2"/>
  <c r="F446" i="2"/>
  <c r="F445" i="2"/>
  <c r="F443" i="2"/>
  <c r="F441" i="2"/>
  <c r="F434" i="2"/>
  <c r="F433" i="2"/>
  <c r="F430" i="2"/>
  <c r="F429" i="2"/>
  <c r="F425" i="2"/>
  <c r="F423" i="2"/>
  <c r="F422" i="2"/>
  <c r="F417" i="2"/>
  <c r="F412" i="2"/>
  <c r="F407" i="2"/>
  <c r="F405" i="2"/>
  <c r="F402" i="2"/>
  <c r="F399" i="2"/>
  <c r="F396" i="2"/>
  <c r="F392" i="2"/>
  <c r="F389" i="2"/>
  <c r="F387" i="2"/>
  <c r="F380" i="2"/>
  <c r="F377" i="2"/>
  <c r="F371" i="2"/>
  <c r="F370" i="2"/>
  <c r="F366" i="2"/>
  <c r="F365" i="2"/>
  <c r="F361" i="2"/>
  <c r="F359" i="2"/>
  <c r="F351" i="2"/>
  <c r="F349" i="2"/>
  <c r="F348" i="2"/>
  <c r="F346" i="2"/>
  <c r="F345" i="2"/>
  <c r="F344" i="2"/>
  <c r="F340" i="2"/>
  <c r="F336" i="2"/>
  <c r="F330" i="2"/>
  <c r="F329" i="2"/>
  <c r="F314" i="2"/>
  <c r="F313" i="2"/>
  <c r="F307" i="2"/>
  <c r="F303" i="2"/>
  <c r="F301" i="2"/>
  <c r="F296" i="2"/>
  <c r="F287" i="2"/>
  <c r="F286" i="2"/>
  <c r="F282" i="2"/>
  <c r="F267" i="2"/>
  <c r="F266" i="2"/>
  <c r="F265" i="2"/>
  <c r="F256" i="2"/>
  <c r="F255" i="2"/>
  <c r="F249" i="2"/>
  <c r="F243" i="2"/>
  <c r="F242" i="2"/>
  <c r="F241" i="2"/>
  <c r="F233" i="2"/>
  <c r="F232" i="2"/>
  <c r="F216" i="2"/>
  <c r="F214" i="2"/>
  <c r="F211" i="2"/>
  <c r="F209" i="2"/>
  <c r="F208" i="2"/>
  <c r="F206" i="2"/>
  <c r="F200" i="2"/>
  <c r="F192" i="2"/>
  <c r="F191" i="2"/>
  <c r="F181" i="2"/>
  <c r="F180" i="2"/>
  <c r="F179" i="2"/>
  <c r="F174" i="2"/>
  <c r="F172" i="2"/>
  <c r="F163" i="2"/>
  <c r="F159" i="2"/>
  <c r="F144" i="2"/>
  <c r="F133" i="2"/>
  <c r="F131" i="2"/>
  <c r="F129" i="2"/>
  <c r="F124" i="2"/>
  <c r="F122" i="2"/>
  <c r="F114" i="2"/>
  <c r="F110" i="2"/>
  <c r="F108" i="2"/>
  <c r="F104" i="2"/>
  <c r="F102" i="2"/>
  <c r="F96" i="2"/>
  <c r="F94" i="2"/>
  <c r="F93" i="2"/>
  <c r="F92" i="2"/>
  <c r="F85" i="2"/>
  <c r="F83" i="2"/>
  <c r="F81" i="2"/>
  <c r="F77" i="2"/>
  <c r="F73" i="2"/>
  <c r="F70" i="2"/>
  <c r="F68" i="2"/>
  <c r="F65" i="2"/>
  <c r="F55" i="2"/>
  <c r="F52" i="2"/>
  <c r="F49" i="2"/>
  <c r="F47" i="2"/>
  <c r="F44" i="2"/>
  <c r="F34" i="2"/>
  <c r="F31" i="2"/>
  <c r="F28" i="2"/>
  <c r="F26" i="2"/>
  <c r="F23" i="2"/>
  <c r="F22" i="2"/>
  <c r="F17" i="2"/>
  <c r="F15" i="2"/>
  <c r="F10" i="2"/>
  <c r="F9" i="2"/>
  <c r="F8" i="2"/>
  <c r="F5" i="2"/>
</calcChain>
</file>

<file path=xl/sharedStrings.xml><?xml version="1.0" encoding="utf-8"?>
<sst xmlns="http://schemas.openxmlformats.org/spreadsheetml/2006/main" count="17509" uniqueCount="7812">
  <si>
    <t>ID</t>
  </si>
  <si>
    <t>Last Name</t>
  </si>
  <si>
    <t>First Name</t>
  </si>
  <si>
    <t>Grade</t>
  </si>
  <si>
    <t>student username</t>
  </si>
  <si>
    <t>Abarca Alvarez</t>
  </si>
  <si>
    <t>Andrea</t>
  </si>
  <si>
    <t>andrea362</t>
  </si>
  <si>
    <t>Abraham</t>
  </si>
  <si>
    <t>Victoria</t>
  </si>
  <si>
    <t>victoria923</t>
  </si>
  <si>
    <t>Abreu</t>
  </si>
  <si>
    <t>Rebeka</t>
  </si>
  <si>
    <t>rebeka075</t>
  </si>
  <si>
    <t>Acevedo Farias</t>
  </si>
  <si>
    <t>Alvaro</t>
  </si>
  <si>
    <t>alvaro004</t>
  </si>
  <si>
    <t>Amadeo</t>
  </si>
  <si>
    <t>amadeo189</t>
  </si>
  <si>
    <t>Acevedo Gutierrez</t>
  </si>
  <si>
    <t>Maria</t>
  </si>
  <si>
    <t>maria416</t>
  </si>
  <si>
    <t>Acevedo</t>
  </si>
  <si>
    <t>Anthony</t>
  </si>
  <si>
    <t>anthony042</t>
  </si>
  <si>
    <t>Ashley</t>
  </si>
  <si>
    <t>ashley023</t>
  </si>
  <si>
    <t>Joe</t>
  </si>
  <si>
    <t>joe273</t>
  </si>
  <si>
    <t>Zahara</t>
  </si>
  <si>
    <t>zahara479</t>
  </si>
  <si>
    <t>Aceves</t>
  </si>
  <si>
    <t>Gabriella</t>
  </si>
  <si>
    <t>gabriella950</t>
  </si>
  <si>
    <t>Ivan</t>
  </si>
  <si>
    <t>ivan137</t>
  </si>
  <si>
    <t>Acosta Castillo</t>
  </si>
  <si>
    <t>Josselyn</t>
  </si>
  <si>
    <t>josselyn086</t>
  </si>
  <si>
    <t>Acosta Haro</t>
  </si>
  <si>
    <t>Brian</t>
  </si>
  <si>
    <t>brian971</t>
  </si>
  <si>
    <t>Acosta Rangel</t>
  </si>
  <si>
    <t>Melanie</t>
  </si>
  <si>
    <t>melanie286</t>
  </si>
  <si>
    <t>Acosta Rivera</t>
  </si>
  <si>
    <t>Angel</t>
  </si>
  <si>
    <t>angel034</t>
  </si>
  <si>
    <t>Acuna</t>
  </si>
  <si>
    <t>Rafael</t>
  </si>
  <si>
    <t>rafael998</t>
  </si>
  <si>
    <t>Adame</t>
  </si>
  <si>
    <t>Adan</t>
  </si>
  <si>
    <t>adan194</t>
  </si>
  <si>
    <t>Adams Blackmore</t>
  </si>
  <si>
    <t>Emily</t>
  </si>
  <si>
    <t>emily837</t>
  </si>
  <si>
    <t>Adams</t>
  </si>
  <si>
    <t>Evan</t>
  </si>
  <si>
    <t>evan092</t>
  </si>
  <si>
    <t>J'Lonnie</t>
  </si>
  <si>
    <t>jlonnie546</t>
  </si>
  <si>
    <t>Jaylon</t>
  </si>
  <si>
    <t>jaylon753</t>
  </si>
  <si>
    <t>Aguilar Barragan</t>
  </si>
  <si>
    <t>Eduardo</t>
  </si>
  <si>
    <t>eduardo037</t>
  </si>
  <si>
    <t>Aguilar Lopez</t>
  </si>
  <si>
    <t>Jose</t>
  </si>
  <si>
    <t>jose147</t>
  </si>
  <si>
    <t>Aguilar Madrigal</t>
  </si>
  <si>
    <t>Angel Steven</t>
  </si>
  <si>
    <t>angel478</t>
  </si>
  <si>
    <t>Aguilar Manzanarez</t>
  </si>
  <si>
    <t>Dalia</t>
  </si>
  <si>
    <t>dalia601</t>
  </si>
  <si>
    <t>Aguilar Martinez</t>
  </si>
  <si>
    <t>Alfredo</t>
  </si>
  <si>
    <t>alfredo734</t>
  </si>
  <si>
    <t>Aguilar Navarro</t>
  </si>
  <si>
    <t>Christopher</t>
  </si>
  <si>
    <t>christophe276</t>
  </si>
  <si>
    <t>Aguilar</t>
  </si>
  <si>
    <t>Ana Laura</t>
  </si>
  <si>
    <t>ana320</t>
  </si>
  <si>
    <t>andrea301</t>
  </si>
  <si>
    <t>Andrew</t>
  </si>
  <si>
    <t>andrew919</t>
  </si>
  <si>
    <t>Arturo</t>
  </si>
  <si>
    <t>arturo004</t>
  </si>
  <si>
    <t>Bessy</t>
  </si>
  <si>
    <t>bessy001</t>
  </si>
  <si>
    <t>Brandon</t>
  </si>
  <si>
    <t>brandon025</t>
  </si>
  <si>
    <t>eduardo400</t>
  </si>
  <si>
    <t>Emalyn</t>
  </si>
  <si>
    <t>emalyn065</t>
  </si>
  <si>
    <t>Javier</t>
  </si>
  <si>
    <t>javier797</t>
  </si>
  <si>
    <t>Leilany</t>
  </si>
  <si>
    <t>leilany575</t>
  </si>
  <si>
    <t>Lizette</t>
  </si>
  <si>
    <t>lizette199</t>
  </si>
  <si>
    <t>Mercadez</t>
  </si>
  <si>
    <t>mercadez947</t>
  </si>
  <si>
    <t>Tony Jr</t>
  </si>
  <si>
    <t>tony996</t>
  </si>
  <si>
    <t>Aguirre Diaz</t>
  </si>
  <si>
    <t>Abigail</t>
  </si>
  <si>
    <t>abigail288</t>
  </si>
  <si>
    <t>Aguirre V</t>
  </si>
  <si>
    <t>Jesus</t>
  </si>
  <si>
    <t>jesus544</t>
  </si>
  <si>
    <t>Aguirre</t>
  </si>
  <si>
    <t>Daniel</t>
  </si>
  <si>
    <t>daniel062</t>
  </si>
  <si>
    <t>Kiana</t>
  </si>
  <si>
    <t>kiana001</t>
  </si>
  <si>
    <t>Raquel</t>
  </si>
  <si>
    <t>raquel233</t>
  </si>
  <si>
    <t>Ahlgreen</t>
  </si>
  <si>
    <t>Izabella</t>
  </si>
  <si>
    <t>izabella589</t>
  </si>
  <si>
    <t>AhPuck</t>
  </si>
  <si>
    <t>Trystan</t>
  </si>
  <si>
    <t>trystan004</t>
  </si>
  <si>
    <t>Akino Pineda</t>
  </si>
  <si>
    <t>Yanira</t>
  </si>
  <si>
    <t>yanira838</t>
  </si>
  <si>
    <t>Al Mohammedawi</t>
  </si>
  <si>
    <t>Alameer</t>
  </si>
  <si>
    <t>alameer002</t>
  </si>
  <si>
    <t>Alanis</t>
  </si>
  <si>
    <t>Isabela</t>
  </si>
  <si>
    <t>isabela785</t>
  </si>
  <si>
    <t>javier117</t>
  </si>
  <si>
    <t>Yamile</t>
  </si>
  <si>
    <t>yamile709</t>
  </si>
  <si>
    <t>Alaniz</t>
  </si>
  <si>
    <t>Azaraiah</t>
  </si>
  <si>
    <t>azaraiah399</t>
  </si>
  <si>
    <t>Isaiah</t>
  </si>
  <si>
    <t>isaiah112</t>
  </si>
  <si>
    <t>Alcala Morales</t>
  </si>
  <si>
    <t>Jorge</t>
  </si>
  <si>
    <t>jorge868</t>
  </si>
  <si>
    <t>Alcalan</t>
  </si>
  <si>
    <t>Miguel</t>
  </si>
  <si>
    <t>miguel869</t>
  </si>
  <si>
    <t>Alcaraz Alvarez</t>
  </si>
  <si>
    <t>Lizbet</t>
  </si>
  <si>
    <t>lizbet807</t>
  </si>
  <si>
    <t>Alcaraz Gamboa</t>
  </si>
  <si>
    <t>ivan913</t>
  </si>
  <si>
    <t>Alcaraz Hernandez</t>
  </si>
  <si>
    <t>Elizabeth</t>
  </si>
  <si>
    <t>elizabeth023</t>
  </si>
  <si>
    <t>Alcaraz</t>
  </si>
  <si>
    <t>Mario</t>
  </si>
  <si>
    <t>mario008</t>
  </si>
  <si>
    <t>Pricila</t>
  </si>
  <si>
    <t>pricila449</t>
  </si>
  <si>
    <t>Alderete Martinez</t>
  </si>
  <si>
    <t>Eric</t>
  </si>
  <si>
    <t>eric836</t>
  </si>
  <si>
    <t>Alderete Posadas</t>
  </si>
  <si>
    <t>Gloria</t>
  </si>
  <si>
    <t>gloria006</t>
  </si>
  <si>
    <t>Aleman Grajeda</t>
  </si>
  <si>
    <t>Dalila</t>
  </si>
  <si>
    <t>dalilaj001</t>
  </si>
  <si>
    <t>Jonathan</t>
  </si>
  <si>
    <t>jonathan021</t>
  </si>
  <si>
    <t>Alfaro Farias</t>
  </si>
  <si>
    <t>Kimberly Audelina</t>
  </si>
  <si>
    <t>kimberly939</t>
  </si>
  <si>
    <t>Allen</t>
  </si>
  <si>
    <t>Aaliyah</t>
  </si>
  <si>
    <t>aaliyah928</t>
  </si>
  <si>
    <t>isaiah028</t>
  </si>
  <si>
    <t>Almaraz</t>
  </si>
  <si>
    <t>Carlos</t>
  </si>
  <si>
    <t>carlos033</t>
  </si>
  <si>
    <t>Luis</t>
  </si>
  <si>
    <t>luis033</t>
  </si>
  <si>
    <t>Alpizar Diego</t>
  </si>
  <si>
    <t>Cristal</t>
  </si>
  <si>
    <t>cristal781</t>
  </si>
  <si>
    <t>Altamirano Lopez</t>
  </si>
  <si>
    <t>Gerardo</t>
  </si>
  <si>
    <t>gerardo734</t>
  </si>
  <si>
    <t>Vianey</t>
  </si>
  <si>
    <t>vianey814</t>
  </si>
  <si>
    <t>Alvarado Curiel</t>
  </si>
  <si>
    <t>Andrik</t>
  </si>
  <si>
    <t>andrik757</t>
  </si>
  <si>
    <t>Alvarado Robles</t>
  </si>
  <si>
    <t>Fernanda</t>
  </si>
  <si>
    <t>fernanda638</t>
  </si>
  <si>
    <t>Alvarado</t>
  </si>
  <si>
    <t>David</t>
  </si>
  <si>
    <t>david009</t>
  </si>
  <si>
    <t>Hortencia</t>
  </si>
  <si>
    <t>hortencia275</t>
  </si>
  <si>
    <t>Laura</t>
  </si>
  <si>
    <t>laura478</t>
  </si>
  <si>
    <t>Natalia</t>
  </si>
  <si>
    <t>natalia717</t>
  </si>
  <si>
    <t>Saul</t>
  </si>
  <si>
    <t>saul036</t>
  </si>
  <si>
    <t>Alvarez Amparo</t>
  </si>
  <si>
    <t>angel146</t>
  </si>
  <si>
    <t>Alvarez de la Torre</t>
  </si>
  <si>
    <t>ashley587</t>
  </si>
  <si>
    <t>Alvarez Flores</t>
  </si>
  <si>
    <t>Gabriel</t>
  </si>
  <si>
    <t>gabriel639</t>
  </si>
  <si>
    <t>Jocelyn</t>
  </si>
  <si>
    <t>jocelyn830</t>
  </si>
  <si>
    <t>Alvarez Olivera</t>
  </si>
  <si>
    <t>Naomi</t>
  </si>
  <si>
    <t>naomi981</t>
  </si>
  <si>
    <t>Alvarez Ruiz</t>
  </si>
  <si>
    <t>Yahir</t>
  </si>
  <si>
    <t>yahir434</t>
  </si>
  <si>
    <t>Alvarez</t>
  </si>
  <si>
    <t>Andres</t>
  </si>
  <si>
    <t>andres405</t>
  </si>
  <si>
    <t>Jordan</t>
  </si>
  <si>
    <t>jordan019</t>
  </si>
  <si>
    <t>jose048</t>
  </si>
  <si>
    <t>Karla</t>
  </si>
  <si>
    <t>karla004</t>
  </si>
  <si>
    <t>Monique</t>
  </si>
  <si>
    <t>monique760</t>
  </si>
  <si>
    <t>natalia960</t>
  </si>
  <si>
    <t>Amaral Rodriguez</t>
  </si>
  <si>
    <t>jesus169</t>
  </si>
  <si>
    <t>Amaya Ortiz</t>
  </si>
  <si>
    <t>Darling</t>
  </si>
  <si>
    <t>darling449</t>
  </si>
  <si>
    <t>Amaya</t>
  </si>
  <si>
    <t>Justin</t>
  </si>
  <si>
    <t>justin559</t>
  </si>
  <si>
    <t>Ambrocio Cardona</t>
  </si>
  <si>
    <t>Adolfo</t>
  </si>
  <si>
    <t>adolfogustavo001</t>
  </si>
  <si>
    <t>Andaya</t>
  </si>
  <si>
    <t>Raul</t>
  </si>
  <si>
    <t>raul542</t>
  </si>
  <si>
    <t>Andrade</t>
  </si>
  <si>
    <t>Julio</t>
  </si>
  <si>
    <t>julio775</t>
  </si>
  <si>
    <t>Klarissa</t>
  </si>
  <si>
    <t>klarissa819</t>
  </si>
  <si>
    <t>Liliana</t>
  </si>
  <si>
    <t>liliana284</t>
  </si>
  <si>
    <t>Andres Cruz</t>
  </si>
  <si>
    <t>Azusena</t>
  </si>
  <si>
    <t>azusena988</t>
  </si>
  <si>
    <t>Andres Gomez</t>
  </si>
  <si>
    <t>miguel011</t>
  </si>
  <si>
    <t>Anguiano Garcia</t>
  </si>
  <si>
    <t>Salvador</t>
  </si>
  <si>
    <t>salvador130</t>
  </si>
  <si>
    <t>Anguiano</t>
  </si>
  <si>
    <t>Alexander</t>
  </si>
  <si>
    <t>alexander683</t>
  </si>
  <si>
    <t>Antunez Flores</t>
  </si>
  <si>
    <t>Alexandra</t>
  </si>
  <si>
    <t>alexandra986</t>
  </si>
  <si>
    <t>Antwi</t>
  </si>
  <si>
    <t>Nana</t>
  </si>
  <si>
    <t>nana001</t>
  </si>
  <si>
    <t>nana002</t>
  </si>
  <si>
    <t>Aparicio Castro</t>
  </si>
  <si>
    <t>Yazmin</t>
  </si>
  <si>
    <t>yazmin646</t>
  </si>
  <si>
    <t>Aquino Valverde</t>
  </si>
  <si>
    <t>Maritza</t>
  </si>
  <si>
    <t>maritza897</t>
  </si>
  <si>
    <t>Aragon</t>
  </si>
  <si>
    <t>jocelyn300</t>
  </si>
  <si>
    <t>Leonardo</t>
  </si>
  <si>
    <t>leonardo568</t>
  </si>
  <si>
    <t>Aranda Jaime</t>
  </si>
  <si>
    <t>Aldo</t>
  </si>
  <si>
    <t>aldo008</t>
  </si>
  <si>
    <t>Aranda</t>
  </si>
  <si>
    <t>Alessa</t>
  </si>
  <si>
    <t>alessa314</t>
  </si>
  <si>
    <t>Arango Mejia</t>
  </si>
  <si>
    <t>Lizbeth</t>
  </si>
  <si>
    <t>lizbeth984</t>
  </si>
  <si>
    <t>Arangure Madrigal</t>
  </si>
  <si>
    <t>Talisha</t>
  </si>
  <si>
    <t>talisha425</t>
  </si>
  <si>
    <t>Arbogast</t>
  </si>
  <si>
    <t>Lily</t>
  </si>
  <si>
    <t>lily142</t>
  </si>
  <si>
    <t>Mason</t>
  </si>
  <si>
    <t>mason545</t>
  </si>
  <si>
    <t>Arche</t>
  </si>
  <si>
    <t>Jared</t>
  </si>
  <si>
    <t>jared589</t>
  </si>
  <si>
    <t>Melody</t>
  </si>
  <si>
    <t>melody407</t>
  </si>
  <si>
    <t>Arellano Flores</t>
  </si>
  <si>
    <t>david497</t>
  </si>
  <si>
    <t>Manuel</t>
  </si>
  <si>
    <t>manuel351</t>
  </si>
  <si>
    <t>Arellano</t>
  </si>
  <si>
    <t>Donovan</t>
  </si>
  <si>
    <t>donovan238</t>
  </si>
  <si>
    <t>emily923</t>
  </si>
  <si>
    <t>Argueta Claros</t>
  </si>
  <si>
    <t>Julieana</t>
  </si>
  <si>
    <t>julieana111</t>
  </si>
  <si>
    <t>Argueta Henriquez</t>
  </si>
  <si>
    <t>Pamela</t>
  </si>
  <si>
    <t>pamela001</t>
  </si>
  <si>
    <t>Arias Cabrera</t>
  </si>
  <si>
    <t>Melany</t>
  </si>
  <si>
    <t>melany054</t>
  </si>
  <si>
    <t>Arias Ponce</t>
  </si>
  <si>
    <t>Ramon</t>
  </si>
  <si>
    <t>ramon502</t>
  </si>
  <si>
    <t>Arias</t>
  </si>
  <si>
    <t>Isahi</t>
  </si>
  <si>
    <t>isahi313</t>
  </si>
  <si>
    <t>Kelvin</t>
  </si>
  <si>
    <t>kelvin002</t>
  </si>
  <si>
    <t>Armenta Sainz</t>
  </si>
  <si>
    <t>jesus255</t>
  </si>
  <si>
    <t>Armentilla Ontiveros</t>
  </si>
  <si>
    <t>Ruby</t>
  </si>
  <si>
    <t>ruby264</t>
  </si>
  <si>
    <t>Armijo Harwell</t>
  </si>
  <si>
    <t>Keano</t>
  </si>
  <si>
    <t>keano703</t>
  </si>
  <si>
    <t>Armijo</t>
  </si>
  <si>
    <t>Gissel</t>
  </si>
  <si>
    <t>gissel587</t>
  </si>
  <si>
    <t>Arredondo Ramirez</t>
  </si>
  <si>
    <t>Isaias</t>
  </si>
  <si>
    <t>isaias438</t>
  </si>
  <si>
    <t>Arredondo</t>
  </si>
  <si>
    <t>angel855</t>
  </si>
  <si>
    <t>jose437</t>
  </si>
  <si>
    <t>jose215</t>
  </si>
  <si>
    <t>yazmin528</t>
  </si>
  <si>
    <t>Arreguin</t>
  </si>
  <si>
    <t>Mateo</t>
  </si>
  <si>
    <t>mateo766</t>
  </si>
  <si>
    <t>Arreola Fraire</t>
  </si>
  <si>
    <t>Giovanni</t>
  </si>
  <si>
    <t>giovanni657</t>
  </si>
  <si>
    <t>Arriaga</t>
  </si>
  <si>
    <t>Myles</t>
  </si>
  <si>
    <t>myles539</t>
  </si>
  <si>
    <t>Arriola Aquino</t>
  </si>
  <si>
    <t>Sahily</t>
  </si>
  <si>
    <t>sahily924</t>
  </si>
  <si>
    <t>Arroyo Martinez</t>
  </si>
  <si>
    <t>Briana</t>
  </si>
  <si>
    <t>briana147</t>
  </si>
  <si>
    <t>Arroyo Mendoza</t>
  </si>
  <si>
    <t>Cesiah</t>
  </si>
  <si>
    <t>cesiah529</t>
  </si>
  <si>
    <t>gabriel701</t>
  </si>
  <si>
    <t>Arteaga</t>
  </si>
  <si>
    <t>Jezzy</t>
  </si>
  <si>
    <t>jessica644</t>
  </si>
  <si>
    <t>Ascencio Riojas</t>
  </si>
  <si>
    <t>andres025</t>
  </si>
  <si>
    <t>Ashcraft</t>
  </si>
  <si>
    <t>Wesley</t>
  </si>
  <si>
    <t>wesley448</t>
  </si>
  <si>
    <t>Asiedu</t>
  </si>
  <si>
    <t>Jason</t>
  </si>
  <si>
    <t>jason846</t>
  </si>
  <si>
    <t>Astudillo Bahena</t>
  </si>
  <si>
    <t>Daisy</t>
  </si>
  <si>
    <t>daisy717</t>
  </si>
  <si>
    <t>Astudillo</t>
  </si>
  <si>
    <t>alexander298</t>
  </si>
  <si>
    <t>Austin</t>
  </si>
  <si>
    <t>Paul</t>
  </si>
  <si>
    <t>paul506</t>
  </si>
  <si>
    <t>Avalos Barajas</t>
  </si>
  <si>
    <t>Alexis</t>
  </si>
  <si>
    <t>alexis864</t>
  </si>
  <si>
    <t>Avalos Bejines</t>
  </si>
  <si>
    <t>Amber</t>
  </si>
  <si>
    <t>amber878</t>
  </si>
  <si>
    <t>Avalos Padilla</t>
  </si>
  <si>
    <t>Neyda</t>
  </si>
  <si>
    <t>neyda424</t>
  </si>
  <si>
    <t>Avalos Reyes</t>
  </si>
  <si>
    <t>Daniela</t>
  </si>
  <si>
    <t>daniela880</t>
  </si>
  <si>
    <t>Avalos</t>
  </si>
  <si>
    <t>Dariana</t>
  </si>
  <si>
    <t>dariana370</t>
  </si>
  <si>
    <t>Gisele</t>
  </si>
  <si>
    <t>gisele879</t>
  </si>
  <si>
    <t>Priscilla</t>
  </si>
  <si>
    <t>priscilla103</t>
  </si>
  <si>
    <t>Avarca</t>
  </si>
  <si>
    <t>Cristobal</t>
  </si>
  <si>
    <t>cristobal145</t>
  </si>
  <si>
    <t>Avila Farias</t>
  </si>
  <si>
    <t>Brianna</t>
  </si>
  <si>
    <t>brianna001</t>
  </si>
  <si>
    <t>Avila Medina</t>
  </si>
  <si>
    <t>Jaqueline</t>
  </si>
  <si>
    <t>jaqueline003</t>
  </si>
  <si>
    <t>Avila Silva</t>
  </si>
  <si>
    <t>Michelle</t>
  </si>
  <si>
    <t>michelle009</t>
  </si>
  <si>
    <t>Avila</t>
  </si>
  <si>
    <t>Analy</t>
  </si>
  <si>
    <t>analy543</t>
  </si>
  <si>
    <t>Damaris</t>
  </si>
  <si>
    <t>damaris734</t>
  </si>
  <si>
    <t>Erik</t>
  </si>
  <si>
    <t>erik429</t>
  </si>
  <si>
    <t>jesus836</t>
  </si>
  <si>
    <t>yahir390</t>
  </si>
  <si>
    <t>Aviles Martinez</t>
  </si>
  <si>
    <t>lizbeth816</t>
  </si>
  <si>
    <t>ramon491</t>
  </si>
  <si>
    <t>Aviles Soto</t>
  </si>
  <si>
    <t>Sebastian</t>
  </si>
  <si>
    <t>sebastian161</t>
  </si>
  <si>
    <t>Aviles</t>
  </si>
  <si>
    <t>jose090</t>
  </si>
  <si>
    <t>Avitia</t>
  </si>
  <si>
    <t>Jai</t>
  </si>
  <si>
    <t>jai944</t>
  </si>
  <si>
    <t>Axel</t>
  </si>
  <si>
    <t>Drew</t>
  </si>
  <si>
    <t>drew001</t>
  </si>
  <si>
    <t>Ayala Cervantes</t>
  </si>
  <si>
    <t>Jennifer</t>
  </si>
  <si>
    <t>jennifer665</t>
  </si>
  <si>
    <t>Ayala Sosa</t>
  </si>
  <si>
    <t>Edis</t>
  </si>
  <si>
    <t>edis808</t>
  </si>
  <si>
    <t>Ayala</t>
  </si>
  <si>
    <t>Analisha</t>
  </si>
  <si>
    <t>analisha601</t>
  </si>
  <si>
    <t>Kattiah</t>
  </si>
  <si>
    <t>kattiah485</t>
  </si>
  <si>
    <t>Azimov</t>
  </si>
  <si>
    <t>Aleksandr</t>
  </si>
  <si>
    <t>aleksandr259</t>
  </si>
  <si>
    <t>Artur</t>
  </si>
  <si>
    <t>artur549</t>
  </si>
  <si>
    <t>Azimova</t>
  </si>
  <si>
    <t>Arianna</t>
  </si>
  <si>
    <t>arianna827</t>
  </si>
  <si>
    <t>Babb</t>
  </si>
  <si>
    <t>Berlynn</t>
  </si>
  <si>
    <t>berlynn913</t>
  </si>
  <si>
    <t>Baeza Soto</t>
  </si>
  <si>
    <t>jesus990</t>
  </si>
  <si>
    <t>Baghdasarians</t>
  </si>
  <si>
    <t>Allisun</t>
  </si>
  <si>
    <t>allisun001</t>
  </si>
  <si>
    <t>Bagley</t>
  </si>
  <si>
    <t>Afton</t>
  </si>
  <si>
    <t>afton144</t>
  </si>
  <si>
    <t>Eli</t>
  </si>
  <si>
    <t>eli196</t>
  </si>
  <si>
    <t>Bahena Nava</t>
  </si>
  <si>
    <t>Abishag</t>
  </si>
  <si>
    <t>abishag388</t>
  </si>
  <si>
    <t>Balderas Peralta</t>
  </si>
  <si>
    <t>Gamaliel</t>
  </si>
  <si>
    <t>gamaliel001</t>
  </si>
  <si>
    <t>Balderas</t>
  </si>
  <si>
    <t>Christian</t>
  </si>
  <si>
    <t>christian363</t>
  </si>
  <si>
    <t>Misael</t>
  </si>
  <si>
    <t>misael003</t>
  </si>
  <si>
    <t>Ballard</t>
  </si>
  <si>
    <t>Keaton</t>
  </si>
  <si>
    <t>keaton001</t>
  </si>
  <si>
    <t>Balonkita</t>
  </si>
  <si>
    <t>Mara</t>
  </si>
  <si>
    <t>mara001</t>
  </si>
  <si>
    <t>Bamford</t>
  </si>
  <si>
    <t>Chloe</t>
  </si>
  <si>
    <t>chloe215</t>
  </si>
  <si>
    <t>Banales Sanchez</t>
  </si>
  <si>
    <t>Yadira de Jesus</t>
  </si>
  <si>
    <t>yadiradejesus001</t>
  </si>
  <si>
    <t>Banuelos Perez</t>
  </si>
  <si>
    <t>jose533</t>
  </si>
  <si>
    <t>Banuelos</t>
  </si>
  <si>
    <t>Destiny</t>
  </si>
  <si>
    <t>destiny002</t>
  </si>
  <si>
    <t>jesus036</t>
  </si>
  <si>
    <t>Baqer</t>
  </si>
  <si>
    <t>Eman</t>
  </si>
  <si>
    <t>Barajas Espino</t>
  </si>
  <si>
    <t>Emmanuel</t>
  </si>
  <si>
    <t>emmanuel974</t>
  </si>
  <si>
    <t>Barajas Mercado</t>
  </si>
  <si>
    <t>Noel</t>
  </si>
  <si>
    <t>noel007</t>
  </si>
  <si>
    <t>Barajas</t>
  </si>
  <si>
    <t>alexander175</t>
  </si>
  <si>
    <t>alexandra385</t>
  </si>
  <si>
    <t>Bryan</t>
  </si>
  <si>
    <t>bryan658</t>
  </si>
  <si>
    <t>Jayden</t>
  </si>
  <si>
    <t>jayden550</t>
  </si>
  <si>
    <t>ramon984</t>
  </si>
  <si>
    <t>Barillas Torres</t>
  </si>
  <si>
    <t>maria640</t>
  </si>
  <si>
    <t>Barnes</t>
  </si>
  <si>
    <t>Landon</t>
  </si>
  <si>
    <t>landon044</t>
  </si>
  <si>
    <t>Barone</t>
  </si>
  <si>
    <t>Benjamin</t>
  </si>
  <si>
    <t>benjamin011</t>
  </si>
  <si>
    <t>Barragan Pulido</t>
  </si>
  <si>
    <t>Magdalena</t>
  </si>
  <si>
    <t>magdalena242</t>
  </si>
  <si>
    <t>Barragan Vasquez</t>
  </si>
  <si>
    <t>Stephanie</t>
  </si>
  <si>
    <t>stephanie474</t>
  </si>
  <si>
    <t>Barragan Villalobos</t>
  </si>
  <si>
    <t>jorge718</t>
  </si>
  <si>
    <t>Barragan</t>
  </si>
  <si>
    <t>Adrianna</t>
  </si>
  <si>
    <t>adrianna002</t>
  </si>
  <si>
    <t>Brigitte</t>
  </si>
  <si>
    <t>brigitte977</t>
  </si>
  <si>
    <t>Gustavo</t>
  </si>
  <si>
    <t>gustavo820</t>
  </si>
  <si>
    <t>Isabel</t>
  </si>
  <si>
    <t>isabel014</t>
  </si>
  <si>
    <t>Litzy</t>
  </si>
  <si>
    <t>litzy414</t>
  </si>
  <si>
    <t>Barrera Hernandez</t>
  </si>
  <si>
    <t>Yadira</t>
  </si>
  <si>
    <t>yadira187</t>
  </si>
  <si>
    <t>Barrera</t>
  </si>
  <si>
    <t>Sergio</t>
  </si>
  <si>
    <t>sergio093</t>
  </si>
  <si>
    <t>Barrientos Rodriguez</t>
  </si>
  <si>
    <t>Kevin</t>
  </si>
  <si>
    <t>kevin854</t>
  </si>
  <si>
    <t>Bass</t>
  </si>
  <si>
    <t>Shauntal</t>
  </si>
  <si>
    <t>shauntal551</t>
  </si>
  <si>
    <t>Basurto Manzo</t>
  </si>
  <si>
    <t>Amairany</t>
  </si>
  <si>
    <t>amairany455</t>
  </si>
  <si>
    <t>Bautista</t>
  </si>
  <si>
    <t>Alex</t>
  </si>
  <si>
    <t>alex429</t>
  </si>
  <si>
    <t>Carmen</t>
  </si>
  <si>
    <t>carmen027</t>
  </si>
  <si>
    <t>Lyndsey</t>
  </si>
  <si>
    <t>lyndsey269</t>
  </si>
  <si>
    <t>Melinda</t>
  </si>
  <si>
    <t>melinda995</t>
  </si>
  <si>
    <t>Bayley</t>
  </si>
  <si>
    <t>michelle010</t>
  </si>
  <si>
    <t>Bazaldua</t>
  </si>
  <si>
    <t>Cyrus</t>
  </si>
  <si>
    <t>cyrus118</t>
  </si>
  <si>
    <t>Darian</t>
  </si>
  <si>
    <t>darian530</t>
  </si>
  <si>
    <t>Bazan</t>
  </si>
  <si>
    <t>Jaydin</t>
  </si>
  <si>
    <t>jaydin029</t>
  </si>
  <si>
    <t>Becerra Reyes</t>
  </si>
  <si>
    <t>Melany Cassandra</t>
  </si>
  <si>
    <t>melanycassandra001</t>
  </si>
  <si>
    <t>Becerra</t>
  </si>
  <si>
    <t>alexandra011</t>
  </si>
  <si>
    <t>Beiza II</t>
  </si>
  <si>
    <t>jorge616</t>
  </si>
  <si>
    <t>Beknazarov</t>
  </si>
  <si>
    <t>Mark</t>
  </si>
  <si>
    <t>mark970</t>
  </si>
  <si>
    <t>Bell</t>
  </si>
  <si>
    <t>Dnea'Shae</t>
  </si>
  <si>
    <t>dneashea152</t>
  </si>
  <si>
    <t>Madison</t>
  </si>
  <si>
    <t>madison314</t>
  </si>
  <si>
    <t>Bello</t>
  </si>
  <si>
    <t>ashley016</t>
  </si>
  <si>
    <t>Beltran Garcia</t>
  </si>
  <si>
    <t>Yancarlos</t>
  </si>
  <si>
    <t>yancarlos155</t>
  </si>
  <si>
    <t>Beltran M</t>
  </si>
  <si>
    <t>Santiago</t>
  </si>
  <si>
    <t>santiago485</t>
  </si>
  <si>
    <t>Beltran</t>
  </si>
  <si>
    <t>Aliana</t>
  </si>
  <si>
    <t>aliana435</t>
  </si>
  <si>
    <t>angel185</t>
  </si>
  <si>
    <t>Pahola</t>
  </si>
  <si>
    <t>pahola935</t>
  </si>
  <si>
    <t>Sara</t>
  </si>
  <si>
    <t>sara111</t>
  </si>
  <si>
    <t>saul527</t>
  </si>
  <si>
    <t>Bemis</t>
  </si>
  <si>
    <t>Aiden</t>
  </si>
  <si>
    <t>aiden035</t>
  </si>
  <si>
    <t>Benavides</t>
  </si>
  <si>
    <t>Ana</t>
  </si>
  <si>
    <t>anita003</t>
  </si>
  <si>
    <t>Bencich</t>
  </si>
  <si>
    <t>Lillian</t>
  </si>
  <si>
    <t>lillian546</t>
  </si>
  <si>
    <t>Benitez</t>
  </si>
  <si>
    <t>Wendy</t>
  </si>
  <si>
    <t>wendy325</t>
  </si>
  <si>
    <t>Yazlinn</t>
  </si>
  <si>
    <t>yazlinn313</t>
  </si>
  <si>
    <t>Bergstrom</t>
  </si>
  <si>
    <t>Owen</t>
  </si>
  <si>
    <t>owen590</t>
  </si>
  <si>
    <t>Bermudez</t>
  </si>
  <si>
    <t>Angelica</t>
  </si>
  <si>
    <t>angelica863</t>
  </si>
  <si>
    <t>Bernal Bernal</t>
  </si>
  <si>
    <t>Laisha</t>
  </si>
  <si>
    <t>laisha001</t>
  </si>
  <si>
    <t>Bernal</t>
  </si>
  <si>
    <t>Nayeli</t>
  </si>
  <si>
    <t>nayeli349</t>
  </si>
  <si>
    <t>Beslic</t>
  </si>
  <si>
    <t>Isaak</t>
  </si>
  <si>
    <t>isaak124</t>
  </si>
  <si>
    <t>Betancourt</t>
  </si>
  <si>
    <t>carlos024</t>
  </si>
  <si>
    <t>Josias</t>
  </si>
  <si>
    <t>josias358</t>
  </si>
  <si>
    <t>saul002</t>
  </si>
  <si>
    <t>Beus</t>
  </si>
  <si>
    <t>eli989</t>
  </si>
  <si>
    <t>Biebrich</t>
  </si>
  <si>
    <t>Deleelah</t>
  </si>
  <si>
    <t>deleelah001</t>
  </si>
  <si>
    <t>Biehl</t>
  </si>
  <si>
    <t>Joshua</t>
  </si>
  <si>
    <t>joshua991</t>
  </si>
  <si>
    <t>Biglin</t>
  </si>
  <si>
    <t>Dominic</t>
  </si>
  <si>
    <t>dominic002</t>
  </si>
  <si>
    <t>Birrueta</t>
  </si>
  <si>
    <t>isaiah798</t>
  </si>
  <si>
    <t>Leonides</t>
  </si>
  <si>
    <t>leonides210</t>
  </si>
  <si>
    <t>Blackard</t>
  </si>
  <si>
    <t>Brayden</t>
  </si>
  <si>
    <t>brayden011</t>
  </si>
  <si>
    <t>Blakeman</t>
  </si>
  <si>
    <t>Charlie</t>
  </si>
  <si>
    <t>charlie025</t>
  </si>
  <si>
    <t>Blanco Jacobo</t>
  </si>
  <si>
    <t>Claudia</t>
  </si>
  <si>
    <t>claudia585</t>
  </si>
  <si>
    <t>Diana</t>
  </si>
  <si>
    <t>diana382</t>
  </si>
  <si>
    <t>Blanco</t>
  </si>
  <si>
    <t>kevin204</t>
  </si>
  <si>
    <t>Bocanegra Carranza</t>
  </si>
  <si>
    <t>carlos340</t>
  </si>
  <si>
    <t>Bolanos Nunez</t>
  </si>
  <si>
    <t>Martin</t>
  </si>
  <si>
    <t>martin310</t>
  </si>
  <si>
    <t>Borrego</t>
  </si>
  <si>
    <t>daniel989</t>
  </si>
  <si>
    <t>Kaylissa</t>
  </si>
  <si>
    <t>kaylissa622</t>
  </si>
  <si>
    <t>Borsci</t>
  </si>
  <si>
    <t>Timotei</t>
  </si>
  <si>
    <t>timotei001</t>
  </si>
  <si>
    <t>Bosman</t>
  </si>
  <si>
    <t>Nikolaus</t>
  </si>
  <si>
    <t>nikolaus419</t>
  </si>
  <si>
    <t>Boyd</t>
  </si>
  <si>
    <t>Taylee</t>
  </si>
  <si>
    <t>taylee001</t>
  </si>
  <si>
    <t>Boyer</t>
  </si>
  <si>
    <t>Kymber</t>
  </si>
  <si>
    <t>kymber049</t>
  </si>
  <si>
    <t>Bozarth</t>
  </si>
  <si>
    <t>Berton</t>
  </si>
  <si>
    <t>berton389</t>
  </si>
  <si>
    <t>Bradford</t>
  </si>
  <si>
    <t>benjamin591</t>
  </si>
  <si>
    <t>Bragg</t>
  </si>
  <si>
    <t>Callie</t>
  </si>
  <si>
    <t>callie256</t>
  </si>
  <si>
    <t>Brambila</t>
  </si>
  <si>
    <t>Juan</t>
  </si>
  <si>
    <t>juan004</t>
  </si>
  <si>
    <t>Bravo Balbuena</t>
  </si>
  <si>
    <t>Dayron</t>
  </si>
  <si>
    <t>dayron230</t>
  </si>
  <si>
    <t>Lexamarie</t>
  </si>
  <si>
    <t>lexamarie017</t>
  </si>
  <si>
    <t>Bravo Gomez</t>
  </si>
  <si>
    <t>Luz</t>
  </si>
  <si>
    <t>luz739</t>
  </si>
  <si>
    <t>Bravo Ocampo</t>
  </si>
  <si>
    <t>Dorlet</t>
  </si>
  <si>
    <t>dorlet205</t>
  </si>
  <si>
    <t>Bravo Reyes</t>
  </si>
  <si>
    <t>Jocelyn Jolet</t>
  </si>
  <si>
    <t>jocelyn113</t>
  </si>
  <si>
    <t>Bravo Rosales</t>
  </si>
  <si>
    <t>Ashley Monceratt</t>
  </si>
  <si>
    <t>ashley560</t>
  </si>
  <si>
    <t>Breedlove</t>
  </si>
  <si>
    <t>Jillian</t>
  </si>
  <si>
    <t>jillian002</t>
  </si>
  <si>
    <t>Brickey</t>
  </si>
  <si>
    <t>Jenna</t>
  </si>
  <si>
    <t>jenna135</t>
  </si>
  <si>
    <t>madison056</t>
  </si>
  <si>
    <t>Bridgmon</t>
  </si>
  <si>
    <t>madison013</t>
  </si>
  <si>
    <t>Brito Arevalo</t>
  </si>
  <si>
    <t>Leslie</t>
  </si>
  <si>
    <t>leslie400</t>
  </si>
  <si>
    <t>Brito Diaz</t>
  </si>
  <si>
    <t>Areli</t>
  </si>
  <si>
    <t>areli069</t>
  </si>
  <si>
    <t>Brito Gutierrez</t>
  </si>
  <si>
    <t>Adrian</t>
  </si>
  <si>
    <t>adrian366</t>
  </si>
  <si>
    <t>Max</t>
  </si>
  <si>
    <t>max440</t>
  </si>
  <si>
    <t>Brito Ramirez</t>
  </si>
  <si>
    <t>Rodrigo</t>
  </si>
  <si>
    <t>rodrigo109</t>
  </si>
  <si>
    <t>Brito</t>
  </si>
  <si>
    <t>Beyonce</t>
  </si>
  <si>
    <t>beyonce079</t>
  </si>
  <si>
    <t>Britton</t>
  </si>
  <si>
    <t>austin061</t>
  </si>
  <si>
    <t>Woodrow</t>
  </si>
  <si>
    <t>woodrow935</t>
  </si>
  <si>
    <t>Brooks</t>
  </si>
  <si>
    <t>Zamaria</t>
  </si>
  <si>
    <t>zamaria423</t>
  </si>
  <si>
    <t>Brown</t>
  </si>
  <si>
    <t>Clifton</t>
  </si>
  <si>
    <t>clifton001</t>
  </si>
  <si>
    <t>Browning</t>
  </si>
  <si>
    <t>Jaydon</t>
  </si>
  <si>
    <t>jaydon234</t>
  </si>
  <si>
    <t>Bruce</t>
  </si>
  <si>
    <t>Alexandria</t>
  </si>
  <si>
    <t>alexandria002</t>
  </si>
  <si>
    <t>andrew015</t>
  </si>
  <si>
    <t>Bruno</t>
  </si>
  <si>
    <t>sebastian020</t>
  </si>
  <si>
    <t>Bryant</t>
  </si>
  <si>
    <t>Dylan</t>
  </si>
  <si>
    <t>dylan144</t>
  </si>
  <si>
    <t>Buchanan</t>
  </si>
  <si>
    <t>Josephine</t>
  </si>
  <si>
    <t>josephine179</t>
  </si>
  <si>
    <t>Spencer</t>
  </si>
  <si>
    <t>spencer642</t>
  </si>
  <si>
    <t>Bueno Torres</t>
  </si>
  <si>
    <t>jose537</t>
  </si>
  <si>
    <t>Bueno</t>
  </si>
  <si>
    <t>Chris</t>
  </si>
  <si>
    <t>chris054</t>
  </si>
  <si>
    <t>Buenrrostro Rodriguez</t>
  </si>
  <si>
    <t>carlos859</t>
  </si>
  <si>
    <t>Burckhard</t>
  </si>
  <si>
    <t>brianna948</t>
  </si>
  <si>
    <t>Burney</t>
  </si>
  <si>
    <t>Keira</t>
  </si>
  <si>
    <t>keira524</t>
  </si>
  <si>
    <t>Burnside</t>
  </si>
  <si>
    <t>Julius</t>
  </si>
  <si>
    <t>julius639</t>
  </si>
  <si>
    <t>Busev</t>
  </si>
  <si>
    <t>Anatoliy</t>
  </si>
  <si>
    <t>anatoliy300</t>
  </si>
  <si>
    <t>Vadim</t>
  </si>
  <si>
    <t>vadim807</t>
  </si>
  <si>
    <t>Byrd</t>
  </si>
  <si>
    <t>Jacob</t>
  </si>
  <si>
    <t>jacob231</t>
  </si>
  <si>
    <t>Cabezas</t>
  </si>
  <si>
    <t>Alijah</t>
  </si>
  <si>
    <t>alijah747</t>
  </si>
  <si>
    <t>andres902</t>
  </si>
  <si>
    <t>Cabrejo</t>
  </si>
  <si>
    <t>Klysman</t>
  </si>
  <si>
    <t>klysman001</t>
  </si>
  <si>
    <t>Cabrera</t>
  </si>
  <si>
    <t>daniel037</t>
  </si>
  <si>
    <t>Jhonnei</t>
  </si>
  <si>
    <t>jhonnei001</t>
  </si>
  <si>
    <t>Caldera</t>
  </si>
  <si>
    <t>anthony452</t>
  </si>
  <si>
    <t>Calderon Perez</t>
  </si>
  <si>
    <t>Judith</t>
  </si>
  <si>
    <t>judith001</t>
  </si>
  <si>
    <t>Calderon Rangel</t>
  </si>
  <si>
    <t>jose111</t>
  </si>
  <si>
    <t>Calderon</t>
  </si>
  <si>
    <t>jose987</t>
  </si>
  <si>
    <t>Calixto</t>
  </si>
  <si>
    <t>John</t>
  </si>
  <si>
    <t>john917</t>
  </si>
  <si>
    <t>Calmo Ahilon</t>
  </si>
  <si>
    <t>Hilario</t>
  </si>
  <si>
    <t>hilario001</t>
  </si>
  <si>
    <t>Santos</t>
  </si>
  <si>
    <t>santos001</t>
  </si>
  <si>
    <t>Calvillo Guillen</t>
  </si>
  <si>
    <t>jesus064</t>
  </si>
  <si>
    <t>Calvillo</t>
  </si>
  <si>
    <t>miguel733</t>
  </si>
  <si>
    <t>Vanessa</t>
  </si>
  <si>
    <t>vanessa414</t>
  </si>
  <si>
    <t>Calvo Hernandez</t>
  </si>
  <si>
    <t>jennifer938</t>
  </si>
  <si>
    <t>Camacho</t>
  </si>
  <si>
    <t>daniel029</t>
  </si>
  <si>
    <t>Felix</t>
  </si>
  <si>
    <t>felix722</t>
  </si>
  <si>
    <t>Camarena</t>
  </si>
  <si>
    <t>Ayleen</t>
  </si>
  <si>
    <t>ayleen681</t>
  </si>
  <si>
    <t>Camargo</t>
  </si>
  <si>
    <t>Roni</t>
  </si>
  <si>
    <t>roni489</t>
  </si>
  <si>
    <t>Campbell</t>
  </si>
  <si>
    <t>Charles</t>
  </si>
  <si>
    <t>charlest317</t>
  </si>
  <si>
    <t>eric260</t>
  </si>
  <si>
    <t>jacobs808</t>
  </si>
  <si>
    <t>Virginia</t>
  </si>
  <si>
    <t>virginaj151</t>
  </si>
  <si>
    <t>Campos Carrillo</t>
  </si>
  <si>
    <t>Jasmin</t>
  </si>
  <si>
    <t>jasmin228</t>
  </si>
  <si>
    <t>Campos Martinez</t>
  </si>
  <si>
    <t>Julissa</t>
  </si>
  <si>
    <t>julissa688</t>
  </si>
  <si>
    <t>Campos</t>
  </si>
  <si>
    <t>Annalis</t>
  </si>
  <si>
    <t>annalis269</t>
  </si>
  <si>
    <t>Enecia</t>
  </si>
  <si>
    <t>enecia655</t>
  </si>
  <si>
    <t>Jazel</t>
  </si>
  <si>
    <t>jazal948</t>
  </si>
  <si>
    <t>Monica</t>
  </si>
  <si>
    <t>monica634</t>
  </si>
  <si>
    <t>Noah</t>
  </si>
  <si>
    <t>noah667</t>
  </si>
  <si>
    <t>Samuel</t>
  </si>
  <si>
    <t>samuel101</t>
  </si>
  <si>
    <t>Telma</t>
  </si>
  <si>
    <t>telma001</t>
  </si>
  <si>
    <t>Canales</t>
  </si>
  <si>
    <t>Ernesto</t>
  </si>
  <si>
    <t>ernesto726</t>
  </si>
  <si>
    <t>Cano Deniz</t>
  </si>
  <si>
    <t>Briseyda</t>
  </si>
  <si>
    <t>briseyda985</t>
  </si>
  <si>
    <t>Cano Vazquez</t>
  </si>
  <si>
    <t>Scarlet</t>
  </si>
  <si>
    <t>scarlet736</t>
  </si>
  <si>
    <t>Cano</t>
  </si>
  <si>
    <t>James</t>
  </si>
  <si>
    <t>james323</t>
  </si>
  <si>
    <t>Caraway</t>
  </si>
  <si>
    <t>alexis749</t>
  </si>
  <si>
    <t>Carbajal Estrada</t>
  </si>
  <si>
    <t>elizabeth286</t>
  </si>
  <si>
    <t>Carbajal Vergara</t>
  </si>
  <si>
    <t>Diarah</t>
  </si>
  <si>
    <t>diarah497</t>
  </si>
  <si>
    <t>Carballo</t>
  </si>
  <si>
    <t>Neftali</t>
  </si>
  <si>
    <t>neftali849</t>
  </si>
  <si>
    <t>Cardenas Llamas</t>
  </si>
  <si>
    <t>Idaly</t>
  </si>
  <si>
    <t>idaly064</t>
  </si>
  <si>
    <t>Cardenas Rincon</t>
  </si>
  <si>
    <t>Elda</t>
  </si>
  <si>
    <t>elda995</t>
  </si>
  <si>
    <t>Cardenas Sanchez</t>
  </si>
  <si>
    <t>brian687</t>
  </si>
  <si>
    <t>Cardenas</t>
  </si>
  <si>
    <t>Diego</t>
  </si>
  <si>
    <t>diego508</t>
  </si>
  <si>
    <t>eric895</t>
  </si>
  <si>
    <t>gabriel849</t>
  </si>
  <si>
    <t>Michael</t>
  </si>
  <si>
    <t>michael013</t>
  </si>
  <si>
    <t>Yasmin</t>
  </si>
  <si>
    <t>yasmin630</t>
  </si>
  <si>
    <t>Cardoza Flores</t>
  </si>
  <si>
    <t>angel172</t>
  </si>
  <si>
    <t>Hugo</t>
  </si>
  <si>
    <t>hugo141</t>
  </si>
  <si>
    <t>jose560</t>
  </si>
  <si>
    <t>Carey</t>
  </si>
  <si>
    <t>Ailish</t>
  </si>
  <si>
    <t>ailish001</t>
  </si>
  <si>
    <t>Carmona Garcia</t>
  </si>
  <si>
    <t>alexandra499</t>
  </si>
  <si>
    <t>Carpenter</t>
  </si>
  <si>
    <t>Benji</t>
  </si>
  <si>
    <t>benjamin916</t>
  </si>
  <si>
    <t>Carranza</t>
  </si>
  <si>
    <t>Makany</t>
  </si>
  <si>
    <t>makany201</t>
  </si>
  <si>
    <t>Carrasco Mendez</t>
  </si>
  <si>
    <t>Arlette</t>
  </si>
  <si>
    <t>arlette851</t>
  </si>
  <si>
    <t>Carrasco Rosales</t>
  </si>
  <si>
    <t>Joel</t>
  </si>
  <si>
    <t>joel944</t>
  </si>
  <si>
    <t>Carrasco Torres</t>
  </si>
  <si>
    <t>Dulce</t>
  </si>
  <si>
    <t>dulce792</t>
  </si>
  <si>
    <t>Carrazco Sanchez</t>
  </si>
  <si>
    <t>Zuly</t>
  </si>
  <si>
    <t>zuly104</t>
  </si>
  <si>
    <t>Carrazco Tellez</t>
  </si>
  <si>
    <t>Alan</t>
  </si>
  <si>
    <t>alan241</t>
  </si>
  <si>
    <t>Carreno</t>
  </si>
  <si>
    <t>jonathan040</t>
  </si>
  <si>
    <t>Carretero</t>
  </si>
  <si>
    <t>Bilinda</t>
  </si>
  <si>
    <t>belinda979</t>
  </si>
  <si>
    <t>Dayana</t>
  </si>
  <si>
    <t>dayana927</t>
  </si>
  <si>
    <t>Carrillo Carrillo</t>
  </si>
  <si>
    <t>Ovidio</t>
  </si>
  <si>
    <t>ovidio001</t>
  </si>
  <si>
    <t>Carrillo Garcia</t>
  </si>
  <si>
    <t>Ulises</t>
  </si>
  <si>
    <t>ulises818</t>
  </si>
  <si>
    <t>Carrillo</t>
  </si>
  <si>
    <t>juan210</t>
  </si>
  <si>
    <t>Julian</t>
  </si>
  <si>
    <t>julian987</t>
  </si>
  <si>
    <t>Casarez Jaime</t>
  </si>
  <si>
    <t>Aurelio</t>
  </si>
  <si>
    <t>aurelio612</t>
  </si>
  <si>
    <t>Casillas Estrada</t>
  </si>
  <si>
    <t>Moises</t>
  </si>
  <si>
    <t>moises063</t>
  </si>
  <si>
    <t>Casperson</t>
  </si>
  <si>
    <t>andrew016</t>
  </si>
  <si>
    <t>jacob016</t>
  </si>
  <si>
    <t>Castaneda Alvarez</t>
  </si>
  <si>
    <t>jose407</t>
  </si>
  <si>
    <t>Robert</t>
  </si>
  <si>
    <t>robert568</t>
  </si>
  <si>
    <t>Castaneda</t>
  </si>
  <si>
    <t>mario459</t>
  </si>
  <si>
    <t>Nataly</t>
  </si>
  <si>
    <t>nataly867</t>
  </si>
  <si>
    <t>Castellanos</t>
  </si>
  <si>
    <t>Genesis</t>
  </si>
  <si>
    <t>genesis184</t>
  </si>
  <si>
    <t>Castillo Alvarez</t>
  </si>
  <si>
    <t>Luisana</t>
  </si>
  <si>
    <t>luisana001</t>
  </si>
  <si>
    <t>Castillo Merlin</t>
  </si>
  <si>
    <t>Dalia Sahara</t>
  </si>
  <si>
    <t>dalia806</t>
  </si>
  <si>
    <t>Castillo Ramirez</t>
  </si>
  <si>
    <t>alexandra698</t>
  </si>
  <si>
    <t>Castillo Ruiz</t>
  </si>
  <si>
    <t>Kayla</t>
  </si>
  <si>
    <t>kayla496</t>
  </si>
  <si>
    <t>Castillo Sainz</t>
  </si>
  <si>
    <t>Azalia</t>
  </si>
  <si>
    <t>azalia178</t>
  </si>
  <si>
    <t>Castillo Toscano</t>
  </si>
  <si>
    <t>Siomara</t>
  </si>
  <si>
    <t>siomara533</t>
  </si>
  <si>
    <t>Castillo Zuniga</t>
  </si>
  <si>
    <t>Beatriz</t>
  </si>
  <si>
    <t>beatriz001</t>
  </si>
  <si>
    <t>Castillo</t>
  </si>
  <si>
    <t>Alejandro</t>
  </si>
  <si>
    <t>alejandro960</t>
  </si>
  <si>
    <t>Anna</t>
  </si>
  <si>
    <t>anna007</t>
  </si>
  <si>
    <t>Cameron</t>
  </si>
  <si>
    <t>cameron376</t>
  </si>
  <si>
    <t>isabel009</t>
  </si>
  <si>
    <t>jose064</t>
  </si>
  <si>
    <t>keira334</t>
  </si>
  <si>
    <t>Castorena</t>
  </si>
  <si>
    <t>Isabella</t>
  </si>
  <si>
    <t>isabella984</t>
  </si>
  <si>
    <t>Castro Alarcon</t>
  </si>
  <si>
    <t>natalia916</t>
  </si>
  <si>
    <t>Castro Santiago</t>
  </si>
  <si>
    <t>Ezequiel</t>
  </si>
  <si>
    <t>ezequiel385</t>
  </si>
  <si>
    <t>Castro</t>
  </si>
  <si>
    <t>Adriana</t>
  </si>
  <si>
    <t>adriana978</t>
  </si>
  <si>
    <t>Elena</t>
  </si>
  <si>
    <t>elena971</t>
  </si>
  <si>
    <t>Jafet</t>
  </si>
  <si>
    <t>jafet080</t>
  </si>
  <si>
    <t>Katherine</t>
  </si>
  <si>
    <t>katherine323</t>
  </si>
  <si>
    <t>Vivianna</t>
  </si>
  <si>
    <t>vivianna333</t>
  </si>
  <si>
    <t>Cavazos</t>
  </si>
  <si>
    <t>Jacqueline</t>
  </si>
  <si>
    <t>jacqueline343</t>
  </si>
  <si>
    <t>Cazares Mendoza</t>
  </si>
  <si>
    <t>Estefanny</t>
  </si>
  <si>
    <t>estefanny059</t>
  </si>
  <si>
    <t>Cazier</t>
  </si>
  <si>
    <t>Jackson</t>
  </si>
  <si>
    <t>jackson212</t>
  </si>
  <si>
    <t>Parker</t>
  </si>
  <si>
    <t>parker888</t>
  </si>
  <si>
    <t>spencer582</t>
  </si>
  <si>
    <t>Ceaser</t>
  </si>
  <si>
    <t>Tatyana</t>
  </si>
  <si>
    <t>tatyana375</t>
  </si>
  <si>
    <t>Ceballos Perez</t>
  </si>
  <si>
    <t>adrian168</t>
  </si>
  <si>
    <t>Cecena</t>
  </si>
  <si>
    <t>julian941</t>
  </si>
  <si>
    <t>Ceja Yepez</t>
  </si>
  <si>
    <t>liliana004</t>
  </si>
  <si>
    <t>Ceja</t>
  </si>
  <si>
    <t>Briseida</t>
  </si>
  <si>
    <t>briseida843</t>
  </si>
  <si>
    <t>Fabian</t>
  </si>
  <si>
    <t>fabian006</t>
  </si>
  <si>
    <t>ivan405</t>
  </si>
  <si>
    <t>Yamileth</t>
  </si>
  <si>
    <t>yamileth773</t>
  </si>
  <si>
    <t>Celestino Valdez</t>
  </si>
  <si>
    <t>alexis044</t>
  </si>
  <si>
    <t>Jair</t>
  </si>
  <si>
    <t>jair003</t>
  </si>
  <si>
    <t>Cerezo</t>
  </si>
  <si>
    <t>Josue</t>
  </si>
  <si>
    <t>josue007</t>
  </si>
  <si>
    <t>Cervantes Fernandez</t>
  </si>
  <si>
    <t>anthony019</t>
  </si>
  <si>
    <t>Cervantes Gasca</t>
  </si>
  <si>
    <t>Josabeth</t>
  </si>
  <si>
    <t>josabeth023</t>
  </si>
  <si>
    <t>Cervantes Perez</t>
  </si>
  <si>
    <t>Aaron</t>
  </si>
  <si>
    <t>aaron632</t>
  </si>
  <si>
    <t>Cervantes Torres</t>
  </si>
  <si>
    <t>yadira003</t>
  </si>
  <si>
    <t>Cervantes</t>
  </si>
  <si>
    <t>Abel</t>
  </si>
  <si>
    <t>abel692</t>
  </si>
  <si>
    <t>Armando Jr</t>
  </si>
  <si>
    <t>armando426</t>
  </si>
  <si>
    <t>Elidio</t>
  </si>
  <si>
    <t>elidio220</t>
  </si>
  <si>
    <t>Jazir</t>
  </si>
  <si>
    <t>jazir909</t>
  </si>
  <si>
    <t>Serenity</t>
  </si>
  <si>
    <t>serenity117</t>
  </si>
  <si>
    <t>Cespedes Loera</t>
  </si>
  <si>
    <t>Joselyn</t>
  </si>
  <si>
    <t>joselyn621</t>
  </si>
  <si>
    <t>Cespedes Osorio</t>
  </si>
  <si>
    <t>Karina</t>
  </si>
  <si>
    <t>karina547</t>
  </si>
  <si>
    <t>Chacon</t>
  </si>
  <si>
    <t>Abani</t>
  </si>
  <si>
    <t>abani517</t>
  </si>
  <si>
    <t>Chamberlain</t>
  </si>
  <si>
    <t>madison161</t>
  </si>
  <si>
    <t>Chamorro</t>
  </si>
  <si>
    <t>andres089</t>
  </si>
  <si>
    <t>Chapin</t>
  </si>
  <si>
    <t>Maleah</t>
  </si>
  <si>
    <t>maleah738</t>
  </si>
  <si>
    <t>Chapman</t>
  </si>
  <si>
    <t>Daejah</t>
  </si>
  <si>
    <t>daejah108</t>
  </si>
  <si>
    <t>Chapula</t>
  </si>
  <si>
    <t>Lyla</t>
  </si>
  <si>
    <t>lyla203</t>
  </si>
  <si>
    <t>arianna839</t>
  </si>
  <si>
    <t>Chavarria Guzman</t>
  </si>
  <si>
    <t>jorge522</t>
  </si>
  <si>
    <t>Chavez Cervantes</t>
  </si>
  <si>
    <t>daniel368</t>
  </si>
  <si>
    <t>Chavez Lopez</t>
  </si>
  <si>
    <t>Franklin</t>
  </si>
  <si>
    <t>franklin003</t>
  </si>
  <si>
    <t>Chavez Martinez</t>
  </si>
  <si>
    <t>Dhamar</t>
  </si>
  <si>
    <t>dhamar719</t>
  </si>
  <si>
    <t>Juliana</t>
  </si>
  <si>
    <t>juliana709</t>
  </si>
  <si>
    <t>Chavez Mora</t>
  </si>
  <si>
    <t>kevin029</t>
  </si>
  <si>
    <t>Chavez Negrete</t>
  </si>
  <si>
    <t>juan434</t>
  </si>
  <si>
    <t>Chavez Ochoa</t>
  </si>
  <si>
    <t>Emanuel</t>
  </si>
  <si>
    <t>emanuel724</t>
  </si>
  <si>
    <t>Chavez Quiroz</t>
  </si>
  <si>
    <t>Mayra</t>
  </si>
  <si>
    <t>mayra225</t>
  </si>
  <si>
    <t>Chavez Topete</t>
  </si>
  <si>
    <t>sebastian040</t>
  </si>
  <si>
    <t>Chavez Zavala</t>
  </si>
  <si>
    <t>Fernando</t>
  </si>
  <si>
    <t>fernando523</t>
  </si>
  <si>
    <t>Chavez</t>
  </si>
  <si>
    <t>aaron825</t>
  </si>
  <si>
    <t>Ailani</t>
  </si>
  <si>
    <t>ailani025</t>
  </si>
  <si>
    <t>Antonio</t>
  </si>
  <si>
    <t>antonio095</t>
  </si>
  <si>
    <t>brian220</t>
  </si>
  <si>
    <t>daniel142</t>
  </si>
  <si>
    <t>daniel842</t>
  </si>
  <si>
    <t>Esteban</t>
  </si>
  <si>
    <t>esteban003</t>
  </si>
  <si>
    <t>Irvin</t>
  </si>
  <si>
    <t>irvin497</t>
  </si>
  <si>
    <t>Jasmine</t>
  </si>
  <si>
    <t>jasmine202</t>
  </si>
  <si>
    <t>Kailey</t>
  </si>
  <si>
    <t>kailey002</t>
  </si>
  <si>
    <t>laura953</t>
  </si>
  <si>
    <t>lizbeth631</t>
  </si>
  <si>
    <t>Thomas</t>
  </si>
  <si>
    <t>thomas145</t>
  </si>
  <si>
    <t>Valeria</t>
  </si>
  <si>
    <t>valeria707</t>
  </si>
  <si>
    <t>Chidester</t>
  </si>
  <si>
    <t>Rayden</t>
  </si>
  <si>
    <t>rayden001</t>
  </si>
  <si>
    <t>Christensen</t>
  </si>
  <si>
    <t>Daphne</t>
  </si>
  <si>
    <t>daphne241</t>
  </si>
  <si>
    <t>Chuquizuta Cruz</t>
  </si>
  <si>
    <t>daniel303</t>
  </si>
  <si>
    <t>Chuquizuta</t>
  </si>
  <si>
    <t>david064</t>
  </si>
  <si>
    <t>Cipres</t>
  </si>
  <si>
    <t>Perla</t>
  </si>
  <si>
    <t>perla002</t>
  </si>
  <si>
    <t>Cisneros Cueto</t>
  </si>
  <si>
    <t>Alexzandra</t>
  </si>
  <si>
    <t>alexzandra343</t>
  </si>
  <si>
    <t>Cisneros Fletes</t>
  </si>
  <si>
    <t>jose738</t>
  </si>
  <si>
    <t>Cisneros</t>
  </si>
  <si>
    <t>Ava</t>
  </si>
  <si>
    <t>ava388</t>
  </si>
  <si>
    <t>Ingri</t>
  </si>
  <si>
    <t>ingri616</t>
  </si>
  <si>
    <t>Clayton</t>
  </si>
  <si>
    <t>Audra</t>
  </si>
  <si>
    <t>audra402</t>
  </si>
  <si>
    <t>Cloy</t>
  </si>
  <si>
    <t>Anastasia</t>
  </si>
  <si>
    <t>anastasia747</t>
  </si>
  <si>
    <t>Cockrum</t>
  </si>
  <si>
    <t>Heraclio</t>
  </si>
  <si>
    <t>heraclio538</t>
  </si>
  <si>
    <t>Jimmie</t>
  </si>
  <si>
    <t>jimmie953</t>
  </si>
  <si>
    <t>Cole</t>
  </si>
  <si>
    <t>Damian</t>
  </si>
  <si>
    <t>damian227</t>
  </si>
  <si>
    <t>Collantes</t>
  </si>
  <si>
    <t>Keilly</t>
  </si>
  <si>
    <t>keilly850</t>
  </si>
  <si>
    <t>Colley</t>
  </si>
  <si>
    <t>Levi</t>
  </si>
  <si>
    <t>levi538</t>
  </si>
  <si>
    <t>Comfort</t>
  </si>
  <si>
    <t>Stella</t>
  </si>
  <si>
    <t>stella011</t>
  </si>
  <si>
    <t>Contreras Carrillo</t>
  </si>
  <si>
    <t>jose696</t>
  </si>
  <si>
    <t>Contreras Chavez</t>
  </si>
  <si>
    <t>jennifer102</t>
  </si>
  <si>
    <t>Contreras Sanchez</t>
  </si>
  <si>
    <t>alexis985</t>
  </si>
  <si>
    <t>Contreras</t>
  </si>
  <si>
    <t>angel521</t>
  </si>
  <si>
    <t>emmanuel538</t>
  </si>
  <si>
    <t>jocelyn623</t>
  </si>
  <si>
    <t>juan685</t>
  </si>
  <si>
    <t>Magdelena</t>
  </si>
  <si>
    <t>magdelena571</t>
  </si>
  <si>
    <t>Rubisel</t>
  </si>
  <si>
    <t>rubisel608</t>
  </si>
  <si>
    <t>Coodey</t>
  </si>
  <si>
    <t>Ethan</t>
  </si>
  <si>
    <t>ethan003</t>
  </si>
  <si>
    <t>Cook</t>
  </si>
  <si>
    <t>Hanah</t>
  </si>
  <si>
    <t>hanah195</t>
  </si>
  <si>
    <t>Cooke</t>
  </si>
  <si>
    <t>Allyson</t>
  </si>
  <si>
    <t>allyson010</t>
  </si>
  <si>
    <t>ethanfrede206</t>
  </si>
  <si>
    <t>Nicole</t>
  </si>
  <si>
    <t>nicoleevel874</t>
  </si>
  <si>
    <t>Cooper</t>
  </si>
  <si>
    <t>Caden</t>
  </si>
  <si>
    <t>caden011</t>
  </si>
  <si>
    <t>Devin</t>
  </si>
  <si>
    <t>devin066</t>
  </si>
  <si>
    <t>Cordoba</t>
  </si>
  <si>
    <t>Bianca</t>
  </si>
  <si>
    <t>bianca231</t>
  </si>
  <si>
    <t>Corea</t>
  </si>
  <si>
    <t>luis044</t>
  </si>
  <si>
    <t>Coria</t>
  </si>
  <si>
    <t>Gisell</t>
  </si>
  <si>
    <t>gisell001</t>
  </si>
  <si>
    <t>Corona Hernandez</t>
  </si>
  <si>
    <t>miguel274</t>
  </si>
  <si>
    <t>Corona</t>
  </si>
  <si>
    <t>Alejandra</t>
  </si>
  <si>
    <t>alejandra418</t>
  </si>
  <si>
    <t>bianca006</t>
  </si>
  <si>
    <t>Dinessa</t>
  </si>
  <si>
    <t>dinessa001</t>
  </si>
  <si>
    <t>Nayiza</t>
  </si>
  <si>
    <t>nayiza001</t>
  </si>
  <si>
    <t>Corpus</t>
  </si>
  <si>
    <t>Atticus</t>
  </si>
  <si>
    <t>atticus094</t>
  </si>
  <si>
    <t>Correa Ramos</t>
  </si>
  <si>
    <t>Kayne</t>
  </si>
  <si>
    <t>kayne002</t>
  </si>
  <si>
    <t>Correa</t>
  </si>
  <si>
    <t>Briseis</t>
  </si>
  <si>
    <t>briseis788</t>
  </si>
  <si>
    <t>Marisa</t>
  </si>
  <si>
    <t>marisa567</t>
  </si>
  <si>
    <t>Sofia</t>
  </si>
  <si>
    <t>sofia558</t>
  </si>
  <si>
    <t>Correia</t>
  </si>
  <si>
    <t>Olivia</t>
  </si>
  <si>
    <t>olivia800</t>
  </si>
  <si>
    <t>Cortes Chavez</t>
  </si>
  <si>
    <t>Lupita</t>
  </si>
  <si>
    <t>lupita002</t>
  </si>
  <si>
    <t>Cortes Hernandez</t>
  </si>
  <si>
    <t>Cesar</t>
  </si>
  <si>
    <t>cesar755</t>
  </si>
  <si>
    <t>Cortes Mejia</t>
  </si>
  <si>
    <t>Lilah</t>
  </si>
  <si>
    <t>lilah261</t>
  </si>
  <si>
    <t>Cortez Guzman</t>
  </si>
  <si>
    <t>Valerie</t>
  </si>
  <si>
    <t>valerie671</t>
  </si>
  <si>
    <t>Cortez</t>
  </si>
  <si>
    <t>david386</t>
  </si>
  <si>
    <t>Cotino</t>
  </si>
  <si>
    <t>Aquiles</t>
  </si>
  <si>
    <t>aquiles003</t>
  </si>
  <si>
    <t>Covington</t>
  </si>
  <si>
    <t>emily672</t>
  </si>
  <si>
    <t>Crawford</t>
  </si>
  <si>
    <t>Logan</t>
  </si>
  <si>
    <t>logan959</t>
  </si>
  <si>
    <t>Markus</t>
  </si>
  <si>
    <t>markus654</t>
  </si>
  <si>
    <t>Cristino De Asis</t>
  </si>
  <si>
    <t>Tania</t>
  </si>
  <si>
    <t>tania585</t>
  </si>
  <si>
    <t>Cromwell</t>
  </si>
  <si>
    <t>Damien</t>
  </si>
  <si>
    <t>damien375</t>
  </si>
  <si>
    <t>Cron</t>
  </si>
  <si>
    <t>Kallie</t>
  </si>
  <si>
    <t>kallie266</t>
  </si>
  <si>
    <t>Cruz Cruz</t>
  </si>
  <si>
    <t>Amy</t>
  </si>
  <si>
    <t>amy977</t>
  </si>
  <si>
    <t>Cruz Garcia</t>
  </si>
  <si>
    <t>Gabriela</t>
  </si>
  <si>
    <t>gabriela006</t>
  </si>
  <si>
    <t>Cruz Madrigal</t>
  </si>
  <si>
    <t>alexis724</t>
  </si>
  <si>
    <t>Cruz Matias</t>
  </si>
  <si>
    <t>Soylhi</t>
  </si>
  <si>
    <t>soylhi794</t>
  </si>
  <si>
    <t>Cruz Miguel</t>
  </si>
  <si>
    <t>Beverly</t>
  </si>
  <si>
    <t>beverly897</t>
  </si>
  <si>
    <t>Cruz Paz</t>
  </si>
  <si>
    <t>Vivian</t>
  </si>
  <si>
    <t>vivian757</t>
  </si>
  <si>
    <t>Cruz Rosillo</t>
  </si>
  <si>
    <t>diego015</t>
  </si>
  <si>
    <t>Cruz</t>
  </si>
  <si>
    <t>alexander370</t>
  </si>
  <si>
    <t>Alondra</t>
  </si>
  <si>
    <t>alondra005</t>
  </si>
  <si>
    <t>eric059</t>
  </si>
  <si>
    <t>Mariah</t>
  </si>
  <si>
    <t>mariah006</t>
  </si>
  <si>
    <t>melany066</t>
  </si>
  <si>
    <t>Regina</t>
  </si>
  <si>
    <t>regina652</t>
  </si>
  <si>
    <t>Tatiana</t>
  </si>
  <si>
    <t>tatiana002</t>
  </si>
  <si>
    <t>wendy012</t>
  </si>
  <si>
    <t>Zuleica</t>
  </si>
  <si>
    <t>zuleica980</t>
  </si>
  <si>
    <t>Cuellar</t>
  </si>
  <si>
    <t>Malachi</t>
  </si>
  <si>
    <t>malachi008</t>
  </si>
  <si>
    <t>Victor</t>
  </si>
  <si>
    <t>victor848</t>
  </si>
  <si>
    <t>Cuevas Corona</t>
  </si>
  <si>
    <t>Gricelda</t>
  </si>
  <si>
    <t>gricelda001</t>
  </si>
  <si>
    <t>Mayra G</t>
  </si>
  <si>
    <t>mayrag001</t>
  </si>
  <si>
    <t>Curiel Montalvo</t>
  </si>
  <si>
    <t>Jessica</t>
  </si>
  <si>
    <t>jessica132</t>
  </si>
  <si>
    <t>Czebotar</t>
  </si>
  <si>
    <t>Isaac</t>
  </si>
  <si>
    <t>isaac603</t>
  </si>
  <si>
    <t>levi394</t>
  </si>
  <si>
    <t>Dacanay</t>
  </si>
  <si>
    <t>Amia</t>
  </si>
  <si>
    <t>amia000</t>
  </si>
  <si>
    <t>Dahlke</t>
  </si>
  <si>
    <t>angel095</t>
  </si>
  <si>
    <t>Daling</t>
  </si>
  <si>
    <t>jasmine664</t>
  </si>
  <si>
    <t>Danilyuk</t>
  </si>
  <si>
    <t>kevin247</t>
  </si>
  <si>
    <t>Davila</t>
  </si>
  <si>
    <t>ezequiel737</t>
  </si>
  <si>
    <t>jonathan161</t>
  </si>
  <si>
    <t>Davis</t>
  </si>
  <si>
    <t>Mia</t>
  </si>
  <si>
    <t>mia456</t>
  </si>
  <si>
    <t>Nathanael</t>
  </si>
  <si>
    <t>nathanael806</t>
  </si>
  <si>
    <t>Xander</t>
  </si>
  <si>
    <t>xander003</t>
  </si>
  <si>
    <t>Davisson</t>
  </si>
  <si>
    <t>Bryson</t>
  </si>
  <si>
    <t>bryson004</t>
  </si>
  <si>
    <t>Dawson</t>
  </si>
  <si>
    <t>victor132</t>
  </si>
  <si>
    <t>De Gante Rodriguez</t>
  </si>
  <si>
    <t>alexis418</t>
  </si>
  <si>
    <t>De Gante</t>
  </si>
  <si>
    <t>Pedro</t>
  </si>
  <si>
    <t>pedro043</t>
  </si>
  <si>
    <t>De Jesus</t>
  </si>
  <si>
    <t>Canyon</t>
  </si>
  <si>
    <t>canyon706</t>
  </si>
  <si>
    <t>De La Cruz Sanchez</t>
  </si>
  <si>
    <t>Reyna Yesenia</t>
  </si>
  <si>
    <t>reyna589</t>
  </si>
  <si>
    <t>De la Cruz</t>
  </si>
  <si>
    <t>jose489</t>
  </si>
  <si>
    <t>De La Fuente</t>
  </si>
  <si>
    <t>jared523</t>
  </si>
  <si>
    <t>De La Mora</t>
  </si>
  <si>
    <t>jorge528</t>
  </si>
  <si>
    <t>De La Rosa</t>
  </si>
  <si>
    <t>melanie005</t>
  </si>
  <si>
    <t>De La Torre</t>
  </si>
  <si>
    <t>Gizelle</t>
  </si>
  <si>
    <t>gizelle213</t>
  </si>
  <si>
    <t>De leon</t>
  </si>
  <si>
    <t>emanuel261</t>
  </si>
  <si>
    <t>De Leon</t>
  </si>
  <si>
    <t>Randy</t>
  </si>
  <si>
    <t>randy091</t>
  </si>
  <si>
    <t>De Los Santos Estrada</t>
  </si>
  <si>
    <t>emmanuel013</t>
  </si>
  <si>
    <t>De Los Santos</t>
  </si>
  <si>
    <t>bryan834</t>
  </si>
  <si>
    <t>jacqueline320</t>
  </si>
  <si>
    <t>De Martino Serna</t>
  </si>
  <si>
    <t>aaron792</t>
  </si>
  <si>
    <t>arturo863</t>
  </si>
  <si>
    <t>Deatherage</t>
  </si>
  <si>
    <t>isaac609</t>
  </si>
  <si>
    <t>Del Campo</t>
  </si>
  <si>
    <t>carlos917</t>
  </si>
  <si>
    <t>Matthew</t>
  </si>
  <si>
    <t>matthew564</t>
  </si>
  <si>
    <t>Del Valle</t>
  </si>
  <si>
    <t>Oscar</t>
  </si>
  <si>
    <t>oscar616</t>
  </si>
  <si>
    <t>Delamora</t>
  </si>
  <si>
    <t>jocelyn442</t>
  </si>
  <si>
    <t>DelaMora</t>
  </si>
  <si>
    <t>julian521</t>
  </si>
  <si>
    <t>DelaRosa</t>
  </si>
  <si>
    <t>Alberto</t>
  </si>
  <si>
    <t>alberto958</t>
  </si>
  <si>
    <t>Delasancha Nino</t>
  </si>
  <si>
    <t>victoria625</t>
  </si>
  <si>
    <t>Deleon</t>
  </si>
  <si>
    <t>elizabeth592</t>
  </si>
  <si>
    <t>Delgadillo Castellanos</t>
  </si>
  <si>
    <t>Sandra</t>
  </si>
  <si>
    <t>sandra007</t>
  </si>
  <si>
    <t>Delgado de Jesus</t>
  </si>
  <si>
    <t>daniel742</t>
  </si>
  <si>
    <t>Delgado Muniz</t>
  </si>
  <si>
    <t>Asael</t>
  </si>
  <si>
    <t>asael230</t>
  </si>
  <si>
    <t>Delgado</t>
  </si>
  <si>
    <t>daisy004</t>
  </si>
  <si>
    <t>emanuel006</t>
  </si>
  <si>
    <t>Deniz Rodriguez</t>
  </si>
  <si>
    <t>Ariana</t>
  </si>
  <si>
    <t>ariana185</t>
  </si>
  <si>
    <t>Desparte</t>
  </si>
  <si>
    <t>Lucas</t>
  </si>
  <si>
    <t>lucas770</t>
  </si>
  <si>
    <t>Diaz Avalos</t>
  </si>
  <si>
    <t>Carolina</t>
  </si>
  <si>
    <t>carolina799</t>
  </si>
  <si>
    <t>Diaz Correa</t>
  </si>
  <si>
    <t>javier062</t>
  </si>
  <si>
    <t>Diaz Sanchez</t>
  </si>
  <si>
    <t>Anahi</t>
  </si>
  <si>
    <t>anahi297</t>
  </si>
  <si>
    <t>Diaz</t>
  </si>
  <si>
    <t>andrea324</t>
  </si>
  <si>
    <t>benjamin140</t>
  </si>
  <si>
    <t>brandon433</t>
  </si>
  <si>
    <t>bryan008</t>
  </si>
  <si>
    <t>jorge640</t>
  </si>
  <si>
    <t>Uriel</t>
  </si>
  <si>
    <t>uriel589</t>
  </si>
  <si>
    <t>valerie225</t>
  </si>
  <si>
    <t>Dickhaut</t>
  </si>
  <si>
    <t>Zayden</t>
  </si>
  <si>
    <t>zayden481</t>
  </si>
  <si>
    <t>Diorio</t>
  </si>
  <si>
    <t>anthony096</t>
  </si>
  <si>
    <t>Dishon</t>
  </si>
  <si>
    <t>ivan019</t>
  </si>
  <si>
    <t>Dixon</t>
  </si>
  <si>
    <t>Piper</t>
  </si>
  <si>
    <t>piper005</t>
  </si>
  <si>
    <t>Do</t>
  </si>
  <si>
    <t>Cardin</t>
  </si>
  <si>
    <t>cardin405</t>
  </si>
  <si>
    <t>kevin910</t>
  </si>
  <si>
    <t>Ryan</t>
  </si>
  <si>
    <t>ryan427</t>
  </si>
  <si>
    <t>Dominguez Sandoval</t>
  </si>
  <si>
    <t>Carol</t>
  </si>
  <si>
    <t>carol016</t>
  </si>
  <si>
    <t>Dominguez</t>
  </si>
  <si>
    <t>Eliana</t>
  </si>
  <si>
    <t>eliana657</t>
  </si>
  <si>
    <t>juan774</t>
  </si>
  <si>
    <t>Dorendorf</t>
  </si>
  <si>
    <t>Madeline</t>
  </si>
  <si>
    <t>madeline931</t>
  </si>
  <si>
    <t>Duarte</t>
  </si>
  <si>
    <t>cameron011</t>
  </si>
  <si>
    <t>Duran Contreras</t>
  </si>
  <si>
    <t>Karime</t>
  </si>
  <si>
    <t>karime002</t>
  </si>
  <si>
    <t>Litzi</t>
  </si>
  <si>
    <t>litzi001</t>
  </si>
  <si>
    <t>saul010</t>
  </si>
  <si>
    <t>Duran</t>
  </si>
  <si>
    <t>matthew460</t>
  </si>
  <si>
    <t>DuVall</t>
  </si>
  <si>
    <t>caden835</t>
  </si>
  <si>
    <t>Dyal</t>
  </si>
  <si>
    <t>Riley</t>
  </si>
  <si>
    <t>riley214</t>
  </si>
  <si>
    <t>Dzyubak</t>
  </si>
  <si>
    <t>Dmitriy</t>
  </si>
  <si>
    <t>dmitriy457</t>
  </si>
  <si>
    <t>ivan167</t>
  </si>
  <si>
    <t>Eagleson</t>
  </si>
  <si>
    <t>Kenneth</t>
  </si>
  <si>
    <t>kenneth970</t>
  </si>
  <si>
    <t>Edman</t>
  </si>
  <si>
    <t>Casper</t>
  </si>
  <si>
    <t>casper001</t>
  </si>
  <si>
    <t>Edwards</t>
  </si>
  <si>
    <t>madison944</t>
  </si>
  <si>
    <t>Wyatt</t>
  </si>
  <si>
    <t>wyatt381</t>
  </si>
  <si>
    <t>Elizalde</t>
  </si>
  <si>
    <t>valeria361</t>
  </si>
  <si>
    <t>Elizondo</t>
  </si>
  <si>
    <t>madison244</t>
  </si>
  <si>
    <t>Elliott</t>
  </si>
  <si>
    <t>jason011</t>
  </si>
  <si>
    <t>Ellis</t>
  </si>
  <si>
    <t>charles011</t>
  </si>
  <si>
    <t>Encarnacion</t>
  </si>
  <si>
    <t>manuel013</t>
  </si>
  <si>
    <t>Enciso Fermin</t>
  </si>
  <si>
    <t>juan701</t>
  </si>
  <si>
    <t>English</t>
  </si>
  <si>
    <t>Taryn</t>
  </si>
  <si>
    <t>taryn792</t>
  </si>
  <si>
    <t>Erbenich</t>
  </si>
  <si>
    <t>cole580</t>
  </si>
  <si>
    <t>Hailey</t>
  </si>
  <si>
    <t>hailey000</t>
  </si>
  <si>
    <t>Escalante Sontay</t>
  </si>
  <si>
    <t>sergio011</t>
  </si>
  <si>
    <t>Escalera Vallejo</t>
  </si>
  <si>
    <t>lizbeth001</t>
  </si>
  <si>
    <t>Escareno</t>
  </si>
  <si>
    <t>hugo505</t>
  </si>
  <si>
    <t>Escobar Espinoza</t>
  </si>
  <si>
    <t>pedro601</t>
  </si>
  <si>
    <t>Escobar Salgado</t>
  </si>
  <si>
    <t>jonathan813</t>
  </si>
  <si>
    <t>Esparza Magana</t>
  </si>
  <si>
    <t>Cassandra</t>
  </si>
  <si>
    <t>cassandra349</t>
  </si>
  <si>
    <t>Esparza Zaragoza</t>
  </si>
  <si>
    <t>Heaven</t>
  </si>
  <si>
    <t>heaven985</t>
  </si>
  <si>
    <t>Paris Gennesis</t>
  </si>
  <si>
    <t>paris787</t>
  </si>
  <si>
    <t>Esparza</t>
  </si>
  <si>
    <t>Aliyah</t>
  </si>
  <si>
    <t>aliyah099</t>
  </si>
  <si>
    <t>jared003</t>
  </si>
  <si>
    <t>Espejo Ordaz</t>
  </si>
  <si>
    <t>emily539</t>
  </si>
  <si>
    <t>Espejo</t>
  </si>
  <si>
    <t>briana757</t>
  </si>
  <si>
    <t>Edwin Jr</t>
  </si>
  <si>
    <t>edwin816</t>
  </si>
  <si>
    <t>fabian640</t>
  </si>
  <si>
    <t>Espindola Mendez</t>
  </si>
  <si>
    <t>abraham252</t>
  </si>
  <si>
    <t>Espindola</t>
  </si>
  <si>
    <t>Guillermo</t>
  </si>
  <si>
    <t>guillermo356</t>
  </si>
  <si>
    <t>yasmin001</t>
  </si>
  <si>
    <t>Espinoza Garcia</t>
  </si>
  <si>
    <t>Rafael De Jesus</t>
  </si>
  <si>
    <t>rafael562</t>
  </si>
  <si>
    <t>Espinoza Olivera</t>
  </si>
  <si>
    <t>Israel</t>
  </si>
  <si>
    <t>israel105</t>
  </si>
  <si>
    <t>Espinoza</t>
  </si>
  <si>
    <t>Ciara</t>
  </si>
  <si>
    <t>ciara442</t>
  </si>
  <si>
    <t>david609</t>
  </si>
  <si>
    <t>jayden405</t>
  </si>
  <si>
    <t>josue834</t>
  </si>
  <si>
    <t>oscar400</t>
  </si>
  <si>
    <t>Salma</t>
  </si>
  <si>
    <t>salma691</t>
  </si>
  <si>
    <t>Esquivel</t>
  </si>
  <si>
    <t>Clemente</t>
  </si>
  <si>
    <t>clemente001</t>
  </si>
  <si>
    <t>david025</t>
  </si>
  <si>
    <t>Jose Jr</t>
  </si>
  <si>
    <t>jose866</t>
  </si>
  <si>
    <t>Suheilly</t>
  </si>
  <si>
    <t>suheilly573</t>
  </si>
  <si>
    <t>Estrada Arzola</t>
  </si>
  <si>
    <t>arianna457</t>
  </si>
  <si>
    <t>Estrada</t>
  </si>
  <si>
    <t>Chelsea</t>
  </si>
  <si>
    <t>chelsea022</t>
  </si>
  <si>
    <t>Eunice</t>
  </si>
  <si>
    <t>eunice699</t>
  </si>
  <si>
    <t>Sugey</t>
  </si>
  <si>
    <t>sugey291</t>
  </si>
  <si>
    <t>Eudave Jimenez</t>
  </si>
  <si>
    <t>jaqueline020</t>
  </si>
  <si>
    <t>leonardo535</t>
  </si>
  <si>
    <t>Eves</t>
  </si>
  <si>
    <t>Ayden</t>
  </si>
  <si>
    <t>ayden705</t>
  </si>
  <si>
    <t>Faleyev</t>
  </si>
  <si>
    <t>Emma</t>
  </si>
  <si>
    <t>emma927</t>
  </si>
  <si>
    <t>Greg</t>
  </si>
  <si>
    <t>greg736</t>
  </si>
  <si>
    <t>Farias Bueno</t>
  </si>
  <si>
    <t>ashley736</t>
  </si>
  <si>
    <t>Farias Figueroa</t>
  </si>
  <si>
    <t>eduardo753</t>
  </si>
  <si>
    <t>Farias Torres</t>
  </si>
  <si>
    <t>Pablo</t>
  </si>
  <si>
    <t>pablo597</t>
  </si>
  <si>
    <t>Farias</t>
  </si>
  <si>
    <t>angel734</t>
  </si>
  <si>
    <t>Yareli</t>
  </si>
  <si>
    <t>yareli706</t>
  </si>
  <si>
    <t>Farwell</t>
  </si>
  <si>
    <t>Janay</t>
  </si>
  <si>
    <t>janay503</t>
  </si>
  <si>
    <t>Femreite</t>
  </si>
  <si>
    <t>Molly Jo</t>
  </si>
  <si>
    <t>molly299</t>
  </si>
  <si>
    <t>Ferguson</t>
  </si>
  <si>
    <t>Annabell</t>
  </si>
  <si>
    <t>annabell181</t>
  </si>
  <si>
    <t>Fernandez Reyes</t>
  </si>
  <si>
    <t>Santana</t>
  </si>
  <si>
    <t>santana199</t>
  </si>
  <si>
    <t>Ferrales</t>
  </si>
  <si>
    <t>America</t>
  </si>
  <si>
    <t>america945</t>
  </si>
  <si>
    <t>Ferrusca</t>
  </si>
  <si>
    <t>Natalie</t>
  </si>
  <si>
    <t>natalie830</t>
  </si>
  <si>
    <t>Fierro Antolino</t>
  </si>
  <si>
    <t>luis644</t>
  </si>
  <si>
    <t>Fierro Laureano</t>
  </si>
  <si>
    <t>juan963</t>
  </si>
  <si>
    <t>Fierros</t>
  </si>
  <si>
    <t>jessica708</t>
  </si>
  <si>
    <t>Nancy</t>
  </si>
  <si>
    <t>nancy429</t>
  </si>
  <si>
    <t>Figueroa Walle</t>
  </si>
  <si>
    <t>diana229</t>
  </si>
  <si>
    <t>Fleming</t>
  </si>
  <si>
    <t>Maddax</t>
  </si>
  <si>
    <t>maddax649</t>
  </si>
  <si>
    <t>Fletcher</t>
  </si>
  <si>
    <t>Teagan</t>
  </si>
  <si>
    <t>teagan806</t>
  </si>
  <si>
    <t>Flores Becerra</t>
  </si>
  <si>
    <t>Ricardo</t>
  </si>
  <si>
    <t>ricardo286</t>
  </si>
  <si>
    <t>Flores Carranza</t>
  </si>
  <si>
    <t>Marco</t>
  </si>
  <si>
    <t>marco214</t>
  </si>
  <si>
    <t>Flores Delgado</t>
  </si>
  <si>
    <t>Cristian Manuel</t>
  </si>
  <si>
    <t>cristianma606</t>
  </si>
  <si>
    <t>Flores Diaz</t>
  </si>
  <si>
    <t>emily048</t>
  </si>
  <si>
    <t>Flores Dominguez</t>
  </si>
  <si>
    <t>eduardo062</t>
  </si>
  <si>
    <t>Flores Larios</t>
  </si>
  <si>
    <t>jose413</t>
  </si>
  <si>
    <t>Flores Maldonado</t>
  </si>
  <si>
    <t>Maritsa</t>
  </si>
  <si>
    <t>maritsa449</t>
  </si>
  <si>
    <t>Flores Zaragoza</t>
  </si>
  <si>
    <t>jacqueline393</t>
  </si>
  <si>
    <t>Flores</t>
  </si>
  <si>
    <t>aaron003</t>
  </si>
  <si>
    <t>Aden</t>
  </si>
  <si>
    <t>aden314</t>
  </si>
  <si>
    <t>alexander258</t>
  </si>
  <si>
    <t>Alexia</t>
  </si>
  <si>
    <t>alexia001</t>
  </si>
  <si>
    <t>berlynn741</t>
  </si>
  <si>
    <t>isabella001</t>
  </si>
  <si>
    <t>joel247</t>
  </si>
  <si>
    <t>jonathan977</t>
  </si>
  <si>
    <t>julio431</t>
  </si>
  <si>
    <t>Lynnelle</t>
  </si>
  <si>
    <t>lynnelle431</t>
  </si>
  <si>
    <t>Miranda</t>
  </si>
  <si>
    <t>miranda783</t>
  </si>
  <si>
    <t>Raymundo</t>
  </si>
  <si>
    <t>raymundo641</t>
  </si>
  <si>
    <t>Sarai</t>
  </si>
  <si>
    <t>sarai001</t>
  </si>
  <si>
    <t>Sophia</t>
  </si>
  <si>
    <t>sophia171</t>
  </si>
  <si>
    <t>Steven</t>
  </si>
  <si>
    <t>steven482</t>
  </si>
  <si>
    <t>Troy</t>
  </si>
  <si>
    <t>troy166</t>
  </si>
  <si>
    <t>Valentin</t>
  </si>
  <si>
    <t>valentin003</t>
  </si>
  <si>
    <t>Floyd</t>
  </si>
  <si>
    <t>Gavin</t>
  </si>
  <si>
    <t>gavin172</t>
  </si>
  <si>
    <t>Jaxson</t>
  </si>
  <si>
    <t>jaxson979</t>
  </si>
  <si>
    <t>Ford</t>
  </si>
  <si>
    <t>Marquis</t>
  </si>
  <si>
    <t>marquis001</t>
  </si>
  <si>
    <t>Nia</t>
  </si>
  <si>
    <t>nia001</t>
  </si>
  <si>
    <t>Foster</t>
  </si>
  <si>
    <t>Kory</t>
  </si>
  <si>
    <t>kory990</t>
  </si>
  <si>
    <t>Foxx</t>
  </si>
  <si>
    <t>Izaaic</t>
  </si>
  <si>
    <t>izaaic001</t>
  </si>
  <si>
    <t>Franckowiak</t>
  </si>
  <si>
    <t>jacob284</t>
  </si>
  <si>
    <t>Franco Cecena</t>
  </si>
  <si>
    <t>Elissa</t>
  </si>
  <si>
    <t>elissa134</t>
  </si>
  <si>
    <t>Franco</t>
  </si>
  <si>
    <t>Marvin</t>
  </si>
  <si>
    <t>marvin885</t>
  </si>
  <si>
    <t>Frank</t>
  </si>
  <si>
    <t>Eben</t>
  </si>
  <si>
    <t>eben600</t>
  </si>
  <si>
    <t>gavin607</t>
  </si>
  <si>
    <t>Frederickson</t>
  </si>
  <si>
    <t>Jack</t>
  </si>
  <si>
    <t>jack987</t>
  </si>
  <si>
    <t>Free</t>
  </si>
  <si>
    <t>ryan373</t>
  </si>
  <si>
    <t>Freeman</t>
  </si>
  <si>
    <t>Jaycey</t>
  </si>
  <si>
    <t>jaycey766</t>
  </si>
  <si>
    <t>Josie</t>
  </si>
  <si>
    <t>josie275</t>
  </si>
  <si>
    <t>Freepons</t>
  </si>
  <si>
    <t>Lauren</t>
  </si>
  <si>
    <t>lauren007</t>
  </si>
  <si>
    <t>Frias</t>
  </si>
  <si>
    <t>Rachel</t>
  </si>
  <si>
    <t>rachel007</t>
  </si>
  <si>
    <t>Fritz</t>
  </si>
  <si>
    <t>jonathan925</t>
  </si>
  <si>
    <t>Fuentes Alvarez</t>
  </si>
  <si>
    <t>Victor E</t>
  </si>
  <si>
    <t>victore001</t>
  </si>
  <si>
    <t>Fuentes</t>
  </si>
  <si>
    <t>Estela</t>
  </si>
  <si>
    <t>estela317</t>
  </si>
  <si>
    <t>Julia</t>
  </si>
  <si>
    <t>julia485</t>
  </si>
  <si>
    <t>Gadomskiy</t>
  </si>
  <si>
    <t>emily487</t>
  </si>
  <si>
    <t>Ilona</t>
  </si>
  <si>
    <t>ilona834</t>
  </si>
  <si>
    <t>Gaither</t>
  </si>
  <si>
    <t>Gracilyn</t>
  </si>
  <si>
    <t>gracilyn562</t>
  </si>
  <si>
    <t>Kyan</t>
  </si>
  <si>
    <t>kyan059</t>
  </si>
  <si>
    <t>Galarza Gutierrez</t>
  </si>
  <si>
    <t>saul260</t>
  </si>
  <si>
    <t>Gallegos Nagera</t>
  </si>
  <si>
    <t>Viridiana</t>
  </si>
  <si>
    <t>viridiana808</t>
  </si>
  <si>
    <t>Gallegos</t>
  </si>
  <si>
    <t>Ethne</t>
  </si>
  <si>
    <t>ethne034</t>
  </si>
  <si>
    <t>Galvez</t>
  </si>
  <si>
    <t>Andy</t>
  </si>
  <si>
    <t>andy867</t>
  </si>
  <si>
    <t>madison334</t>
  </si>
  <si>
    <t>Makenzie</t>
  </si>
  <si>
    <t>makenzie145</t>
  </si>
  <si>
    <t>Mireyah</t>
  </si>
  <si>
    <t>mireyah001</t>
  </si>
  <si>
    <t>Gamboa Magana</t>
  </si>
  <si>
    <t>Jairo</t>
  </si>
  <si>
    <t>jairo163</t>
  </si>
  <si>
    <t>Gamino</t>
  </si>
  <si>
    <t>Gianni Annalicia</t>
  </si>
  <si>
    <t>gianniannalicia001</t>
  </si>
  <si>
    <t>Garcia Aguilar</t>
  </si>
  <si>
    <t>Alessy</t>
  </si>
  <si>
    <t>alessy696</t>
  </si>
  <si>
    <t>Garcia Avalos</t>
  </si>
  <si>
    <t>miguel295</t>
  </si>
  <si>
    <t>Garcia De La Mora</t>
  </si>
  <si>
    <t>Blanca</t>
  </si>
  <si>
    <t>blanca005</t>
  </si>
  <si>
    <t>Garcia Espino</t>
  </si>
  <si>
    <t>Wilber</t>
  </si>
  <si>
    <t>wilber531</t>
  </si>
  <si>
    <t>Garcia Farias</t>
  </si>
  <si>
    <t>Anahy</t>
  </si>
  <si>
    <t>anahy506</t>
  </si>
  <si>
    <t>Garcia Garcia</t>
  </si>
  <si>
    <t>cesar699</t>
  </si>
  <si>
    <t>Garcia Garcilazo</t>
  </si>
  <si>
    <t>erik108</t>
  </si>
  <si>
    <t>Garcia Gonzalez</t>
  </si>
  <si>
    <t>Denisse</t>
  </si>
  <si>
    <t>denisse004</t>
  </si>
  <si>
    <t>Marely</t>
  </si>
  <si>
    <t>marely428</t>
  </si>
  <si>
    <t>Garcia Hernandez</t>
  </si>
  <si>
    <t>fernanda177</t>
  </si>
  <si>
    <t>Garcia Jimenez</t>
  </si>
  <si>
    <t>Cinthia</t>
  </si>
  <si>
    <t>cinthia123</t>
  </si>
  <si>
    <t>Garcia Mendez</t>
  </si>
  <si>
    <t>Carola</t>
  </si>
  <si>
    <t>carola970</t>
  </si>
  <si>
    <t>Cory</t>
  </si>
  <si>
    <t>cory239</t>
  </si>
  <si>
    <t>Garcia Mendoza</t>
  </si>
  <si>
    <t>victor002</t>
  </si>
  <si>
    <t>Garcia Montes</t>
  </si>
  <si>
    <t>Jostin</t>
  </si>
  <si>
    <t>jostin318</t>
  </si>
  <si>
    <t>Garcia Nava</t>
  </si>
  <si>
    <t>Valery</t>
  </si>
  <si>
    <t>valery003</t>
  </si>
  <si>
    <t>Garcia Perez</t>
  </si>
  <si>
    <t>isaac011</t>
  </si>
  <si>
    <t>Garcia Ramirez</t>
  </si>
  <si>
    <t>david072</t>
  </si>
  <si>
    <t>Lizeth</t>
  </si>
  <si>
    <t>lizeth734</t>
  </si>
  <si>
    <t>Yosseline</t>
  </si>
  <si>
    <t>yosseline003</t>
  </si>
  <si>
    <t>Garcia Ramos</t>
  </si>
  <si>
    <t>gissel962</t>
  </si>
  <si>
    <t>Garcia Rivera</t>
  </si>
  <si>
    <t>Irlanda</t>
  </si>
  <si>
    <t>irlanda495</t>
  </si>
  <si>
    <t>Noelia</t>
  </si>
  <si>
    <t>noelia597</t>
  </si>
  <si>
    <t>Garcia Sanchez</t>
  </si>
  <si>
    <t>Jaime</t>
  </si>
  <si>
    <t>jaime878</t>
  </si>
  <si>
    <t>Garcia Tovar</t>
  </si>
  <si>
    <t>carmen005</t>
  </si>
  <si>
    <t>Garcia Zamudio</t>
  </si>
  <si>
    <t>Octavio</t>
  </si>
  <si>
    <t>octavio714</t>
  </si>
  <si>
    <t>Garcia</t>
  </si>
  <si>
    <t>abraham443</t>
  </si>
  <si>
    <t>adan948</t>
  </si>
  <si>
    <t>adriana581</t>
  </si>
  <si>
    <t>Alexa</t>
  </si>
  <si>
    <t>alexa439</t>
  </si>
  <si>
    <t>Alissa</t>
  </si>
  <si>
    <t>alissa001</t>
  </si>
  <si>
    <t>anahi763</t>
  </si>
  <si>
    <t>andres548</t>
  </si>
  <si>
    <t>Bibiana</t>
  </si>
  <si>
    <t>bibiana750</t>
  </si>
  <si>
    <t>chelsea950</t>
  </si>
  <si>
    <t>cyrus498</t>
  </si>
  <si>
    <t>Dayton</t>
  </si>
  <si>
    <t>dayton300</t>
  </si>
  <si>
    <t>Dominique</t>
  </si>
  <si>
    <t>dominique064</t>
  </si>
  <si>
    <t>emily920</t>
  </si>
  <si>
    <t>ernesto960</t>
  </si>
  <si>
    <t>fernando699</t>
  </si>
  <si>
    <t>Haley</t>
  </si>
  <si>
    <t>haley811</t>
  </si>
  <si>
    <t>Josiah</t>
  </si>
  <si>
    <t>josiah392</t>
  </si>
  <si>
    <t>Jovanie</t>
  </si>
  <si>
    <t>jovanie798</t>
  </si>
  <si>
    <t>Keila</t>
  </si>
  <si>
    <t>keila611</t>
  </si>
  <si>
    <t>Keven</t>
  </si>
  <si>
    <t>keven458</t>
  </si>
  <si>
    <t>Leyla Karina</t>
  </si>
  <si>
    <t>leyla757</t>
  </si>
  <si>
    <t>Mercedes</t>
  </si>
  <si>
    <t>mercedes002</t>
  </si>
  <si>
    <t>Roxanna</t>
  </si>
  <si>
    <t>roxanna568</t>
  </si>
  <si>
    <t>Scott</t>
  </si>
  <si>
    <t>scott847</t>
  </si>
  <si>
    <t>sophia403</t>
  </si>
  <si>
    <t>tania910</t>
  </si>
  <si>
    <t>Walter</t>
  </si>
  <si>
    <t>walter482</t>
  </si>
  <si>
    <t>Zyaharia</t>
  </si>
  <si>
    <t>zyaharia646</t>
  </si>
  <si>
    <t>Garcilazo</t>
  </si>
  <si>
    <t>Montserrath</t>
  </si>
  <si>
    <t>montserrath001</t>
  </si>
  <si>
    <t>Gardner</t>
  </si>
  <si>
    <t>Jourdyn</t>
  </si>
  <si>
    <t>jourdyn345</t>
  </si>
  <si>
    <t>Garibay Alvarado</t>
  </si>
  <si>
    <t>emmanuel477</t>
  </si>
  <si>
    <t>Garza</t>
  </si>
  <si>
    <t>Adelina</t>
  </si>
  <si>
    <t>adelina002</t>
  </si>
  <si>
    <t>ariana668</t>
  </si>
  <si>
    <t>Bianca Iliana</t>
  </si>
  <si>
    <t>bianca099</t>
  </si>
  <si>
    <t>brianna030</t>
  </si>
  <si>
    <t>Erika</t>
  </si>
  <si>
    <t>erika333</t>
  </si>
  <si>
    <t>Guadalupe III</t>
  </si>
  <si>
    <t>guadalupe875</t>
  </si>
  <si>
    <t>john403</t>
  </si>
  <si>
    <t>Maely</t>
  </si>
  <si>
    <t>maely984</t>
  </si>
  <si>
    <t>Gathwright</t>
  </si>
  <si>
    <t>matthew926</t>
  </si>
  <si>
    <t>Gelhaus</t>
  </si>
  <si>
    <t>Cassidy</t>
  </si>
  <si>
    <t>cassidy675</t>
  </si>
  <si>
    <t>Gibson</t>
  </si>
  <si>
    <t>aaron276</t>
  </si>
  <si>
    <t>Gildo Ceja</t>
  </si>
  <si>
    <t>Ulysses</t>
  </si>
  <si>
    <t>ulysses361</t>
  </si>
  <si>
    <t>Gildo</t>
  </si>
  <si>
    <t>julian467</t>
  </si>
  <si>
    <t>Gillum</t>
  </si>
  <si>
    <t>Dakota</t>
  </si>
  <si>
    <t>dakota001</t>
  </si>
  <si>
    <t>Maxwell</t>
  </si>
  <si>
    <t>maxwell002</t>
  </si>
  <si>
    <t>Gimmaka</t>
  </si>
  <si>
    <t>Erin</t>
  </si>
  <si>
    <t>erin002</t>
  </si>
  <si>
    <t>Giron</t>
  </si>
  <si>
    <t>eric617</t>
  </si>
  <si>
    <t>Glover</t>
  </si>
  <si>
    <t>Elisha</t>
  </si>
  <si>
    <t>elisha001</t>
  </si>
  <si>
    <t>Godinez Arevalos</t>
  </si>
  <si>
    <t>Rigoberto</t>
  </si>
  <si>
    <t>rigoberto001</t>
  </si>
  <si>
    <t>Godinez Michel</t>
  </si>
  <si>
    <t>chelsea132</t>
  </si>
  <si>
    <t>Godinez Zuniga</t>
  </si>
  <si>
    <t>Exael</t>
  </si>
  <si>
    <t>exael446</t>
  </si>
  <si>
    <t>Godinez</t>
  </si>
  <si>
    <t>diego062</t>
  </si>
  <si>
    <t>Marissa</t>
  </si>
  <si>
    <t>marissa800</t>
  </si>
  <si>
    <t>victor761</t>
  </si>
  <si>
    <t>Goin</t>
  </si>
  <si>
    <t>Joey</t>
  </si>
  <si>
    <t>joey001</t>
  </si>
  <si>
    <t>Gomez Aguilar</t>
  </si>
  <si>
    <t>Estrella</t>
  </si>
  <si>
    <t>estrella362</t>
  </si>
  <si>
    <t>Gomez Beltran</t>
  </si>
  <si>
    <t>Deanna</t>
  </si>
  <si>
    <t>deanna673</t>
  </si>
  <si>
    <t>Gomez Castro</t>
  </si>
  <si>
    <t>Ismael</t>
  </si>
  <si>
    <t>ismael612</t>
  </si>
  <si>
    <t>Gomez Corona</t>
  </si>
  <si>
    <t>eduardo954</t>
  </si>
  <si>
    <t>Gomez Delgado</t>
  </si>
  <si>
    <t>jennifer835</t>
  </si>
  <si>
    <t>Gomez Hernandez</t>
  </si>
  <si>
    <t>Edgar</t>
  </si>
  <si>
    <t>edgar588</t>
  </si>
  <si>
    <t>juan309</t>
  </si>
  <si>
    <t>sarai898</t>
  </si>
  <si>
    <t>Gomez Lomeli</t>
  </si>
  <si>
    <t>Jurguen</t>
  </si>
  <si>
    <t>jurguen020</t>
  </si>
  <si>
    <t>Meredith</t>
  </si>
  <si>
    <t>meredith269</t>
  </si>
  <si>
    <t>Gomez</t>
  </si>
  <si>
    <t>alex025</t>
  </si>
  <si>
    <t>ariana021</t>
  </si>
  <si>
    <t>Ashton</t>
  </si>
  <si>
    <t>ashton809</t>
  </si>
  <si>
    <t>bryan323</t>
  </si>
  <si>
    <t>Francisco</t>
  </si>
  <si>
    <t>francisco542</t>
  </si>
  <si>
    <t>Hope</t>
  </si>
  <si>
    <t>hope541</t>
  </si>
  <si>
    <t>juan007</t>
  </si>
  <si>
    <t>Kamaryie</t>
  </si>
  <si>
    <t>kamaryie557</t>
  </si>
  <si>
    <t>leslie008</t>
  </si>
  <si>
    <t>Mayte</t>
  </si>
  <si>
    <t>mayte994</t>
  </si>
  <si>
    <t>Melissa</t>
  </si>
  <si>
    <t>melissa862</t>
  </si>
  <si>
    <t>Mikaela</t>
  </si>
  <si>
    <t>mikaela985</t>
  </si>
  <si>
    <t>miranda779</t>
  </si>
  <si>
    <t>Rosa</t>
  </si>
  <si>
    <t>rosa004</t>
  </si>
  <si>
    <t>Xavier</t>
  </si>
  <si>
    <t>xavier274</t>
  </si>
  <si>
    <t>Zammira</t>
  </si>
  <si>
    <t>zammira771</t>
  </si>
  <si>
    <t>Gonsalez Garcia</t>
  </si>
  <si>
    <t>vanessa197</t>
  </si>
  <si>
    <t>Gonzales Becerril</t>
  </si>
  <si>
    <t>brianna089</t>
  </si>
  <si>
    <t>Gonzales Guerra</t>
  </si>
  <si>
    <t>Josue Edgardo</t>
  </si>
  <si>
    <t>josueedgardo001</t>
  </si>
  <si>
    <t>Gonzales</t>
  </si>
  <si>
    <t>david177</t>
  </si>
  <si>
    <t>Gonzalez Acevedo</t>
  </si>
  <si>
    <t>carolina990</t>
  </si>
  <si>
    <t>Rubi</t>
  </si>
  <si>
    <t>rubi990</t>
  </si>
  <si>
    <t>Gonzalez Alvarado</t>
  </si>
  <si>
    <t>Joseline</t>
  </si>
  <si>
    <t>joseline473</t>
  </si>
  <si>
    <t>Gonzalez Flores</t>
  </si>
  <si>
    <t>antonio033</t>
  </si>
  <si>
    <t>Gonzalez Garcia</t>
  </si>
  <si>
    <t>litzy342</t>
  </si>
  <si>
    <t>Gonzalez Guerrero</t>
  </si>
  <si>
    <t>salvador940</t>
  </si>
  <si>
    <t>Gonzalez Hernandez</t>
  </si>
  <si>
    <t>carlos904</t>
  </si>
  <si>
    <t>Gonzalez Herrera</t>
  </si>
  <si>
    <t>Hendryk</t>
  </si>
  <si>
    <t>hendryk159</t>
  </si>
  <si>
    <t>Gonzalez Jacobo</t>
  </si>
  <si>
    <t>Jordi</t>
  </si>
  <si>
    <t>jordi647</t>
  </si>
  <si>
    <t>Gonzalez Labra</t>
  </si>
  <si>
    <t>genesis227</t>
  </si>
  <si>
    <t>Gonzalez Noyola</t>
  </si>
  <si>
    <t>luis003</t>
  </si>
  <si>
    <t>Gonzalez Oribio</t>
  </si>
  <si>
    <t>Kimberly</t>
  </si>
  <si>
    <t>kimberly447</t>
  </si>
  <si>
    <t>Gonzalez Orozco</t>
  </si>
  <si>
    <t>fernando002</t>
  </si>
  <si>
    <t>Gonzalez Rivas</t>
  </si>
  <si>
    <t>Brissely</t>
  </si>
  <si>
    <t>brissely375</t>
  </si>
  <si>
    <t>Gonzalez Rivera</t>
  </si>
  <si>
    <t>Omar</t>
  </si>
  <si>
    <t>omar140</t>
  </si>
  <si>
    <t>Gonzalez Rodriguez</t>
  </si>
  <si>
    <t>Bellalicia</t>
  </si>
  <si>
    <t>bellalicia196</t>
  </si>
  <si>
    <t>Gonzalez Verduzco</t>
  </si>
  <si>
    <t>Idania</t>
  </si>
  <si>
    <t>idania817</t>
  </si>
  <si>
    <t>luis817</t>
  </si>
  <si>
    <t>Gonzalez</t>
  </si>
  <si>
    <t>Adelia</t>
  </si>
  <si>
    <t>adelia035</t>
  </si>
  <si>
    <t>adrian149</t>
  </si>
  <si>
    <t>aide031</t>
  </si>
  <si>
    <t>Alina</t>
  </si>
  <si>
    <t>alina471</t>
  </si>
  <si>
    <t>alvaro348</t>
  </si>
  <si>
    <t>ariana866</t>
  </si>
  <si>
    <t>ashley702</t>
  </si>
  <si>
    <t>Aylin</t>
  </si>
  <si>
    <t>aylin531</t>
  </si>
  <si>
    <t>daniel439</t>
  </si>
  <si>
    <t>diego846</t>
  </si>
  <si>
    <t>emma137</t>
  </si>
  <si>
    <t>Evelin</t>
  </si>
  <si>
    <t>evelin001</t>
  </si>
  <si>
    <t>gisell114</t>
  </si>
  <si>
    <t>Gonzalo</t>
  </si>
  <si>
    <t>gonzalo969</t>
  </si>
  <si>
    <t>javier013</t>
  </si>
  <si>
    <t>javier912</t>
  </si>
  <si>
    <t>jose242</t>
  </si>
  <si>
    <t>Joselin</t>
  </si>
  <si>
    <t>joselin755</t>
  </si>
  <si>
    <t>luis039</t>
  </si>
  <si>
    <t>manuel844</t>
  </si>
  <si>
    <t>mayra404</t>
  </si>
  <si>
    <t>Nakiayla</t>
  </si>
  <si>
    <t>nakiayla001</t>
  </si>
  <si>
    <t>oscar990</t>
  </si>
  <si>
    <t>pedro565</t>
  </si>
  <si>
    <t>Silverio</t>
  </si>
  <si>
    <t>silverio207</t>
  </si>
  <si>
    <t>Gorbatyuk</t>
  </si>
  <si>
    <t>Vitaliy</t>
  </si>
  <si>
    <t>vitaliy658</t>
  </si>
  <si>
    <t>Gordillo</t>
  </si>
  <si>
    <t>daniela077</t>
  </si>
  <si>
    <t>Greenhalgh</t>
  </si>
  <si>
    <t>Peyton</t>
  </si>
  <si>
    <t>peyton227</t>
  </si>
  <si>
    <t>Savannah</t>
  </si>
  <si>
    <t>savannah305</t>
  </si>
  <si>
    <t>Gregorio Ordonez</t>
  </si>
  <si>
    <t>Jacobo</t>
  </si>
  <si>
    <t>jacobo001</t>
  </si>
  <si>
    <t>Griggs</t>
  </si>
  <si>
    <t>Kyle</t>
  </si>
  <si>
    <t>kyle799</t>
  </si>
  <si>
    <t>Gross</t>
  </si>
  <si>
    <t>Tanner</t>
  </si>
  <si>
    <t>tanner829</t>
  </si>
  <si>
    <t>Guadarrama</t>
  </si>
  <si>
    <t>sebastian400</t>
  </si>
  <si>
    <t>Guardado Madrigal</t>
  </si>
  <si>
    <t>sebastian399</t>
  </si>
  <si>
    <t>Gudino</t>
  </si>
  <si>
    <t>Danira Michele</t>
  </si>
  <si>
    <t>danira774</t>
  </si>
  <si>
    <t>Guerena Panduro</t>
  </si>
  <si>
    <t>karina495</t>
  </si>
  <si>
    <t>Guerra Ramirez</t>
  </si>
  <si>
    <t>diana980</t>
  </si>
  <si>
    <t>nancy647</t>
  </si>
  <si>
    <t>Guerrero Barragan</t>
  </si>
  <si>
    <t>alejandro488</t>
  </si>
  <si>
    <t>Guerrero Castaneda</t>
  </si>
  <si>
    <t>bianca692</t>
  </si>
  <si>
    <t>carlos475</t>
  </si>
  <si>
    <t>Guerrero Gonzalez</t>
  </si>
  <si>
    <t>analy001</t>
  </si>
  <si>
    <t>Mayla</t>
  </si>
  <si>
    <t>mayla001</t>
  </si>
  <si>
    <t>Guerrero Herrera</t>
  </si>
  <si>
    <t>daniel845</t>
  </si>
  <si>
    <t>Guerrero Perez</t>
  </si>
  <si>
    <t>Marcos</t>
  </si>
  <si>
    <t>marcos073</t>
  </si>
  <si>
    <t>Guevara</t>
  </si>
  <si>
    <t>Eian</t>
  </si>
  <si>
    <t>eian192</t>
  </si>
  <si>
    <t>isaiah370</t>
  </si>
  <si>
    <t>Guido</t>
  </si>
  <si>
    <t>Pantaleon</t>
  </si>
  <si>
    <t>pantaleon626</t>
  </si>
  <si>
    <t>Guillen</t>
  </si>
  <si>
    <t>salvador142</t>
  </si>
  <si>
    <t>Guizar Carrillo</t>
  </si>
  <si>
    <t>Cristian</t>
  </si>
  <si>
    <t>cristian454</t>
  </si>
  <si>
    <t>Guizar</t>
  </si>
  <si>
    <t>briana009</t>
  </si>
  <si>
    <t>Bryseida</t>
  </si>
  <si>
    <t>bryseida001</t>
  </si>
  <si>
    <t>Gutierrez Brambila</t>
  </si>
  <si>
    <t>pablo257</t>
  </si>
  <si>
    <t>Gutierrez Meraz</t>
  </si>
  <si>
    <t>jose011</t>
  </si>
  <si>
    <t>Gutierrez Prieto</t>
  </si>
  <si>
    <t>Aydin</t>
  </si>
  <si>
    <t>aydin181</t>
  </si>
  <si>
    <t>Elijah</t>
  </si>
  <si>
    <t>elijah726</t>
  </si>
  <si>
    <t>Gutierrez Rodriguez</t>
  </si>
  <si>
    <t>jessica011</t>
  </si>
  <si>
    <t>Gutierrez Sanchez</t>
  </si>
  <si>
    <t>Darizza</t>
  </si>
  <si>
    <t>darizza903</t>
  </si>
  <si>
    <t>Gutierrez</t>
  </si>
  <si>
    <t>alexandra005</t>
  </si>
  <si>
    <t>antonio539</t>
  </si>
  <si>
    <t>ivan018</t>
  </si>
  <si>
    <t>Janet</t>
  </si>
  <si>
    <t>janet658</t>
  </si>
  <si>
    <t>madeline002</t>
  </si>
  <si>
    <t>noelia037</t>
  </si>
  <si>
    <t>Guzman Adame</t>
  </si>
  <si>
    <t>alejandro016</t>
  </si>
  <si>
    <t>Guzman Contreras</t>
  </si>
  <si>
    <t>jesus053</t>
  </si>
  <si>
    <t>Guzman Macias</t>
  </si>
  <si>
    <t>mariah656</t>
  </si>
  <si>
    <t>Guzman Mercado</t>
  </si>
  <si>
    <t>Samantha</t>
  </si>
  <si>
    <t>samantha765</t>
  </si>
  <si>
    <t>Guzman Pimentel</t>
  </si>
  <si>
    <t>carlos017</t>
  </si>
  <si>
    <t>Guzman Rodriguez</t>
  </si>
  <si>
    <t>Julia Noemi</t>
  </si>
  <si>
    <t>julia102</t>
  </si>
  <si>
    <t>Guzman</t>
  </si>
  <si>
    <t>Belicia</t>
  </si>
  <si>
    <t>belicia470</t>
  </si>
  <si>
    <t>Gracelyn</t>
  </si>
  <si>
    <t>gracelyn612</t>
  </si>
  <si>
    <t>jasmin009</t>
  </si>
  <si>
    <t>julio520</t>
  </si>
  <si>
    <t>mariah855</t>
  </si>
  <si>
    <t>Haas</t>
  </si>
  <si>
    <t>Brody</t>
  </si>
  <si>
    <t>brody882</t>
  </si>
  <si>
    <t>Hafla</t>
  </si>
  <si>
    <t>Jahsen</t>
  </si>
  <si>
    <t>jahsen422</t>
  </si>
  <si>
    <t>Hagel</t>
  </si>
  <si>
    <t>madison012</t>
  </si>
  <si>
    <t>Hahn</t>
  </si>
  <si>
    <t>Talan</t>
  </si>
  <si>
    <t>talan451</t>
  </si>
  <si>
    <t>Hale</t>
  </si>
  <si>
    <t>dakota005</t>
  </si>
  <si>
    <t>Hall</t>
  </si>
  <si>
    <t>brandon055</t>
  </si>
  <si>
    <t>Hallett</t>
  </si>
  <si>
    <t>Raymond</t>
  </si>
  <si>
    <t>raymond196</t>
  </si>
  <si>
    <t>Hansen</t>
  </si>
  <si>
    <t>Cindel</t>
  </si>
  <si>
    <t>cindel546</t>
  </si>
  <si>
    <t>drew947</t>
  </si>
  <si>
    <t>Harker</t>
  </si>
  <si>
    <t>jacob421</t>
  </si>
  <si>
    <t>Harless</t>
  </si>
  <si>
    <t>Kayden</t>
  </si>
  <si>
    <t>kayden774</t>
  </si>
  <si>
    <t>Harmelle White</t>
  </si>
  <si>
    <t>jacob019</t>
  </si>
  <si>
    <t>Harris</t>
  </si>
  <si>
    <t>caden004</t>
  </si>
  <si>
    <t>Hart</t>
  </si>
  <si>
    <t>Colm</t>
  </si>
  <si>
    <t>colm382</t>
  </si>
  <si>
    <t>Harvey</t>
  </si>
  <si>
    <t>harvey748</t>
  </si>
  <si>
    <t>Hatch</t>
  </si>
  <si>
    <t>trystan003</t>
  </si>
  <si>
    <t>Hatchett</t>
  </si>
  <si>
    <t>Mya</t>
  </si>
  <si>
    <t>mya058</t>
  </si>
  <si>
    <t>Hayes</t>
  </si>
  <si>
    <t>charles001</t>
  </si>
  <si>
    <t>Healis</t>
  </si>
  <si>
    <t>Rylee</t>
  </si>
  <si>
    <t>rylee729</t>
  </si>
  <si>
    <t>Hebdon</t>
  </si>
  <si>
    <t>Carter</t>
  </si>
  <si>
    <t>carter682</t>
  </si>
  <si>
    <t>Paige</t>
  </si>
  <si>
    <t>paige347</t>
  </si>
  <si>
    <t>Henderson</t>
  </si>
  <si>
    <t>isabella041</t>
  </si>
  <si>
    <t>Heredia Ursua</t>
  </si>
  <si>
    <t>Sheila</t>
  </si>
  <si>
    <t>sheila503</t>
  </si>
  <si>
    <t>Hermes</t>
  </si>
  <si>
    <t>briana972</t>
  </si>
  <si>
    <t>Paxtyn</t>
  </si>
  <si>
    <t>paxtyn921</t>
  </si>
  <si>
    <t>Hernandez Amaya</t>
  </si>
  <si>
    <t>Christian Antonio</t>
  </si>
  <si>
    <t>christian001</t>
  </si>
  <si>
    <t>Hernandez Castillo</t>
  </si>
  <si>
    <t>Lori</t>
  </si>
  <si>
    <t>lori001</t>
  </si>
  <si>
    <t>Hernandez Castulo</t>
  </si>
  <si>
    <t>Sarahi</t>
  </si>
  <si>
    <t>sarahi371</t>
  </si>
  <si>
    <t>Hernandez Contreras</t>
  </si>
  <si>
    <t>stephanie249</t>
  </si>
  <si>
    <t>victor676</t>
  </si>
  <si>
    <t>Hernandez Diaz</t>
  </si>
  <si>
    <t>Douglas</t>
  </si>
  <si>
    <t>Hernandez Escobar</t>
  </si>
  <si>
    <t>Estefany</t>
  </si>
  <si>
    <t>estefany999</t>
  </si>
  <si>
    <t>Hernandez Espinosa</t>
  </si>
  <si>
    <t>Aime</t>
  </si>
  <si>
    <t>aime001</t>
  </si>
  <si>
    <t>Hernandez Esquivel</t>
  </si>
  <si>
    <t>Lenin</t>
  </si>
  <si>
    <t>lenin891</t>
  </si>
  <si>
    <t>Hernandez Figueroa</t>
  </si>
  <si>
    <t>arturo983</t>
  </si>
  <si>
    <t>Hernandez Garcia</t>
  </si>
  <si>
    <t>david799</t>
  </si>
  <si>
    <t>Ruth</t>
  </si>
  <si>
    <t>ruth371</t>
  </si>
  <si>
    <t>Hernandez Hernandez</t>
  </si>
  <si>
    <t>abigail014</t>
  </si>
  <si>
    <t>Hernandez Lopez</t>
  </si>
  <si>
    <t>Lorena</t>
  </si>
  <si>
    <t>lorena688</t>
  </si>
  <si>
    <t>Hernandez Martinez</t>
  </si>
  <si>
    <t>isaiah311</t>
  </si>
  <si>
    <t>Kamila</t>
  </si>
  <si>
    <t>kamila996</t>
  </si>
  <si>
    <t>Hernandez Mendoza</t>
  </si>
  <si>
    <t>Isai</t>
  </si>
  <si>
    <t>isai431</t>
  </si>
  <si>
    <t>Nathalie</t>
  </si>
  <si>
    <t>nathalie832</t>
  </si>
  <si>
    <t>Hernandez Ortega</t>
  </si>
  <si>
    <t>alina757</t>
  </si>
  <si>
    <t>Hernandez Rivera</t>
  </si>
  <si>
    <t>jared191</t>
  </si>
  <si>
    <t>Hernandez Rodriguez</t>
  </si>
  <si>
    <t>eric936</t>
  </si>
  <si>
    <t>valeria347</t>
  </si>
  <si>
    <t>Hernandez</t>
  </si>
  <si>
    <t>alan518</t>
  </si>
  <si>
    <t>alexandra485</t>
  </si>
  <si>
    <t>ana315</t>
  </si>
  <si>
    <t>arturo006</t>
  </si>
  <si>
    <t>Atiana</t>
  </si>
  <si>
    <t>atiana668</t>
  </si>
  <si>
    <t>beatriz031</t>
  </si>
  <si>
    <t>briana948</t>
  </si>
  <si>
    <t>david378</t>
  </si>
  <si>
    <t>david051</t>
  </si>
  <si>
    <t>diego009</t>
  </si>
  <si>
    <t>eduardo229</t>
  </si>
  <si>
    <t>Emely</t>
  </si>
  <si>
    <t>emely001</t>
  </si>
  <si>
    <t>Emerson</t>
  </si>
  <si>
    <t>emerson003</t>
  </si>
  <si>
    <t>Esmeralda</t>
  </si>
  <si>
    <t>esmeralda272</t>
  </si>
  <si>
    <t>Evelyn</t>
  </si>
  <si>
    <t>evelyn166</t>
  </si>
  <si>
    <t>fernanda004</t>
  </si>
  <si>
    <t>Higinio</t>
  </si>
  <si>
    <t>higinio953</t>
  </si>
  <si>
    <t>isaac799</t>
  </si>
  <si>
    <t>Itzel</t>
  </si>
  <si>
    <t>itzel933</t>
  </si>
  <si>
    <t>Jeese</t>
  </si>
  <si>
    <t>jeese636</t>
  </si>
  <si>
    <t>joshua503</t>
  </si>
  <si>
    <t>kayla001</t>
  </si>
  <si>
    <t>liliana009</t>
  </si>
  <si>
    <t>Nathan</t>
  </si>
  <si>
    <t>nathan156</t>
  </si>
  <si>
    <t>oscar017</t>
  </si>
  <si>
    <t>Ramses</t>
  </si>
  <si>
    <t>ramses556</t>
  </si>
  <si>
    <t>Ruben</t>
  </si>
  <si>
    <t>ruben982</t>
  </si>
  <si>
    <t>sophia186</t>
  </si>
  <si>
    <t>Tiffany</t>
  </si>
  <si>
    <t>tiffany495</t>
  </si>
  <si>
    <t>ulises061</t>
  </si>
  <si>
    <t>Herndon</t>
  </si>
  <si>
    <t>Tyler</t>
  </si>
  <si>
    <t>tyler747</t>
  </si>
  <si>
    <t>Heron</t>
  </si>
  <si>
    <t>Karrysa</t>
  </si>
  <si>
    <t>karrysa434</t>
  </si>
  <si>
    <t>Herrera Camarena</t>
  </si>
  <si>
    <t>natalie416</t>
  </si>
  <si>
    <t>Herrera Garcia</t>
  </si>
  <si>
    <t>Giselle</t>
  </si>
  <si>
    <t>giselle735</t>
  </si>
  <si>
    <t>Herrera Plascencia</t>
  </si>
  <si>
    <t>alvaro637</t>
  </si>
  <si>
    <t>Herrera Ramirez</t>
  </si>
  <si>
    <t>nathan762</t>
  </si>
  <si>
    <t>Herrera Valadez</t>
  </si>
  <si>
    <t>Yojander</t>
  </si>
  <si>
    <t>yojander515</t>
  </si>
  <si>
    <t>Herrera</t>
  </si>
  <si>
    <t>felix815</t>
  </si>
  <si>
    <t>gerardo574</t>
  </si>
  <si>
    <t>monica102</t>
  </si>
  <si>
    <t>Hill</t>
  </si>
  <si>
    <t>Desmond</t>
  </si>
  <si>
    <t>desmond674</t>
  </si>
  <si>
    <t>joshua015</t>
  </si>
  <si>
    <t>Hinojosa</t>
  </si>
  <si>
    <t>dulce007</t>
  </si>
  <si>
    <t>Holcroft</t>
  </si>
  <si>
    <t>Nicholas</t>
  </si>
  <si>
    <t>nicholas299</t>
  </si>
  <si>
    <t>Hollibaugh</t>
  </si>
  <si>
    <t>Harlee</t>
  </si>
  <si>
    <t>harlee605</t>
  </si>
  <si>
    <t>Honorato</t>
  </si>
  <si>
    <t>karina232</t>
  </si>
  <si>
    <t>Hopper</t>
  </si>
  <si>
    <t>andrew863</t>
  </si>
  <si>
    <t>Hoskins</t>
  </si>
  <si>
    <t>Alisha</t>
  </si>
  <si>
    <t>alisha761</t>
  </si>
  <si>
    <t>Hser</t>
  </si>
  <si>
    <t>K'mwee</t>
  </si>
  <si>
    <t>kmwee769</t>
  </si>
  <si>
    <t>Huang</t>
  </si>
  <si>
    <t>Weilan</t>
  </si>
  <si>
    <t>weilan185</t>
  </si>
  <si>
    <t>Huels</t>
  </si>
  <si>
    <t>Justice</t>
  </si>
  <si>
    <t>justice756</t>
  </si>
  <si>
    <t>Huerta Manzo</t>
  </si>
  <si>
    <t>alejandro247</t>
  </si>
  <si>
    <t>Juan Carlos</t>
  </si>
  <si>
    <t>juan036</t>
  </si>
  <si>
    <t>Huerta Roque</t>
  </si>
  <si>
    <t>omar237</t>
  </si>
  <si>
    <t>Huerta Sandoval</t>
  </si>
  <si>
    <t>adrian736</t>
  </si>
  <si>
    <t>Huerta</t>
  </si>
  <si>
    <t>jaime002</t>
  </si>
  <si>
    <t>Hughes</t>
  </si>
  <si>
    <t>Garrett</t>
  </si>
  <si>
    <t>garrett647</t>
  </si>
  <si>
    <t>London</t>
  </si>
  <si>
    <t>london483</t>
  </si>
  <si>
    <t>Hunter</t>
  </si>
  <si>
    <t>Jordyn</t>
  </si>
  <si>
    <t>jordyn441</t>
  </si>
  <si>
    <t>Hurley</t>
  </si>
  <si>
    <t>Malakai</t>
  </si>
  <si>
    <t>malakai091</t>
  </si>
  <si>
    <t>Hurtado Solano</t>
  </si>
  <si>
    <t>Crystal</t>
  </si>
  <si>
    <t>crystal980</t>
  </si>
  <si>
    <t>Hussein</t>
  </si>
  <si>
    <t>hussein657</t>
  </si>
  <si>
    <t>Huston</t>
  </si>
  <si>
    <t>Leeah</t>
  </si>
  <si>
    <t>leeah658</t>
  </si>
  <si>
    <t>Ibarra Arreguin</t>
  </si>
  <si>
    <t>andrea372</t>
  </si>
  <si>
    <t>Ibarra</t>
  </si>
  <si>
    <t>Carla</t>
  </si>
  <si>
    <t>carla002</t>
  </si>
  <si>
    <t>Iniguez Hernandez</t>
  </si>
  <si>
    <t>daniela245</t>
  </si>
  <si>
    <t>emily884</t>
  </si>
  <si>
    <t>Inlow</t>
  </si>
  <si>
    <t>Kyilee</t>
  </si>
  <si>
    <t>kyilee104</t>
  </si>
  <si>
    <t>Isidro Carrasco</t>
  </si>
  <si>
    <t>Araceli</t>
  </si>
  <si>
    <t>araceli731</t>
  </si>
  <si>
    <t>evelyn278</t>
  </si>
  <si>
    <t>Isidro Villegas</t>
  </si>
  <si>
    <t>dalia201</t>
  </si>
  <si>
    <t>Iulio</t>
  </si>
  <si>
    <t>isaac028</t>
  </si>
  <si>
    <t>Izquierdo Vazquez</t>
  </si>
  <si>
    <t>yasmin859</t>
  </si>
  <si>
    <t>Jacobo Gonzalez</t>
  </si>
  <si>
    <t>Brittany</t>
  </si>
  <si>
    <t>brittany380</t>
  </si>
  <si>
    <t>Angela</t>
  </si>
  <si>
    <t>angela754</t>
  </si>
  <si>
    <t>paul249</t>
  </si>
  <si>
    <t>Jacobsen</t>
  </si>
  <si>
    <t>Jayy</t>
  </si>
  <si>
    <t>jayy001</t>
  </si>
  <si>
    <t>Jacuinde Garcia</t>
  </si>
  <si>
    <t>Betzaida</t>
  </si>
  <si>
    <t>betzaida001</t>
  </si>
  <si>
    <t>Jaimes Basave</t>
  </si>
  <si>
    <t>Jicela</t>
  </si>
  <si>
    <t>jicela106</t>
  </si>
  <si>
    <t>Leydi</t>
  </si>
  <si>
    <t>leydi096</t>
  </si>
  <si>
    <t>Jakubek</t>
  </si>
  <si>
    <t>isabella620</t>
  </si>
  <si>
    <t>Janes</t>
  </si>
  <si>
    <t>daniel068</t>
  </si>
  <si>
    <t>Jaramillo</t>
  </si>
  <si>
    <t>Jaylin</t>
  </si>
  <si>
    <t>jaylin368</t>
  </si>
  <si>
    <t>Jensen</t>
  </si>
  <si>
    <t>Shae</t>
  </si>
  <si>
    <t>shae001</t>
  </si>
  <si>
    <t>Jimenez Hernandez</t>
  </si>
  <si>
    <t>jose819</t>
  </si>
  <si>
    <t>Jimenez Mendoza</t>
  </si>
  <si>
    <t>christian195</t>
  </si>
  <si>
    <t>Jimenez Romo</t>
  </si>
  <si>
    <t>saul623</t>
  </si>
  <si>
    <t>Jimenez</t>
  </si>
  <si>
    <t>carlos781</t>
  </si>
  <si>
    <t>jaqueline007</t>
  </si>
  <si>
    <t>Jazmin</t>
  </si>
  <si>
    <t>jazmin195</t>
  </si>
  <si>
    <t>jennifer084</t>
  </si>
  <si>
    <t>Jeremy</t>
  </si>
  <si>
    <t>jeremy002</t>
  </si>
  <si>
    <t>jonathan025</t>
  </si>
  <si>
    <t>Martin Jr</t>
  </si>
  <si>
    <t>martin928</t>
  </si>
  <si>
    <t>miguel899</t>
  </si>
  <si>
    <t>miguel020</t>
  </si>
  <si>
    <t>Johnson</t>
  </si>
  <si>
    <t>hailey005</t>
  </si>
  <si>
    <t>Joya Manzanarez</t>
  </si>
  <si>
    <t>kimberly084</t>
  </si>
  <si>
    <t>Judd</t>
  </si>
  <si>
    <t>Joseph</t>
  </si>
  <si>
    <t>joseph433</t>
  </si>
  <si>
    <t>Jurado</t>
  </si>
  <si>
    <t>Jaime Moises</t>
  </si>
  <si>
    <t>jaime710</t>
  </si>
  <si>
    <t>saul603</t>
  </si>
  <si>
    <t>Kapitula</t>
  </si>
  <si>
    <t>dmitriy353</t>
  </si>
  <si>
    <t>Viktoriya</t>
  </si>
  <si>
    <t>viktoriya249</t>
  </si>
  <si>
    <t>Kasma</t>
  </si>
  <si>
    <t>spencer659</t>
  </si>
  <si>
    <t>Kasper</t>
  </si>
  <si>
    <t>Drayden</t>
  </si>
  <si>
    <t>drayden318</t>
  </si>
  <si>
    <t>Kauer</t>
  </si>
  <si>
    <t>Ruthie</t>
  </si>
  <si>
    <t>ruthie494</t>
  </si>
  <si>
    <t>Keeton</t>
  </si>
  <si>
    <t>Krystal</t>
  </si>
  <si>
    <t>krystal823</t>
  </si>
  <si>
    <t>Kelley</t>
  </si>
  <si>
    <t>Kaydence</t>
  </si>
  <si>
    <t>kaydence771</t>
  </si>
  <si>
    <t>Lyberty</t>
  </si>
  <si>
    <t>lyberty534</t>
  </si>
  <si>
    <t>Kennedy</t>
  </si>
  <si>
    <t>devin674</t>
  </si>
  <si>
    <t>Kerr</t>
  </si>
  <si>
    <t>alan015</t>
  </si>
  <si>
    <t>anthony832</t>
  </si>
  <si>
    <t>christophe080</t>
  </si>
  <si>
    <t>Kildal</t>
  </si>
  <si>
    <t>Makayla</t>
  </si>
  <si>
    <t>makayla519</t>
  </si>
  <si>
    <t>Kilthau</t>
  </si>
  <si>
    <t>kenneth001</t>
  </si>
  <si>
    <t>Kimble</t>
  </si>
  <si>
    <t>Jeremiah</t>
  </si>
  <si>
    <t>jeremiah008</t>
  </si>
  <si>
    <t>Kinsey</t>
  </si>
  <si>
    <t>alexis040</t>
  </si>
  <si>
    <t>Knash</t>
  </si>
  <si>
    <t>Gianni</t>
  </si>
  <si>
    <t>gianni154</t>
  </si>
  <si>
    <t>Kolb</t>
  </si>
  <si>
    <t>madison055</t>
  </si>
  <si>
    <t>Kongdara</t>
  </si>
  <si>
    <t>Annie</t>
  </si>
  <si>
    <t>annie834</t>
  </si>
  <si>
    <t>Konko</t>
  </si>
  <si>
    <t>Andrii</t>
  </si>
  <si>
    <t>andrii002</t>
  </si>
  <si>
    <t>Kosmos</t>
  </si>
  <si>
    <t>Connar</t>
  </si>
  <si>
    <t>connar001</t>
  </si>
  <si>
    <t>Kozelisky</t>
  </si>
  <si>
    <t>Ally</t>
  </si>
  <si>
    <t>ally678</t>
  </si>
  <si>
    <t>Kretov</t>
  </si>
  <si>
    <t>Lyubov</t>
  </si>
  <si>
    <t>lyubov542</t>
  </si>
  <si>
    <t>Maksim</t>
  </si>
  <si>
    <t>maksim887</t>
  </si>
  <si>
    <t>Kubalek</t>
  </si>
  <si>
    <t>Calumet</t>
  </si>
  <si>
    <t>calumet155</t>
  </si>
  <si>
    <t>McCarty</t>
  </si>
  <si>
    <t>mccarty874</t>
  </si>
  <si>
    <t>Kysar</t>
  </si>
  <si>
    <t>peyton057</t>
  </si>
  <si>
    <t>sophia053</t>
  </si>
  <si>
    <t>Labra Cruz</t>
  </si>
  <si>
    <t>Alfonso</t>
  </si>
  <si>
    <t>alfonso602</t>
  </si>
  <si>
    <t>Lace</t>
  </si>
  <si>
    <t>Lara</t>
  </si>
  <si>
    <t>lara386</t>
  </si>
  <si>
    <t>Lagunas</t>
  </si>
  <si>
    <t>Isaac Alexander</t>
  </si>
  <si>
    <t>isaac351</t>
  </si>
  <si>
    <t>Landin</t>
  </si>
  <si>
    <t>Monserrat</t>
  </si>
  <si>
    <t>monserrat386</t>
  </si>
  <si>
    <t>Langston</t>
  </si>
  <si>
    <t>Blake</t>
  </si>
  <si>
    <t>blake226</t>
  </si>
  <si>
    <t>alexandria136</t>
  </si>
  <si>
    <t>ana366</t>
  </si>
  <si>
    <t>jacqueline009</t>
  </si>
  <si>
    <t>Rolando</t>
  </si>
  <si>
    <t>rolando627</t>
  </si>
  <si>
    <t>santiago139</t>
  </si>
  <si>
    <t>Larios Valencia</t>
  </si>
  <si>
    <t>Odalis</t>
  </si>
  <si>
    <t>odalisadilene001</t>
  </si>
  <si>
    <t>Larios</t>
  </si>
  <si>
    <t>angelica402</t>
  </si>
  <si>
    <t>jesus755</t>
  </si>
  <si>
    <t>justice052</t>
  </si>
  <si>
    <t>Lawrence</t>
  </si>
  <si>
    <t>Averie</t>
  </si>
  <si>
    <t>averie765</t>
  </si>
  <si>
    <t>Lazo</t>
  </si>
  <si>
    <t>Raidon</t>
  </si>
  <si>
    <t>raidon163</t>
  </si>
  <si>
    <t>Le Martinez</t>
  </si>
  <si>
    <t>Sean</t>
  </si>
  <si>
    <t>sean191</t>
  </si>
  <si>
    <t>Le</t>
  </si>
  <si>
    <t>jennifer126</t>
  </si>
  <si>
    <t>Leal Arevalo</t>
  </si>
  <si>
    <t>Lucy</t>
  </si>
  <si>
    <t>lucy334</t>
  </si>
  <si>
    <t>Leal</t>
  </si>
  <si>
    <t>itzel007</t>
  </si>
  <si>
    <t>Leo</t>
  </si>
  <si>
    <t>leo678</t>
  </si>
  <si>
    <t>omar063</t>
  </si>
  <si>
    <t>Leandro</t>
  </si>
  <si>
    <t>deanna001</t>
  </si>
  <si>
    <t>ivan014</t>
  </si>
  <si>
    <t>Leanos Garcia</t>
  </si>
  <si>
    <t>alan910</t>
  </si>
  <si>
    <t>Ledesma Jovel</t>
  </si>
  <si>
    <t>Irving</t>
  </si>
  <si>
    <t>irving172</t>
  </si>
  <si>
    <t>Lemon</t>
  </si>
  <si>
    <t>Bradley</t>
  </si>
  <si>
    <t>bradley041</t>
  </si>
  <si>
    <t>eric058</t>
  </si>
  <si>
    <t>Lemus Saldana</t>
  </si>
  <si>
    <t>giovanni930</t>
  </si>
  <si>
    <t>Leon Garcia</t>
  </si>
  <si>
    <t>ivan027</t>
  </si>
  <si>
    <t>Leon Hernandez</t>
  </si>
  <si>
    <t>katherine776</t>
  </si>
  <si>
    <t>Marina</t>
  </si>
  <si>
    <t>marina149</t>
  </si>
  <si>
    <t>Leon Zurita</t>
  </si>
  <si>
    <t>Jamilette</t>
  </si>
  <si>
    <t>jamilette317</t>
  </si>
  <si>
    <t>Leon</t>
  </si>
  <si>
    <t>elizabeth553</t>
  </si>
  <si>
    <t>evelyn338</t>
  </si>
  <si>
    <t>francisco017</t>
  </si>
  <si>
    <t>karina479</t>
  </si>
  <si>
    <t>Lepe</t>
  </si>
  <si>
    <t>Leanna</t>
  </si>
  <si>
    <t>leanna200</t>
  </si>
  <si>
    <t>Ler</t>
  </si>
  <si>
    <t>Tha Dar</t>
  </si>
  <si>
    <t>thadar910</t>
  </si>
  <si>
    <t>Lerma Rueda</t>
  </si>
  <si>
    <t>jennifer009</t>
  </si>
  <si>
    <t>Lettig</t>
  </si>
  <si>
    <t>William</t>
  </si>
  <si>
    <t>william248</t>
  </si>
  <si>
    <t>Lewis</t>
  </si>
  <si>
    <t>Brookelynn</t>
  </si>
  <si>
    <t>brookelynn497</t>
  </si>
  <si>
    <t>Leyva</t>
  </si>
  <si>
    <t>brian005</t>
  </si>
  <si>
    <t>Lias Santacruz</t>
  </si>
  <si>
    <t>joshua803</t>
  </si>
  <si>
    <t>melany049</t>
  </si>
  <si>
    <t>Licon</t>
  </si>
  <si>
    <t>Daneya</t>
  </si>
  <si>
    <t>daneya874</t>
  </si>
  <si>
    <t>Dayanara</t>
  </si>
  <si>
    <t>dayanara228</t>
  </si>
  <si>
    <t>Licona Espinoza</t>
  </si>
  <si>
    <t>Daneyda</t>
  </si>
  <si>
    <t>daneyda001</t>
  </si>
  <si>
    <t>Liera Cisneros</t>
  </si>
  <si>
    <t>natalie717</t>
  </si>
  <si>
    <t>Lima Ituarte</t>
  </si>
  <si>
    <t>carlos675</t>
  </si>
  <si>
    <t>Limon Mellin</t>
  </si>
  <si>
    <t>priscilla921</t>
  </si>
  <si>
    <t>Linares Najera</t>
  </si>
  <si>
    <t>Jose Fernando</t>
  </si>
  <si>
    <t>josefernan029</t>
  </si>
  <si>
    <t>Linares</t>
  </si>
  <si>
    <t>daisy011</t>
  </si>
  <si>
    <t>Little</t>
  </si>
  <si>
    <t>charles980</t>
  </si>
  <si>
    <t>Litveniuc</t>
  </si>
  <si>
    <t>Timothy</t>
  </si>
  <si>
    <t>timothy324</t>
  </si>
  <si>
    <t>Viky</t>
  </si>
  <si>
    <t>viky227</t>
  </si>
  <si>
    <t>Llamas Farias</t>
  </si>
  <si>
    <t>Emili</t>
  </si>
  <si>
    <t>emili225</t>
  </si>
  <si>
    <t>Llamas Lopez</t>
  </si>
  <si>
    <t>Irma</t>
  </si>
  <si>
    <t>irma146</t>
  </si>
  <si>
    <t>Llamas Rodriguez</t>
  </si>
  <si>
    <t>monica126</t>
  </si>
  <si>
    <t>Llamas</t>
  </si>
  <si>
    <t>xavier950</t>
  </si>
  <si>
    <t>Loera</t>
  </si>
  <si>
    <t>Cristina</t>
  </si>
  <si>
    <t>cristina157</t>
  </si>
  <si>
    <t>Loeza</t>
  </si>
  <si>
    <t>ricardo552</t>
  </si>
  <si>
    <t>Lofland</t>
  </si>
  <si>
    <t>Madden</t>
  </si>
  <si>
    <t>madden003</t>
  </si>
  <si>
    <t>Lombera Meraz</t>
  </si>
  <si>
    <t>angel057</t>
  </si>
  <si>
    <t>Lopez Alvarado</t>
  </si>
  <si>
    <t>angel492</t>
  </si>
  <si>
    <t>Lopez Barragan</t>
  </si>
  <si>
    <t>evelin607</t>
  </si>
  <si>
    <t>Lopez Bejar</t>
  </si>
  <si>
    <t>alexandra007</t>
  </si>
  <si>
    <t>Lopez Bollas</t>
  </si>
  <si>
    <t>angel053</t>
  </si>
  <si>
    <t>Lopez Carmona</t>
  </si>
  <si>
    <t>Esbeidy</t>
  </si>
  <si>
    <t>esbeidy001</t>
  </si>
  <si>
    <t>Lopez Contreras</t>
  </si>
  <si>
    <t>vivian294</t>
  </si>
  <si>
    <t>Lopez Espinoza</t>
  </si>
  <si>
    <t>Katerin Elizabeth</t>
  </si>
  <si>
    <t>katerin991</t>
  </si>
  <si>
    <t>Lopez Feria</t>
  </si>
  <si>
    <t>Lesly</t>
  </si>
  <si>
    <t>lesly608</t>
  </si>
  <si>
    <t>Lopez Flores</t>
  </si>
  <si>
    <t>Gilberto</t>
  </si>
  <si>
    <t>gilberto438</t>
  </si>
  <si>
    <t>Lopez Godoy</t>
  </si>
  <si>
    <t>Kaitlyn</t>
  </si>
  <si>
    <t>kaitlyn760</t>
  </si>
  <si>
    <t>Lopez Gracida</t>
  </si>
  <si>
    <t>Almadelia</t>
  </si>
  <si>
    <t>almadelia308</t>
  </si>
  <si>
    <t>stephanie431</t>
  </si>
  <si>
    <t>Lopez Hernandez</t>
  </si>
  <si>
    <t>ashley151</t>
  </si>
  <si>
    <t>carlos651</t>
  </si>
  <si>
    <t>diana286</t>
  </si>
  <si>
    <t>Lopez Jaime</t>
  </si>
  <si>
    <t>carlos902</t>
  </si>
  <si>
    <t>jose139</t>
  </si>
  <si>
    <t>Lopez Lopez</t>
  </si>
  <si>
    <t>Heidy</t>
  </si>
  <si>
    <t>heidy184</t>
  </si>
  <si>
    <t>irvin767</t>
  </si>
  <si>
    <t>Keyla</t>
  </si>
  <si>
    <t>keyla341</t>
  </si>
  <si>
    <t>Lopez Melendrez</t>
  </si>
  <si>
    <t>Michel</t>
  </si>
  <si>
    <t>michel405</t>
  </si>
  <si>
    <t>Lopez Perez</t>
  </si>
  <si>
    <t>evelyn860</t>
  </si>
  <si>
    <t>Lopez Rodriguez</t>
  </si>
  <si>
    <t>Natali</t>
  </si>
  <si>
    <t>natali109</t>
  </si>
  <si>
    <t>Lopez Tapia</t>
  </si>
  <si>
    <t>Keiry</t>
  </si>
  <si>
    <t>keiry334</t>
  </si>
  <si>
    <t>Lopez</t>
  </si>
  <si>
    <t>Adamaris</t>
  </si>
  <si>
    <t>adamaris111</t>
  </si>
  <si>
    <t>Aisa</t>
  </si>
  <si>
    <t>aisa866</t>
  </si>
  <si>
    <t>alexa493</t>
  </si>
  <si>
    <t>anthony020</t>
  </si>
  <si>
    <t>arianna644</t>
  </si>
  <si>
    <t>Armando</t>
  </si>
  <si>
    <t>armando980</t>
  </si>
  <si>
    <t>Aylinee</t>
  </si>
  <si>
    <t>aylinee870</t>
  </si>
  <si>
    <t>Cynthia</t>
  </si>
  <si>
    <t>cynthia121</t>
  </si>
  <si>
    <t>Dionicio</t>
  </si>
  <si>
    <t>dionicio002</t>
  </si>
  <si>
    <t>edgar661</t>
  </si>
  <si>
    <t>eduardo009</t>
  </si>
  <si>
    <t>Elina</t>
  </si>
  <si>
    <t>elina683</t>
  </si>
  <si>
    <t>gabriel726</t>
  </si>
  <si>
    <t>Gilbert</t>
  </si>
  <si>
    <t>gilbert886</t>
  </si>
  <si>
    <t>isaac987</t>
  </si>
  <si>
    <t>isaiah394</t>
  </si>
  <si>
    <t>joshua759</t>
  </si>
  <si>
    <t>karina029</t>
  </si>
  <si>
    <t>Melvin</t>
  </si>
  <si>
    <t>melvin003</t>
  </si>
  <si>
    <t>michael482</t>
  </si>
  <si>
    <t>mireyah169</t>
  </si>
  <si>
    <t>natalia002</t>
  </si>
  <si>
    <t>natalie001</t>
  </si>
  <si>
    <t>Nemecio</t>
  </si>
  <si>
    <t>nemecio118</t>
  </si>
  <si>
    <t>Optimus</t>
  </si>
  <si>
    <t>optimus849</t>
  </si>
  <si>
    <t>Yureyma</t>
  </si>
  <si>
    <t>yureyma001</t>
  </si>
  <si>
    <t>Zarai</t>
  </si>
  <si>
    <t>zarai925</t>
  </si>
  <si>
    <t>Lozano</t>
  </si>
  <si>
    <t>Hannah</t>
  </si>
  <si>
    <t>ahtziri113</t>
  </si>
  <si>
    <t>Lua</t>
  </si>
  <si>
    <t>rodrigo004</t>
  </si>
  <si>
    <t>Lucatero Mendoza</t>
  </si>
  <si>
    <t>andrea616</t>
  </si>
  <si>
    <t>Lucatero</t>
  </si>
  <si>
    <t>Elier</t>
  </si>
  <si>
    <t>elier802</t>
  </si>
  <si>
    <t>Yarelli</t>
  </si>
  <si>
    <t>yarelli332</t>
  </si>
  <si>
    <t>Lugo</t>
  </si>
  <si>
    <t>Nolan</t>
  </si>
  <si>
    <t>nolan499</t>
  </si>
  <si>
    <t>Luis Sales</t>
  </si>
  <si>
    <t>omar013</t>
  </si>
  <si>
    <t>Luna Soto</t>
  </si>
  <si>
    <t>Lazaro</t>
  </si>
  <si>
    <t>lazaro918</t>
  </si>
  <si>
    <t>Luna</t>
  </si>
  <si>
    <t>emmanuel923</t>
  </si>
  <si>
    <t>mya993</t>
  </si>
  <si>
    <t>Lyman</t>
  </si>
  <si>
    <t>Seth</t>
  </si>
  <si>
    <t>seth012</t>
  </si>
  <si>
    <t>Silas</t>
  </si>
  <si>
    <t>silas403</t>
  </si>
  <si>
    <t>Trevor</t>
  </si>
  <si>
    <t>trevor468</t>
  </si>
  <si>
    <t>Macduff</t>
  </si>
  <si>
    <t>abigail003</t>
  </si>
  <si>
    <t>Ezekiel</t>
  </si>
  <si>
    <t>ezekiel016</t>
  </si>
  <si>
    <t>Macedo Bahena</t>
  </si>
  <si>
    <t>alexis558</t>
  </si>
  <si>
    <t>Machado</t>
  </si>
  <si>
    <t>Brooke</t>
  </si>
  <si>
    <t>brooke004</t>
  </si>
  <si>
    <t>Gauge</t>
  </si>
  <si>
    <t>gauge001</t>
  </si>
  <si>
    <t>Macias Gomez</t>
  </si>
  <si>
    <t>Faustino</t>
  </si>
  <si>
    <t>faustino001</t>
  </si>
  <si>
    <t>Macias Jimenez</t>
  </si>
  <si>
    <t>Enrique Jr</t>
  </si>
  <si>
    <t>enrique295</t>
  </si>
  <si>
    <t>Macias Suarez</t>
  </si>
  <si>
    <t>yasmin667</t>
  </si>
  <si>
    <t>Macias</t>
  </si>
  <si>
    <t>Hennessy Monique</t>
  </si>
  <si>
    <t>hennessy519</t>
  </si>
  <si>
    <t>Mackey</t>
  </si>
  <si>
    <t>Taija</t>
  </si>
  <si>
    <t>taija769</t>
  </si>
  <si>
    <t>Madero Gil</t>
  </si>
  <si>
    <t>itzel121</t>
  </si>
  <si>
    <t>Madrigal Garcia</t>
  </si>
  <si>
    <t>abel155</t>
  </si>
  <si>
    <t>Brenda</t>
  </si>
  <si>
    <t>brenda644</t>
  </si>
  <si>
    <t>Marisol</t>
  </si>
  <si>
    <t>marisol575</t>
  </si>
  <si>
    <t>Madrigal</t>
  </si>
  <si>
    <t>dalia121</t>
  </si>
  <si>
    <t>Magallon Diaz</t>
  </si>
  <si>
    <t>isabella491</t>
  </si>
  <si>
    <t>Magana Mendez</t>
  </si>
  <si>
    <t>Delia</t>
  </si>
  <si>
    <t>delia053</t>
  </si>
  <si>
    <t>Magana Segura</t>
  </si>
  <si>
    <t>nicole948</t>
  </si>
  <si>
    <t>Magana</t>
  </si>
  <si>
    <t>alexis258</t>
  </si>
  <si>
    <t>cesar773</t>
  </si>
  <si>
    <t>DaLycia</t>
  </si>
  <si>
    <t>dalycia529</t>
  </si>
  <si>
    <t>diego027</t>
  </si>
  <si>
    <t>isaac166</t>
  </si>
  <si>
    <t>tatiana946</t>
  </si>
  <si>
    <t>Maguigad</t>
  </si>
  <si>
    <t>paul651</t>
  </si>
  <si>
    <t>Vincent</t>
  </si>
  <si>
    <t>vincent469</t>
  </si>
  <si>
    <t>Maiden</t>
  </si>
  <si>
    <t>TaLeya</t>
  </si>
  <si>
    <t>taleya709</t>
  </si>
  <si>
    <t>Maldonado Astudillo</t>
  </si>
  <si>
    <t>Nahima</t>
  </si>
  <si>
    <t>nahima001</t>
  </si>
  <si>
    <t>Maldonado Madrigal</t>
  </si>
  <si>
    <t>nancy281</t>
  </si>
  <si>
    <t>Maldonado Mendez</t>
  </si>
  <si>
    <t>Layla</t>
  </si>
  <si>
    <t>layla889</t>
  </si>
  <si>
    <t>Maldonado</t>
  </si>
  <si>
    <t>amaya611</t>
  </si>
  <si>
    <t>Maloney</t>
  </si>
  <si>
    <t>Aislin</t>
  </si>
  <si>
    <t>aislin228</t>
  </si>
  <si>
    <t>Manzo Fragoza</t>
  </si>
  <si>
    <t>gustavo557</t>
  </si>
  <si>
    <t>Manzo</t>
  </si>
  <si>
    <t>jesus407</t>
  </si>
  <si>
    <t>Mapili</t>
  </si>
  <si>
    <t>Kattalin</t>
  </si>
  <si>
    <t>kattalin634</t>
  </si>
  <si>
    <t>Marcelino Barrera</t>
  </si>
  <si>
    <t>Jiovanny</t>
  </si>
  <si>
    <t>jiovanny400</t>
  </si>
  <si>
    <t>Marcelino Hernandez</t>
  </si>
  <si>
    <t>Brayan</t>
  </si>
  <si>
    <t>brayan278</t>
  </si>
  <si>
    <t>Marcelino Solano</t>
  </si>
  <si>
    <t>Yaseli</t>
  </si>
  <si>
    <t>yaseli469</t>
  </si>
  <si>
    <t>Marcial Marcial</t>
  </si>
  <si>
    <t>brenda470</t>
  </si>
  <si>
    <t>Mares Mata</t>
  </si>
  <si>
    <t>maria030</t>
  </si>
  <si>
    <t>alexis288</t>
  </si>
  <si>
    <t>Marin Zambrano</t>
  </si>
  <si>
    <t>jose978</t>
  </si>
  <si>
    <t>Marquez Davila</t>
  </si>
  <si>
    <t>Ariel</t>
  </si>
  <si>
    <t>ariel543</t>
  </si>
  <si>
    <t>evan666</t>
  </si>
  <si>
    <t>hannah876</t>
  </si>
  <si>
    <t>natalie789</t>
  </si>
  <si>
    <t>Martinez Aragon</t>
  </si>
  <si>
    <t>Miriam</t>
  </si>
  <si>
    <t>miriam786</t>
  </si>
  <si>
    <t>Martinez Arellano</t>
  </si>
  <si>
    <t>kevin041</t>
  </si>
  <si>
    <t>Martinez Barrera</t>
  </si>
  <si>
    <t>alondra039</t>
  </si>
  <si>
    <t>Martinez Birrueta</t>
  </si>
  <si>
    <t>jesus449</t>
  </si>
  <si>
    <t>Martinez Castro</t>
  </si>
  <si>
    <t>nayeli993</t>
  </si>
  <si>
    <t>Martinez Contreras</t>
  </si>
  <si>
    <t>kimberly054</t>
  </si>
  <si>
    <t>Martinez Dominguez</t>
  </si>
  <si>
    <t>Deisy</t>
  </si>
  <si>
    <t>deisy585</t>
  </si>
  <si>
    <t>Martinez Lemus</t>
  </si>
  <si>
    <t>ivan136</t>
  </si>
  <si>
    <t>Martinez Mendoza</t>
  </si>
  <si>
    <t>jose691</t>
  </si>
  <si>
    <t>Julianna Belen</t>
  </si>
  <si>
    <t>julianna515</t>
  </si>
  <si>
    <t>Martinez Meraz</t>
  </si>
  <si>
    <t>jose666</t>
  </si>
  <si>
    <t>Martinez Morfin</t>
  </si>
  <si>
    <t>Adilene</t>
  </si>
  <si>
    <t>adilene026</t>
  </si>
  <si>
    <t>Martinez Orozco</t>
  </si>
  <si>
    <t>Marelene</t>
  </si>
  <si>
    <t>marelene675</t>
  </si>
  <si>
    <t>Martinez Ramirez</t>
  </si>
  <si>
    <t>bryan517</t>
  </si>
  <si>
    <t>Martinez Rodriguez</t>
  </si>
  <si>
    <t>angel785</t>
  </si>
  <si>
    <t>luz512</t>
  </si>
  <si>
    <t>Martinez</t>
  </si>
  <si>
    <t>alexander008</t>
  </si>
  <si>
    <t>Anita</t>
  </si>
  <si>
    <t>anita001</t>
  </si>
  <si>
    <t>bryan809</t>
  </si>
  <si>
    <t>damian467</t>
  </si>
  <si>
    <t>Danna</t>
  </si>
  <si>
    <t>danna374</t>
  </si>
  <si>
    <t>isaak488</t>
  </si>
  <si>
    <t>jocelyn966</t>
  </si>
  <si>
    <t>karla316</t>
  </si>
  <si>
    <t>Lynndi</t>
  </si>
  <si>
    <t>lynddi423</t>
  </si>
  <si>
    <t>pricila644</t>
  </si>
  <si>
    <t>robert966</t>
  </si>
  <si>
    <t>Sophie</t>
  </si>
  <si>
    <t>sophie528</t>
  </si>
  <si>
    <t>Marungo</t>
  </si>
  <si>
    <t>gabriella551</t>
  </si>
  <si>
    <t>Mata</t>
  </si>
  <si>
    <t>ethan162</t>
  </si>
  <si>
    <t>isabella063</t>
  </si>
  <si>
    <t>joel809</t>
  </si>
  <si>
    <t>jonathon151</t>
  </si>
  <si>
    <t>Xitlaly</t>
  </si>
  <si>
    <t>xitlaly417</t>
  </si>
  <si>
    <t>Matheny</t>
  </si>
  <si>
    <t>Chase</t>
  </si>
  <si>
    <t>chase739</t>
  </si>
  <si>
    <t>Matias Hernandez</t>
  </si>
  <si>
    <t>Horacio</t>
  </si>
  <si>
    <t>horacio001</t>
  </si>
  <si>
    <t>Matson</t>
  </si>
  <si>
    <t>jason202</t>
  </si>
  <si>
    <t>Matz</t>
  </si>
  <si>
    <t>Karlie</t>
  </si>
  <si>
    <t>karlie001</t>
  </si>
  <si>
    <t>Maya</t>
  </si>
  <si>
    <t>adriana012</t>
  </si>
  <si>
    <t>Maydish Cuevas</t>
  </si>
  <si>
    <t>angela068</t>
  </si>
  <si>
    <t>thomas172</t>
  </si>
  <si>
    <t>Mayo</t>
  </si>
  <si>
    <t>christophe572</t>
  </si>
  <si>
    <t>McClanahan</t>
  </si>
  <si>
    <t>Alyssa</t>
  </si>
  <si>
    <t>alyssa001</t>
  </si>
  <si>
    <t>McColloch</t>
  </si>
  <si>
    <t>Amaree Trysta</t>
  </si>
  <si>
    <t>amaree089</t>
  </si>
  <si>
    <t>mia504</t>
  </si>
  <si>
    <t>McCombs</t>
  </si>
  <si>
    <t>spencer004</t>
  </si>
  <si>
    <t>McDonald</t>
  </si>
  <si>
    <t>Bennett</t>
  </si>
  <si>
    <t>bennett352</t>
  </si>
  <si>
    <t>McElvain</t>
  </si>
  <si>
    <t>Samantha Nicole</t>
  </si>
  <si>
    <t>samanthanicole001</t>
  </si>
  <si>
    <t>McElwain</t>
  </si>
  <si>
    <t>tyler706</t>
  </si>
  <si>
    <t>McGary</t>
  </si>
  <si>
    <t>Dannella</t>
  </si>
  <si>
    <t>dannella497</t>
  </si>
  <si>
    <t>McKibben</t>
  </si>
  <si>
    <t>keira424</t>
  </si>
  <si>
    <t>McLain</t>
  </si>
  <si>
    <t>Jaelynn</t>
  </si>
  <si>
    <t>jaelynn852</t>
  </si>
  <si>
    <t>McMaster</t>
  </si>
  <si>
    <t>santiago135</t>
  </si>
  <si>
    <t>Medina Duenas</t>
  </si>
  <si>
    <t>brandon030</t>
  </si>
  <si>
    <t>Medina</t>
  </si>
  <si>
    <t>angel094</t>
  </si>
  <si>
    <t>elizabeth855</t>
  </si>
  <si>
    <t>jose066</t>
  </si>
  <si>
    <t>Medrano</t>
  </si>
  <si>
    <t>brian002</t>
  </si>
  <si>
    <t>Meier</t>
  </si>
  <si>
    <t>McKenna</t>
  </si>
  <si>
    <t>mckenna003</t>
  </si>
  <si>
    <t>Mejia Landin</t>
  </si>
  <si>
    <t>juan008</t>
  </si>
  <si>
    <t>Mejia Mendez</t>
  </si>
  <si>
    <t>nayeli851</t>
  </si>
  <si>
    <t>Mejia Rodriguez</t>
  </si>
  <si>
    <t>anthony789</t>
  </si>
  <si>
    <t>Ashly</t>
  </si>
  <si>
    <t>ashly944</t>
  </si>
  <si>
    <t>Mejia</t>
  </si>
  <si>
    <t>jacob001</t>
  </si>
  <si>
    <t>julio621</t>
  </si>
  <si>
    <t>william992</t>
  </si>
  <si>
    <t>Melendez</t>
  </si>
  <si>
    <t>Ashlee</t>
  </si>
  <si>
    <t>ashlee001</t>
  </si>
  <si>
    <t>Keren</t>
  </si>
  <si>
    <t>keren169</t>
  </si>
  <si>
    <t>Mendez Alvarez</t>
  </si>
  <si>
    <t>isabella931</t>
  </si>
  <si>
    <t>Mendez Fernandez</t>
  </si>
  <si>
    <t>victor708</t>
  </si>
  <si>
    <t>Mendez Leon</t>
  </si>
  <si>
    <t>luis573</t>
  </si>
  <si>
    <t>Mendiola Muniz</t>
  </si>
  <si>
    <t>christian242</t>
  </si>
  <si>
    <t>Mendoza Garcilazo</t>
  </si>
  <si>
    <t>brenda811</t>
  </si>
  <si>
    <t>Mendoza Gil</t>
  </si>
  <si>
    <t>jasmine156</t>
  </si>
  <si>
    <t>Mendoza Gonzalez</t>
  </si>
  <si>
    <t>Osiel</t>
  </si>
  <si>
    <t>osiel001</t>
  </si>
  <si>
    <t>Mendoza Munoz</t>
  </si>
  <si>
    <t>anahi310</t>
  </si>
  <si>
    <t>Mendoza Rodriguez</t>
  </si>
  <si>
    <t>jennifer181</t>
  </si>
  <si>
    <t>Mendoza Rojas</t>
  </si>
  <si>
    <t>gabriel816</t>
  </si>
  <si>
    <t>Mendoza Santillan</t>
  </si>
  <si>
    <t>Valeria Jailene</t>
  </si>
  <si>
    <t>valeria549</t>
  </si>
  <si>
    <t>Mendoza Solano</t>
  </si>
  <si>
    <t>arturo662</t>
  </si>
  <si>
    <t>Mendoza</t>
  </si>
  <si>
    <t>anahi196</t>
  </si>
  <si>
    <t>andrea420</t>
  </si>
  <si>
    <t>christian601</t>
  </si>
  <si>
    <t>destiny001</t>
  </si>
  <si>
    <t>Emilio</t>
  </si>
  <si>
    <t>emilio615</t>
  </si>
  <si>
    <t>genesis504</t>
  </si>
  <si>
    <t>gilbert530</t>
  </si>
  <si>
    <t>Jesus Jr</t>
  </si>
  <si>
    <t>jesus147</t>
  </si>
  <si>
    <t>Jesus Xavier</t>
  </si>
  <si>
    <t>jesusxavier001</t>
  </si>
  <si>
    <t>Jomaraly</t>
  </si>
  <si>
    <t>jomaraly612</t>
  </si>
  <si>
    <t>jose748</t>
  </si>
  <si>
    <t>josue108</t>
  </si>
  <si>
    <t>juan712</t>
  </si>
  <si>
    <t>Junior</t>
  </si>
  <si>
    <t>junior509</t>
  </si>
  <si>
    <t>kevin398</t>
  </si>
  <si>
    <t>Kristopher</t>
  </si>
  <si>
    <t>kristopher309</t>
  </si>
  <si>
    <t>lorena854</t>
  </si>
  <si>
    <t>Marlene</t>
  </si>
  <si>
    <t>marlene902</t>
  </si>
  <si>
    <t>miguel737</t>
  </si>
  <si>
    <t>natalie070</t>
  </si>
  <si>
    <t>nicholas003</t>
  </si>
  <si>
    <t>Noemi</t>
  </si>
  <si>
    <t>noemi781</t>
  </si>
  <si>
    <t>omar456</t>
  </si>
  <si>
    <t>rafael908</t>
  </si>
  <si>
    <t>Shawn</t>
  </si>
  <si>
    <t>shawn407</t>
  </si>
  <si>
    <t>valerie648</t>
  </si>
  <si>
    <t>Yamilet</t>
  </si>
  <si>
    <t>yamilet003</t>
  </si>
  <si>
    <t>Menera</t>
  </si>
  <si>
    <t>Ladimiro</t>
  </si>
  <si>
    <t>ladimiro001</t>
  </si>
  <si>
    <t>Menjivar</t>
  </si>
  <si>
    <t>Katerin</t>
  </si>
  <si>
    <t>katerin001</t>
  </si>
  <si>
    <t>Meras Alvarez</t>
  </si>
  <si>
    <t>Sayda</t>
  </si>
  <si>
    <t>sayda106</t>
  </si>
  <si>
    <t>Mercado Espinoza</t>
  </si>
  <si>
    <t>Guadalupe</t>
  </si>
  <si>
    <t>guadalupe002</t>
  </si>
  <si>
    <t>irvin002</t>
  </si>
  <si>
    <t>Mercado</t>
  </si>
  <si>
    <t>fabian010</t>
  </si>
  <si>
    <t>miranda615</t>
  </si>
  <si>
    <t>Mercer</t>
  </si>
  <si>
    <t>Iylie</t>
  </si>
  <si>
    <t>iylie001</t>
  </si>
  <si>
    <t>emily963</t>
  </si>
  <si>
    <t>sean020</t>
  </si>
  <si>
    <t>Mesa Mendoza</t>
  </si>
  <si>
    <t>carlos460</t>
  </si>
  <si>
    <t>Mewes</t>
  </si>
  <si>
    <t>ethan620</t>
  </si>
  <si>
    <t>Meyer</t>
  </si>
  <si>
    <t>Gannin</t>
  </si>
  <si>
    <t>gannin602</t>
  </si>
  <si>
    <t>Meza Badillo</t>
  </si>
  <si>
    <t>edgar712</t>
  </si>
  <si>
    <t>Meza Silva</t>
  </si>
  <si>
    <t>aldo007</t>
  </si>
  <si>
    <t>Meza</t>
  </si>
  <si>
    <t>brian969</t>
  </si>
  <si>
    <t>Dianela</t>
  </si>
  <si>
    <t>dianela434</t>
  </si>
  <si>
    <t>amelia823</t>
  </si>
  <si>
    <t>Mier Lopez</t>
  </si>
  <si>
    <t>ricardo062</t>
  </si>
  <si>
    <t>Miller</t>
  </si>
  <si>
    <t>Madelyn</t>
  </si>
  <si>
    <t>madelyn194</t>
  </si>
  <si>
    <t>Milleret</t>
  </si>
  <si>
    <t>Janessa</t>
  </si>
  <si>
    <t>janessa001</t>
  </si>
  <si>
    <t>Millet</t>
  </si>
  <si>
    <t>emma024</t>
  </si>
  <si>
    <t>Mino</t>
  </si>
  <si>
    <t>adrian040</t>
  </si>
  <si>
    <t>Belynda</t>
  </si>
  <si>
    <t>belynda794</t>
  </si>
  <si>
    <t>edgar004</t>
  </si>
  <si>
    <t>samantha770</t>
  </si>
  <si>
    <t>santos628</t>
  </si>
  <si>
    <t>Yair</t>
  </si>
  <si>
    <t>yair083</t>
  </si>
  <si>
    <t>Yaneli</t>
  </si>
  <si>
    <t>yaneli438</t>
  </si>
  <si>
    <t>Mitchell</t>
  </si>
  <si>
    <t>Bailey</t>
  </si>
  <si>
    <t>bailey337</t>
  </si>
  <si>
    <t>Kelila</t>
  </si>
  <si>
    <t>kelila605</t>
  </si>
  <si>
    <t>Killian</t>
  </si>
  <si>
    <t>killian015</t>
  </si>
  <si>
    <t>Mixquitl</t>
  </si>
  <si>
    <t>omar909</t>
  </si>
  <si>
    <t>Moen</t>
  </si>
  <si>
    <t>tyler011</t>
  </si>
  <si>
    <t>Moffatt</t>
  </si>
  <si>
    <t>dakota469</t>
  </si>
  <si>
    <t>Moguel Lopez</t>
  </si>
  <si>
    <t>monserrat697</t>
  </si>
  <si>
    <t>Mojica Sanchez</t>
  </si>
  <si>
    <t>emmanuel481</t>
  </si>
  <si>
    <t>Molina Barrios</t>
  </si>
  <si>
    <t>alexia011</t>
  </si>
  <si>
    <t>Molina</t>
  </si>
  <si>
    <t>ashley021</t>
  </si>
  <si>
    <t>Molohua Calvillo</t>
  </si>
  <si>
    <t>Yonatan</t>
  </si>
  <si>
    <t>yonatan557</t>
  </si>
  <si>
    <t>Mondragon</t>
  </si>
  <si>
    <t>stephanie685</t>
  </si>
  <si>
    <t>Monsees</t>
  </si>
  <si>
    <t>Lennart</t>
  </si>
  <si>
    <t>lennart001</t>
  </si>
  <si>
    <t>Montalvo Guzman</t>
  </si>
  <si>
    <t>jessica487</t>
  </si>
  <si>
    <t>Montalvo</t>
  </si>
  <si>
    <t>Brielle</t>
  </si>
  <si>
    <t>brielle001</t>
  </si>
  <si>
    <t>Montano</t>
  </si>
  <si>
    <t>kevin987</t>
  </si>
  <si>
    <t>Montejano</t>
  </si>
  <si>
    <t>carlos493</t>
  </si>
  <si>
    <t>Montemayor</t>
  </si>
  <si>
    <t>jesus680</t>
  </si>
  <si>
    <t>Montero</t>
  </si>
  <si>
    <t>arlette001</t>
  </si>
  <si>
    <t>Montes Espindola</t>
  </si>
  <si>
    <t>esmeralda673</t>
  </si>
  <si>
    <t>Montes</t>
  </si>
  <si>
    <t>Jonnatan</t>
  </si>
  <si>
    <t>jonnatan117</t>
  </si>
  <si>
    <t>Montez</t>
  </si>
  <si>
    <t>Evangelina</t>
  </si>
  <si>
    <t>evangelina001</t>
  </si>
  <si>
    <t>noah583</t>
  </si>
  <si>
    <t>Moore</t>
  </si>
  <si>
    <t>logan653</t>
  </si>
  <si>
    <t>Mora</t>
  </si>
  <si>
    <t>anahi574</t>
  </si>
  <si>
    <t>Bryanna</t>
  </si>
  <si>
    <t>bryanna005</t>
  </si>
  <si>
    <t>michael170</t>
  </si>
  <si>
    <t>Morales Filomeno</t>
  </si>
  <si>
    <t>Jose Javier</t>
  </si>
  <si>
    <t>jose359</t>
  </si>
  <si>
    <t>maria095</t>
  </si>
  <si>
    <t>Morales Guerrero</t>
  </si>
  <si>
    <t>jose255</t>
  </si>
  <si>
    <t>Morales Luna</t>
  </si>
  <si>
    <t>genesis168</t>
  </si>
  <si>
    <t>Morales</t>
  </si>
  <si>
    <t>andres021</t>
  </si>
  <si>
    <t>angel041</t>
  </si>
  <si>
    <t>Jade</t>
  </si>
  <si>
    <t>jade005</t>
  </si>
  <si>
    <t>samuel560</t>
  </si>
  <si>
    <t>Yesenia</t>
  </si>
  <si>
    <t>yesenia898</t>
  </si>
  <si>
    <t>Moran</t>
  </si>
  <si>
    <t>diego385</t>
  </si>
  <si>
    <t>Morataya</t>
  </si>
  <si>
    <t>daniela919</t>
  </si>
  <si>
    <t>Morelos Cervantes</t>
  </si>
  <si>
    <t>Julianna</t>
  </si>
  <si>
    <t>julianna003</t>
  </si>
  <si>
    <t>Moreno Anguiano</t>
  </si>
  <si>
    <t>Ramiro</t>
  </si>
  <si>
    <t>ramiro429</t>
  </si>
  <si>
    <t>Moreno Soto</t>
  </si>
  <si>
    <t>Marcial</t>
  </si>
  <si>
    <t>marcial469</t>
  </si>
  <si>
    <t>Moreno</t>
  </si>
  <si>
    <t>axel564</t>
  </si>
  <si>
    <t>destiny803</t>
  </si>
  <si>
    <t>juan051</t>
  </si>
  <si>
    <t>Morfin Flores</t>
  </si>
  <si>
    <t>Alexandro</t>
  </si>
  <si>
    <t>alexandro877</t>
  </si>
  <si>
    <t>Morfin Vega</t>
  </si>
  <si>
    <t>Belinda</t>
  </si>
  <si>
    <t>belinda854</t>
  </si>
  <si>
    <t>Morfin Zapien</t>
  </si>
  <si>
    <t>julian466</t>
  </si>
  <si>
    <t>Morfin</t>
  </si>
  <si>
    <t>Erica</t>
  </si>
  <si>
    <t>erica149</t>
  </si>
  <si>
    <t>jason340</t>
  </si>
  <si>
    <t>Mirella</t>
  </si>
  <si>
    <t>mirella462</t>
  </si>
  <si>
    <t>Morris</t>
  </si>
  <si>
    <t>Molly</t>
  </si>
  <si>
    <t>molly003</t>
  </si>
  <si>
    <t>Zoey</t>
  </si>
  <si>
    <t>zoey888</t>
  </si>
  <si>
    <t>Mosqueda</t>
  </si>
  <si>
    <t>Yadhira</t>
  </si>
  <si>
    <t>yadhira220</t>
  </si>
  <si>
    <t>Mota Ortiz</t>
  </si>
  <si>
    <t>jaime994</t>
  </si>
  <si>
    <t>Mota</t>
  </si>
  <si>
    <t>Alicia</t>
  </si>
  <si>
    <t>alicia387</t>
  </si>
  <si>
    <t>Motes</t>
  </si>
  <si>
    <t>Amara</t>
  </si>
  <si>
    <t>amara247</t>
  </si>
  <si>
    <t>Muller</t>
  </si>
  <si>
    <t>dawson052</t>
  </si>
  <si>
    <t>Muniz Alcaraz</t>
  </si>
  <si>
    <t>Itzayana</t>
  </si>
  <si>
    <t>itzayana144</t>
  </si>
  <si>
    <t>Muniz Gomez</t>
  </si>
  <si>
    <t>luis165</t>
  </si>
  <si>
    <t>Muniz Gonzalez</t>
  </si>
  <si>
    <t>ivan234</t>
  </si>
  <si>
    <t>Muniz Gutierrez</t>
  </si>
  <si>
    <t>yahir569</t>
  </si>
  <si>
    <t>Muniz</t>
  </si>
  <si>
    <t>juan181</t>
  </si>
  <si>
    <t>Munoz Estevez</t>
  </si>
  <si>
    <t>Yrelda</t>
  </si>
  <si>
    <t>yrelda693</t>
  </si>
  <si>
    <t>Munoz</t>
  </si>
  <si>
    <t>daniel004</t>
  </si>
  <si>
    <t>Murguia</t>
  </si>
  <si>
    <t>Oscar Romeo</t>
  </si>
  <si>
    <t>oscar179</t>
  </si>
  <si>
    <t>Murillo</t>
  </si>
  <si>
    <t>carlos032</t>
  </si>
  <si>
    <t>michelle013</t>
  </si>
  <si>
    <t>Muro Hernandez</t>
  </si>
  <si>
    <t>alondra801</t>
  </si>
  <si>
    <t>Madai</t>
  </si>
  <si>
    <t>madai251</t>
  </si>
  <si>
    <t>Nation</t>
  </si>
  <si>
    <t>hailey474</t>
  </si>
  <si>
    <t>hunter897</t>
  </si>
  <si>
    <t>Nava Cortes</t>
  </si>
  <si>
    <t>Joselyne</t>
  </si>
  <si>
    <t>joselyne483</t>
  </si>
  <si>
    <t>maria440</t>
  </si>
  <si>
    <t>Nava Garcia</t>
  </si>
  <si>
    <t>karina003</t>
  </si>
  <si>
    <t>Nava</t>
  </si>
  <si>
    <t>abraham854</t>
  </si>
  <si>
    <t>joshua898</t>
  </si>
  <si>
    <t>Odessa</t>
  </si>
  <si>
    <t>odessa182</t>
  </si>
  <si>
    <t>Navarrete</t>
  </si>
  <si>
    <t>ashley711</t>
  </si>
  <si>
    <t>Cindy</t>
  </si>
  <si>
    <t>cindy171</t>
  </si>
  <si>
    <t>Ivy</t>
  </si>
  <si>
    <t>ivy160</t>
  </si>
  <si>
    <t>Navarro Hernandez</t>
  </si>
  <si>
    <t>Stefhanie</t>
  </si>
  <si>
    <t>stephanie388</t>
  </si>
  <si>
    <t>Navarro Valdivia</t>
  </si>
  <si>
    <t>Getsemani</t>
  </si>
  <si>
    <t>getsemani783</t>
  </si>
  <si>
    <t>Navarro</t>
  </si>
  <si>
    <t>alexis375</t>
  </si>
  <si>
    <t>Celeste</t>
  </si>
  <si>
    <t>celeste194</t>
  </si>
  <si>
    <t>Eziah</t>
  </si>
  <si>
    <t>eziah822</t>
  </si>
  <si>
    <t>Martha</t>
  </si>
  <si>
    <t>martha003</t>
  </si>
  <si>
    <t>ricardo866</t>
  </si>
  <si>
    <t>Tobias</t>
  </si>
  <si>
    <t>tobias512</t>
  </si>
  <si>
    <t>Yulisa</t>
  </si>
  <si>
    <t>yulisa495</t>
  </si>
  <si>
    <t>Nave</t>
  </si>
  <si>
    <t>Skylar</t>
  </si>
  <si>
    <t>skylar399</t>
  </si>
  <si>
    <t>Nazario</t>
  </si>
  <si>
    <t>julian703</t>
  </si>
  <si>
    <t>Negrete Larios</t>
  </si>
  <si>
    <t>Margarita</t>
  </si>
  <si>
    <t>margarita002</t>
  </si>
  <si>
    <t>Negrete</t>
  </si>
  <si>
    <t>ashley565</t>
  </si>
  <si>
    <t>Negron</t>
  </si>
  <si>
    <t>Caleb</t>
  </si>
  <si>
    <t>caleb170</t>
  </si>
  <si>
    <t>Yasmine</t>
  </si>
  <si>
    <t>yasmine743</t>
  </si>
  <si>
    <t>Neri Ojeda</t>
  </si>
  <si>
    <t>daniel018</t>
  </si>
  <si>
    <t>jorge003</t>
  </si>
  <si>
    <t>New</t>
  </si>
  <si>
    <t>mason643</t>
  </si>
  <si>
    <t>Ni</t>
  </si>
  <si>
    <t>Anson</t>
  </si>
  <si>
    <t>anson001</t>
  </si>
  <si>
    <t>Nieblas</t>
  </si>
  <si>
    <t>belinda112</t>
  </si>
  <si>
    <t>daniel305</t>
  </si>
  <si>
    <t>Nikitenko</t>
  </si>
  <si>
    <t>daniel710</t>
  </si>
  <si>
    <t>Nolasco Ortega</t>
  </si>
  <si>
    <t>jared246</t>
  </si>
  <si>
    <t>yahir710</t>
  </si>
  <si>
    <t>Nolasco Ramirez</t>
  </si>
  <si>
    <t>diana025</t>
  </si>
  <si>
    <t>Nolazco</t>
  </si>
  <si>
    <t>antonio711</t>
  </si>
  <si>
    <t>Noriz</t>
  </si>
  <si>
    <t>david654</t>
  </si>
  <si>
    <t>Nunez Castaneda</t>
  </si>
  <si>
    <t>damaris726</t>
  </si>
  <si>
    <t>Nunez Ceja</t>
  </si>
  <si>
    <t>brandon948</t>
  </si>
  <si>
    <t>Nunez Contreras</t>
  </si>
  <si>
    <t>janet536</t>
  </si>
  <si>
    <t>Nunez Leon</t>
  </si>
  <si>
    <t>Juana</t>
  </si>
  <si>
    <t>juana933</t>
  </si>
  <si>
    <t>Nunez Nunez</t>
  </si>
  <si>
    <t>kevin117</t>
  </si>
  <si>
    <t>Nunez Perez</t>
  </si>
  <si>
    <t>diego770</t>
  </si>
  <si>
    <t>Nunez</t>
  </si>
  <si>
    <t>Agustin</t>
  </si>
  <si>
    <t>agustin821</t>
  </si>
  <si>
    <t>alex006</t>
  </si>
  <si>
    <t>christophe022</t>
  </si>
  <si>
    <t>Reynaldo</t>
  </si>
  <si>
    <t>reynaldo885</t>
  </si>
  <si>
    <t>Nyce</t>
  </si>
  <si>
    <t>Brett</t>
  </si>
  <si>
    <t>brett001</t>
  </si>
  <si>
    <t>Ocampo</t>
  </si>
  <si>
    <t>angel127</t>
  </si>
  <si>
    <t>Ochoa Alvarez</t>
  </si>
  <si>
    <t>Omar Raul</t>
  </si>
  <si>
    <t>omar958</t>
  </si>
  <si>
    <t>Ochoa Arroyo</t>
  </si>
  <si>
    <t>michelle001</t>
  </si>
  <si>
    <t>Ochoa Clark</t>
  </si>
  <si>
    <t>Kelvon</t>
  </si>
  <si>
    <t>kelvon185</t>
  </si>
  <si>
    <t>Stephon</t>
  </si>
  <si>
    <t>stephon983</t>
  </si>
  <si>
    <t>Ochoa Palominos</t>
  </si>
  <si>
    <t>Yerennia</t>
  </si>
  <si>
    <t>yerennia337</t>
  </si>
  <si>
    <t>Ochoa Sanchez</t>
  </si>
  <si>
    <t>noemi213</t>
  </si>
  <si>
    <t>Ochoa</t>
  </si>
  <si>
    <t>antonio214</t>
  </si>
  <si>
    <t>david113</t>
  </si>
  <si>
    <t>david207</t>
  </si>
  <si>
    <t>Ojeda Mendez</t>
  </si>
  <si>
    <t>jacqueline229</t>
  </si>
  <si>
    <t>jazmin430</t>
  </si>
  <si>
    <t>Olivera Landin</t>
  </si>
  <si>
    <t>eduardo748</t>
  </si>
  <si>
    <t>Olivera</t>
  </si>
  <si>
    <t>Emerie</t>
  </si>
  <si>
    <t>emerie966</t>
  </si>
  <si>
    <t>ernesto841</t>
  </si>
  <si>
    <t>gustavo776</t>
  </si>
  <si>
    <t>moises457</t>
  </si>
  <si>
    <t>Olson</t>
  </si>
  <si>
    <t>Kelsie</t>
  </si>
  <si>
    <t>kelsie045</t>
  </si>
  <si>
    <t>Olvera Calderon</t>
  </si>
  <si>
    <t>Jonas</t>
  </si>
  <si>
    <t>jonas604</t>
  </si>
  <si>
    <t>Olvera</t>
  </si>
  <si>
    <t>Leonel</t>
  </si>
  <si>
    <t>leonel154</t>
  </si>
  <si>
    <t>martin346</t>
  </si>
  <si>
    <t>Orantes Hernandez</t>
  </si>
  <si>
    <t>jose087</t>
  </si>
  <si>
    <t>Orozco Salaiza</t>
  </si>
  <si>
    <t>Damyan</t>
  </si>
  <si>
    <t>damyan001</t>
  </si>
  <si>
    <t>Orozco Torres</t>
  </si>
  <si>
    <t>alejandro040</t>
  </si>
  <si>
    <t>Orozco Velasquez</t>
  </si>
  <si>
    <t>maria699</t>
  </si>
  <si>
    <t>valeria662</t>
  </si>
  <si>
    <t>Orozco Villanueva</t>
  </si>
  <si>
    <t>Viviana</t>
  </si>
  <si>
    <t>viviana540</t>
  </si>
  <si>
    <t>Ortega Mendoza</t>
  </si>
  <si>
    <t>celeste343</t>
  </si>
  <si>
    <t>jesus096</t>
  </si>
  <si>
    <t>Ortega</t>
  </si>
  <si>
    <t>Jayson</t>
  </si>
  <si>
    <t>jayson552</t>
  </si>
  <si>
    <t>Jesse</t>
  </si>
  <si>
    <t>jesse002</t>
  </si>
  <si>
    <t>julianna002</t>
  </si>
  <si>
    <t>Ortiz Acosta</t>
  </si>
  <si>
    <t>arianna997</t>
  </si>
  <si>
    <t>omar126</t>
  </si>
  <si>
    <t>Ortiz Gomez</t>
  </si>
  <si>
    <t>omar948</t>
  </si>
  <si>
    <t>Ortiz Guzman</t>
  </si>
  <si>
    <t>cynthia945</t>
  </si>
  <si>
    <t>Ortiz Jimenez</t>
  </si>
  <si>
    <t>alfonso890</t>
  </si>
  <si>
    <t>Celene</t>
  </si>
  <si>
    <t>celene340</t>
  </si>
  <si>
    <t>Ortiz Lopez</t>
  </si>
  <si>
    <t>Yutzil</t>
  </si>
  <si>
    <t>yutzil001</t>
  </si>
  <si>
    <t>Ortiz</t>
  </si>
  <si>
    <t>andrea710</t>
  </si>
  <si>
    <t>angel490</t>
  </si>
  <si>
    <t>bianca510</t>
  </si>
  <si>
    <t>isaiah863</t>
  </si>
  <si>
    <t>Jollette</t>
  </si>
  <si>
    <t>jollette001</t>
  </si>
  <si>
    <t>lazaro429</t>
  </si>
  <si>
    <t>Osorio Martinez</t>
  </si>
  <si>
    <t>emily887</t>
  </si>
  <si>
    <t>Osorio Ursua</t>
  </si>
  <si>
    <t>Anjelica</t>
  </si>
  <si>
    <t>anjelica002</t>
  </si>
  <si>
    <t>Osorio</t>
  </si>
  <si>
    <t>esteban026</t>
  </si>
  <si>
    <t>Imer</t>
  </si>
  <si>
    <t>imer097</t>
  </si>
  <si>
    <t>Ota</t>
  </si>
  <si>
    <t>Kinueye</t>
  </si>
  <si>
    <t>kinueye062</t>
  </si>
  <si>
    <t>Ovalle Ramirez</t>
  </si>
  <si>
    <t>melisssa263</t>
  </si>
  <si>
    <t>Oviedo Contreras</t>
  </si>
  <si>
    <t>karla616</t>
  </si>
  <si>
    <t>Pacheco</t>
  </si>
  <si>
    <t>Grey</t>
  </si>
  <si>
    <t>grey668</t>
  </si>
  <si>
    <t>Jaylissa</t>
  </si>
  <si>
    <t>jaylissa717</t>
  </si>
  <si>
    <t>Nelly</t>
  </si>
  <si>
    <t>nelly331</t>
  </si>
  <si>
    <t>Pack Rosalez</t>
  </si>
  <si>
    <t>Tremain</t>
  </si>
  <si>
    <t>tremain510</t>
  </si>
  <si>
    <t>Pack</t>
  </si>
  <si>
    <t>Clifford</t>
  </si>
  <si>
    <t>clifford322</t>
  </si>
  <si>
    <t>Padilla Mercado</t>
  </si>
  <si>
    <t>Roberto</t>
  </si>
  <si>
    <t>roberto011</t>
  </si>
  <si>
    <t>Padilla</t>
  </si>
  <si>
    <t>isabella092</t>
  </si>
  <si>
    <t>Paiz</t>
  </si>
  <si>
    <t>owen012</t>
  </si>
  <si>
    <t>Palacio Iglesias</t>
  </si>
  <si>
    <t>alfonso001</t>
  </si>
  <si>
    <t>Pangelinan</t>
  </si>
  <si>
    <t>alexander618</t>
  </si>
  <si>
    <t>Pantoja</t>
  </si>
  <si>
    <t>Icela</t>
  </si>
  <si>
    <t>icela104</t>
  </si>
  <si>
    <t>Parada Perez</t>
  </si>
  <si>
    <t>Zayra</t>
  </si>
  <si>
    <t>zayra562</t>
  </si>
  <si>
    <t>Parada</t>
  </si>
  <si>
    <t>Issaiha</t>
  </si>
  <si>
    <t>issaiha072</t>
  </si>
  <si>
    <t>Paredes</t>
  </si>
  <si>
    <t>Joanna</t>
  </si>
  <si>
    <t>joanna800</t>
  </si>
  <si>
    <t>Paris</t>
  </si>
  <si>
    <t>michael260</t>
  </si>
  <si>
    <t>Aidan</t>
  </si>
  <si>
    <t>aidan432</t>
  </si>
  <si>
    <t>Parra Barragan</t>
  </si>
  <si>
    <t>cristian491</t>
  </si>
  <si>
    <t>Parra Chavez</t>
  </si>
  <si>
    <t>julian812</t>
  </si>
  <si>
    <t>Parra Mena</t>
  </si>
  <si>
    <t>sergio947</t>
  </si>
  <si>
    <t>Parra</t>
  </si>
  <si>
    <t>Shakira</t>
  </si>
  <si>
    <t>shakira796</t>
  </si>
  <si>
    <t>Parsons</t>
  </si>
  <si>
    <t>Caitlyn</t>
  </si>
  <si>
    <t>caitlyn892</t>
  </si>
  <si>
    <t>Patino</t>
  </si>
  <si>
    <t>maria016</t>
  </si>
  <si>
    <t>Pattee</t>
  </si>
  <si>
    <t>anna451</t>
  </si>
  <si>
    <t>Patterson</t>
  </si>
  <si>
    <t>paris001</t>
  </si>
  <si>
    <t>Paup Lefferts</t>
  </si>
  <si>
    <t>Edward</t>
  </si>
  <si>
    <t>edward302</t>
  </si>
  <si>
    <t>naomi599</t>
  </si>
  <si>
    <t>Payzant</t>
  </si>
  <si>
    <t>Taya</t>
  </si>
  <si>
    <t>taya312</t>
  </si>
  <si>
    <t>Paz Montez</t>
  </si>
  <si>
    <t>carlos699</t>
  </si>
  <si>
    <t>Paz</t>
  </si>
  <si>
    <t>Ninnel</t>
  </si>
  <si>
    <t>ninnel669</t>
  </si>
  <si>
    <t>Peacey</t>
  </si>
  <si>
    <t>natalie555</t>
  </si>
  <si>
    <t>Pedraza Velazquez</t>
  </si>
  <si>
    <t>lizette003</t>
  </si>
  <si>
    <t>Pedraza</t>
  </si>
  <si>
    <t>angel466</t>
  </si>
  <si>
    <t>Angie</t>
  </si>
  <si>
    <t>angie339</t>
  </si>
  <si>
    <t>Pedroza Saludado</t>
  </si>
  <si>
    <t>German</t>
  </si>
  <si>
    <t>german002</t>
  </si>
  <si>
    <t>Pedroza Valdez</t>
  </si>
  <si>
    <t>Argenis</t>
  </si>
  <si>
    <t>argenis974</t>
  </si>
  <si>
    <t>brandon659</t>
  </si>
  <si>
    <t>Pekkala</t>
  </si>
  <si>
    <t>Adelyn</t>
  </si>
  <si>
    <t>adelyn001</t>
  </si>
  <si>
    <t>Pena Cardenas</t>
  </si>
  <si>
    <t>emily001</t>
  </si>
  <si>
    <t>Pena Paniagua</t>
  </si>
  <si>
    <t>rodrigo027</t>
  </si>
  <si>
    <t>Pena</t>
  </si>
  <si>
    <t>eduardo435</t>
  </si>
  <si>
    <t>Efren Eleazar</t>
  </si>
  <si>
    <t>efren630</t>
  </si>
  <si>
    <t>Milagros</t>
  </si>
  <si>
    <t>milagros833</t>
  </si>
  <si>
    <t>Penaloza Escobar</t>
  </si>
  <si>
    <t>Osbaldo</t>
  </si>
  <si>
    <t>osbaldo485</t>
  </si>
  <si>
    <t>Penaloza</t>
  </si>
  <si>
    <t>omar368</t>
  </si>
  <si>
    <t>Pendleton</t>
  </si>
  <si>
    <t>Soni</t>
  </si>
  <si>
    <t>soni560</t>
  </si>
  <si>
    <t>Peralta Montero</t>
  </si>
  <si>
    <t>Audrie</t>
  </si>
  <si>
    <t>audrie785</t>
  </si>
  <si>
    <t>Peralta Rendon</t>
  </si>
  <si>
    <t>Amethyst</t>
  </si>
  <si>
    <t>amethyst958</t>
  </si>
  <si>
    <t>Peralta Ruiz</t>
  </si>
  <si>
    <t>Valentina</t>
  </si>
  <si>
    <t>valentina990</t>
  </si>
  <si>
    <t>Peralta</t>
  </si>
  <si>
    <t>elijah555</t>
  </si>
  <si>
    <t>esteban069</t>
  </si>
  <si>
    <t>jasmine168</t>
  </si>
  <si>
    <t>Perez Bahena</t>
  </si>
  <si>
    <t>bryan776</t>
  </si>
  <si>
    <t>Perez Bernal</t>
  </si>
  <si>
    <t>Elias</t>
  </si>
  <si>
    <t>elias078</t>
  </si>
  <si>
    <t>Perez Dela Cruz</t>
  </si>
  <si>
    <t>jose930</t>
  </si>
  <si>
    <t>Perez Garcia</t>
  </si>
  <si>
    <t>alexander404</t>
  </si>
  <si>
    <t>Perez Olvera</t>
  </si>
  <si>
    <t>Demario</t>
  </si>
  <si>
    <t>demario036</t>
  </si>
  <si>
    <t>manuel720</t>
  </si>
  <si>
    <t>Perez Saquic</t>
  </si>
  <si>
    <t>antonio019</t>
  </si>
  <si>
    <t>Perez</t>
  </si>
  <si>
    <t>alicia002</t>
  </si>
  <si>
    <t>alyssa094</t>
  </si>
  <si>
    <t>Anahie</t>
  </si>
  <si>
    <t>anahie497</t>
  </si>
  <si>
    <t>antonio834</t>
  </si>
  <si>
    <t>celeste464</t>
  </si>
  <si>
    <t>christian059</t>
  </si>
  <si>
    <t>david166</t>
  </si>
  <si>
    <t>Desiree</t>
  </si>
  <si>
    <t>desiree410</t>
  </si>
  <si>
    <t>Edith</t>
  </si>
  <si>
    <t>edith667</t>
  </si>
  <si>
    <t>elias280</t>
  </si>
  <si>
    <t>Isreal</t>
  </si>
  <si>
    <t>isreal515</t>
  </si>
  <si>
    <t>jesus840</t>
  </si>
  <si>
    <t>jonathan714</t>
  </si>
  <si>
    <t>Josette</t>
  </si>
  <si>
    <t>josette571</t>
  </si>
  <si>
    <t>Josiah Noe</t>
  </si>
  <si>
    <t>josiah588</t>
  </si>
  <si>
    <t>Lynette</t>
  </si>
  <si>
    <t>lynette459</t>
  </si>
  <si>
    <t>natalie019</t>
  </si>
  <si>
    <t>Vicente</t>
  </si>
  <si>
    <t>vicente368</t>
  </si>
  <si>
    <t>Persinger</t>
  </si>
  <si>
    <t>cole635</t>
  </si>
  <si>
    <t>Peterson</t>
  </si>
  <si>
    <t>Bailee</t>
  </si>
  <si>
    <t>bailee002</t>
  </si>
  <si>
    <t>Pettigrew</t>
  </si>
  <si>
    <t>paige408</t>
  </si>
  <si>
    <t>Phi</t>
  </si>
  <si>
    <t>Nini</t>
  </si>
  <si>
    <t>nini488</t>
  </si>
  <si>
    <t>Phillips</t>
  </si>
  <si>
    <t>Cael</t>
  </si>
  <si>
    <t>cael594</t>
  </si>
  <si>
    <t>Philmlee</t>
  </si>
  <si>
    <t>Buckley</t>
  </si>
  <si>
    <t>buckley450</t>
  </si>
  <si>
    <t>Phomtanaphun</t>
  </si>
  <si>
    <t>Tonkra</t>
  </si>
  <si>
    <t>tonkra001</t>
  </si>
  <si>
    <t>Picasso Landin</t>
  </si>
  <si>
    <t>diego200</t>
  </si>
  <si>
    <t>Pichardo Valdivia</t>
  </si>
  <si>
    <t>angel234</t>
  </si>
  <si>
    <t>Pimentel Barraza</t>
  </si>
  <si>
    <t>julio478</t>
  </si>
  <si>
    <t>Pimentel Pena</t>
  </si>
  <si>
    <t>yareli990</t>
  </si>
  <si>
    <t>Pimentel Rivera</t>
  </si>
  <si>
    <t>andrea832</t>
  </si>
  <si>
    <t>Pimentel</t>
  </si>
  <si>
    <t>vivian610</t>
  </si>
  <si>
    <t>Pineda</t>
  </si>
  <si>
    <t>giovanni595</t>
  </si>
  <si>
    <t>kayla990</t>
  </si>
  <si>
    <t>Nadia</t>
  </si>
  <si>
    <t>nadia002</t>
  </si>
  <si>
    <t>Nelida</t>
  </si>
  <si>
    <t>nelida001</t>
  </si>
  <si>
    <t>Pinedo Avalos</t>
  </si>
  <si>
    <t>jose862</t>
  </si>
  <si>
    <t>Pitzer</t>
  </si>
  <si>
    <t>emma016</t>
  </si>
  <si>
    <t>Pizana</t>
  </si>
  <si>
    <t>antonio500</t>
  </si>
  <si>
    <t>Plascencia Flores</t>
  </si>
  <si>
    <t>ana486</t>
  </si>
  <si>
    <t>Plue</t>
  </si>
  <si>
    <t>Alexa-Jo</t>
  </si>
  <si>
    <t>alexa-jo001</t>
  </si>
  <si>
    <t>Pomeroy</t>
  </si>
  <si>
    <t>Magdalene</t>
  </si>
  <si>
    <t>magdalene632</t>
  </si>
  <si>
    <t>Ponce Galvan</t>
  </si>
  <si>
    <t>kevin075</t>
  </si>
  <si>
    <t>Porcayo Cirilo</t>
  </si>
  <si>
    <t>Ariana Jaynie</t>
  </si>
  <si>
    <t>ariana706</t>
  </si>
  <si>
    <t>jennifer605</t>
  </si>
  <si>
    <t>Porcayo Jaimes</t>
  </si>
  <si>
    <t>juliana951</t>
  </si>
  <si>
    <t>Porcayo Montejano</t>
  </si>
  <si>
    <t>briana008</t>
  </si>
  <si>
    <t>Portillo Castillo</t>
  </si>
  <si>
    <t>Sharon</t>
  </si>
  <si>
    <t>yorlemmi001</t>
  </si>
  <si>
    <t>Portillo Lopez</t>
  </si>
  <si>
    <t>mario010</t>
  </si>
  <si>
    <t>Potter</t>
  </si>
  <si>
    <t>chase007</t>
  </si>
  <si>
    <t>Claire</t>
  </si>
  <si>
    <t>claire005</t>
  </si>
  <si>
    <t>Prado Cruz</t>
  </si>
  <si>
    <t>cristian013</t>
  </si>
  <si>
    <t>Prado</t>
  </si>
  <si>
    <t>Kiara</t>
  </si>
  <si>
    <t>kiara779</t>
  </si>
  <si>
    <t>Preciado</t>
  </si>
  <si>
    <t>genesis915</t>
  </si>
  <si>
    <t>Presley</t>
  </si>
  <si>
    <t>George</t>
  </si>
  <si>
    <t>george091</t>
  </si>
  <si>
    <t>Preston</t>
  </si>
  <si>
    <t>jasmine935</t>
  </si>
  <si>
    <t>Prieto Huerta</t>
  </si>
  <si>
    <t>juan056</t>
  </si>
  <si>
    <t>Prilucik</t>
  </si>
  <si>
    <t>christophe675</t>
  </si>
  <si>
    <t>isabel272</t>
  </si>
  <si>
    <t>Pryer Jr</t>
  </si>
  <si>
    <t>Irome</t>
  </si>
  <si>
    <t>irome001</t>
  </si>
  <si>
    <t>Pulido</t>
  </si>
  <si>
    <t>Henrry</t>
  </si>
  <si>
    <t>henrry001</t>
  </si>
  <si>
    <t>Quinonez Gutierrez</t>
  </si>
  <si>
    <t>alexander193</t>
  </si>
  <si>
    <t>Quintana</t>
  </si>
  <si>
    <t>marisa002</t>
  </si>
  <si>
    <t>Quintanilla</t>
  </si>
  <si>
    <t>Camilla</t>
  </si>
  <si>
    <t>camilla012</t>
  </si>
  <si>
    <t>Quintero Macias</t>
  </si>
  <si>
    <t>ashley458</t>
  </si>
  <si>
    <t>Quintero</t>
  </si>
  <si>
    <t>nicholas892</t>
  </si>
  <si>
    <t>Quiroga</t>
  </si>
  <si>
    <t>isaac075</t>
  </si>
  <si>
    <t>Quiroz Alvarado</t>
  </si>
  <si>
    <t>janelle860</t>
  </si>
  <si>
    <t>Quiroz Zetina</t>
  </si>
  <si>
    <t>jaqueline005</t>
  </si>
  <si>
    <t>Quiroz</t>
  </si>
  <si>
    <t>Adrina</t>
  </si>
  <si>
    <t>adrina001</t>
  </si>
  <si>
    <t>cesar467</t>
  </si>
  <si>
    <t>yamilet379</t>
  </si>
  <si>
    <t>Radashevskiy</t>
  </si>
  <si>
    <t>Dasha</t>
  </si>
  <si>
    <t>dasha282</t>
  </si>
  <si>
    <t>Rafael Leon</t>
  </si>
  <si>
    <t>bryan093</t>
  </si>
  <si>
    <t>jonathan160</t>
  </si>
  <si>
    <t>Ramirez Arreola</t>
  </si>
  <si>
    <t>carlos138</t>
  </si>
  <si>
    <t>Ramirez Barragan</t>
  </si>
  <si>
    <t>ismael039</t>
  </si>
  <si>
    <t>Ramirez Carino</t>
  </si>
  <si>
    <t>samantha020</t>
  </si>
  <si>
    <t>Ramirez Graciano</t>
  </si>
  <si>
    <t>Ignacio</t>
  </si>
  <si>
    <t>ignacio004</t>
  </si>
  <si>
    <t>Ramirez Leon</t>
  </si>
  <si>
    <t>Eden</t>
  </si>
  <si>
    <t>eden069</t>
  </si>
  <si>
    <t>evelyn704</t>
  </si>
  <si>
    <t>jesus199</t>
  </si>
  <si>
    <t>Marithza</t>
  </si>
  <si>
    <t>marithza471</t>
  </si>
  <si>
    <t>Ramirez Lopez</t>
  </si>
  <si>
    <t>andres351</t>
  </si>
  <si>
    <t>Ramirez Magana</t>
  </si>
  <si>
    <t>edgar937</t>
  </si>
  <si>
    <t>omar115</t>
  </si>
  <si>
    <t>Ramirez Moreno</t>
  </si>
  <si>
    <t>andrea282</t>
  </si>
  <si>
    <t>Ramirez Parra</t>
  </si>
  <si>
    <t>joselyn868</t>
  </si>
  <si>
    <t>Ramirez Perez</t>
  </si>
  <si>
    <t>Nora</t>
  </si>
  <si>
    <t>nora948</t>
  </si>
  <si>
    <t>Ramirez Santos</t>
  </si>
  <si>
    <t>juandiego001</t>
  </si>
  <si>
    <t>luis029</t>
  </si>
  <si>
    <t>Ramirez Solano</t>
  </si>
  <si>
    <t>sarai516</t>
  </si>
  <si>
    <t>Ramirez Valdez</t>
  </si>
  <si>
    <t>Yanely</t>
  </si>
  <si>
    <t>yanely002</t>
  </si>
  <si>
    <t>Ramirez Venegas</t>
  </si>
  <si>
    <t>carlos354</t>
  </si>
  <si>
    <t>Ramirez</t>
  </si>
  <si>
    <t>Adriel</t>
  </si>
  <si>
    <t>adriel410</t>
  </si>
  <si>
    <t>alex835</t>
  </si>
  <si>
    <t>alexander027</t>
  </si>
  <si>
    <t>andrea007</t>
  </si>
  <si>
    <t>andrea009</t>
  </si>
  <si>
    <t>ariana557</t>
  </si>
  <si>
    <t>bryan832</t>
  </si>
  <si>
    <t>cristina530</t>
  </si>
  <si>
    <t>daniela995</t>
  </si>
  <si>
    <t>fabian239</t>
  </si>
  <si>
    <t>Genessys</t>
  </si>
  <si>
    <t>genessys203</t>
  </si>
  <si>
    <t>gissel276</t>
  </si>
  <si>
    <t>Hector</t>
  </si>
  <si>
    <t>hector725</t>
  </si>
  <si>
    <t>jorge853</t>
  </si>
  <si>
    <t>julian187</t>
  </si>
  <si>
    <t>Katia</t>
  </si>
  <si>
    <t>katia001</t>
  </si>
  <si>
    <t>Maribel</t>
  </si>
  <si>
    <t>maribel549</t>
  </si>
  <si>
    <t>miguel321</t>
  </si>
  <si>
    <t>vanessa131</t>
  </si>
  <si>
    <t>Yarelly</t>
  </si>
  <si>
    <t>yarelly011</t>
  </si>
  <si>
    <t>Ramos Gomez</t>
  </si>
  <si>
    <t>Eunel</t>
  </si>
  <si>
    <t>eunel680</t>
  </si>
  <si>
    <t>Ramos Lopez</t>
  </si>
  <si>
    <t>luis764</t>
  </si>
  <si>
    <t>Ramos Valdovinos</t>
  </si>
  <si>
    <t>angel101</t>
  </si>
  <si>
    <t>Ramos</t>
  </si>
  <si>
    <t>david866</t>
  </si>
  <si>
    <t>Gizzell</t>
  </si>
  <si>
    <t>gizzell655</t>
  </si>
  <si>
    <t>lizette188</t>
  </si>
  <si>
    <t>lucas932</t>
  </si>
  <si>
    <t>noemi101</t>
  </si>
  <si>
    <t>Rangel</t>
  </si>
  <si>
    <t>natalie298</t>
  </si>
  <si>
    <t>Raska</t>
  </si>
  <si>
    <t>Dawnavi</t>
  </si>
  <si>
    <t>dawnavi515</t>
  </si>
  <si>
    <t>Jake</t>
  </si>
  <si>
    <t>jake001</t>
  </si>
  <si>
    <t>Razo</t>
  </si>
  <si>
    <t>valerie367</t>
  </si>
  <si>
    <t>Rebolledo Mancilla</t>
  </si>
  <si>
    <t>laura326</t>
  </si>
  <si>
    <t>Rebolledo Torres</t>
  </si>
  <si>
    <t>david601</t>
  </si>
  <si>
    <t>oscar542</t>
  </si>
  <si>
    <t>Rebolledo Vazquez</t>
  </si>
  <si>
    <t>noemi279</t>
  </si>
  <si>
    <t>Rebolledo</t>
  </si>
  <si>
    <t>cristobal960</t>
  </si>
  <si>
    <t>Reckard</t>
  </si>
  <si>
    <t>Marshel</t>
  </si>
  <si>
    <t>marshel262</t>
  </si>
  <si>
    <t>Redfield</t>
  </si>
  <si>
    <t>dylan004</t>
  </si>
  <si>
    <t>Sam</t>
  </si>
  <si>
    <t>sam005</t>
  </si>
  <si>
    <t>Reed</t>
  </si>
  <si>
    <t>anthony277</t>
  </si>
  <si>
    <t>Rees</t>
  </si>
  <si>
    <t>michael131</t>
  </si>
  <si>
    <t>Regalado Villegas</t>
  </si>
  <si>
    <t>angel653</t>
  </si>
  <si>
    <t>Rendon Anaya</t>
  </si>
  <si>
    <t>ismael067</t>
  </si>
  <si>
    <t>Rendon Castro</t>
  </si>
  <si>
    <t>ramiro320</t>
  </si>
  <si>
    <t>Rendon Martinez</t>
  </si>
  <si>
    <t>andy208</t>
  </si>
  <si>
    <t>Rendon Ontiveros</t>
  </si>
  <si>
    <t>Jeannette</t>
  </si>
  <si>
    <t>jeannette557</t>
  </si>
  <si>
    <t>Resendiz</t>
  </si>
  <si>
    <t>adrian069</t>
  </si>
  <si>
    <t>Reutov</t>
  </si>
  <si>
    <t>alex222</t>
  </si>
  <si>
    <t>Reyes Aguilar</t>
  </si>
  <si>
    <t>Yorleny</t>
  </si>
  <si>
    <t>yorleny001</t>
  </si>
  <si>
    <t>Reyes Toro</t>
  </si>
  <si>
    <t>Rey</t>
  </si>
  <si>
    <t>rey838</t>
  </si>
  <si>
    <t>Reyes Valencia</t>
  </si>
  <si>
    <t>Mayrani</t>
  </si>
  <si>
    <t>mayrani002</t>
  </si>
  <si>
    <t>Reyes</t>
  </si>
  <si>
    <t>Candace</t>
  </si>
  <si>
    <t>candace014</t>
  </si>
  <si>
    <t>christopher024</t>
  </si>
  <si>
    <t>david895</t>
  </si>
  <si>
    <t>Estephania</t>
  </si>
  <si>
    <t>estephania001</t>
  </si>
  <si>
    <t>josue475</t>
  </si>
  <si>
    <t>Sinai</t>
  </si>
  <si>
    <t>sinai659</t>
  </si>
  <si>
    <t>Reyna</t>
  </si>
  <si>
    <t>Rene</t>
  </si>
  <si>
    <t>rene565</t>
  </si>
  <si>
    <t>Yanzu</t>
  </si>
  <si>
    <t>yanzu536</t>
  </si>
  <si>
    <t>Reynoso</t>
  </si>
  <si>
    <t>diego748</t>
  </si>
  <si>
    <t>Rhodes</t>
  </si>
  <si>
    <t>austin790</t>
  </si>
  <si>
    <t>Richeson</t>
  </si>
  <si>
    <t>Jaylynn</t>
  </si>
  <si>
    <t>jaylynn618</t>
  </si>
  <si>
    <t>Rimmasch</t>
  </si>
  <si>
    <t>Rieken</t>
  </si>
  <si>
    <t>rieken459</t>
  </si>
  <si>
    <t>Rinker</t>
  </si>
  <si>
    <t>william004</t>
  </si>
  <si>
    <t>Rios Cardenas</t>
  </si>
  <si>
    <t>alexa539</t>
  </si>
  <si>
    <t>Rios Eudave</t>
  </si>
  <si>
    <t>jayden483</t>
  </si>
  <si>
    <t>Rios Gonzalez</t>
  </si>
  <si>
    <t>giselle016</t>
  </si>
  <si>
    <t>Rios Salas</t>
  </si>
  <si>
    <t>lizbeth276</t>
  </si>
  <si>
    <t>Rios Soto</t>
  </si>
  <si>
    <t>Jose Luis</t>
  </si>
  <si>
    <t>jose068</t>
  </si>
  <si>
    <t>Rios</t>
  </si>
  <si>
    <t>Amador</t>
  </si>
  <si>
    <t>amador960</t>
  </si>
  <si>
    <t>Carson</t>
  </si>
  <si>
    <t>carson500</t>
  </si>
  <si>
    <t>Rivas</t>
  </si>
  <si>
    <t>ricardo008</t>
  </si>
  <si>
    <t>Rivera Andrade</t>
  </si>
  <si>
    <t>cesar752</t>
  </si>
  <si>
    <t>Rivera Magallon</t>
  </si>
  <si>
    <t>jesus041</t>
  </si>
  <si>
    <t>Rivera Marcos</t>
  </si>
  <si>
    <t>Prisila</t>
  </si>
  <si>
    <t>prisila386</t>
  </si>
  <si>
    <t>Rivera Molina</t>
  </si>
  <si>
    <t>yair568</t>
  </si>
  <si>
    <t>Rivera Trejo</t>
  </si>
  <si>
    <t>octavio375</t>
  </si>
  <si>
    <t>Rivera</t>
  </si>
  <si>
    <t>aisa361</t>
  </si>
  <si>
    <t>andrea688</t>
  </si>
  <si>
    <t>Dorothy</t>
  </si>
  <si>
    <t>dorothy778</t>
  </si>
  <si>
    <t>Julie</t>
  </si>
  <si>
    <t>julie651</t>
  </si>
  <si>
    <t>Maleek</t>
  </si>
  <si>
    <t>maleek961</t>
  </si>
  <si>
    <t>marissa444</t>
  </si>
  <si>
    <t>Roa Avendano</t>
  </si>
  <si>
    <t>Shirley</t>
  </si>
  <si>
    <t>shirley987</t>
  </si>
  <si>
    <t>Roach</t>
  </si>
  <si>
    <t>elena010</t>
  </si>
  <si>
    <t>Roberts</t>
  </si>
  <si>
    <t>Andre</t>
  </si>
  <si>
    <t>andre006</t>
  </si>
  <si>
    <t>emmanuel011</t>
  </si>
  <si>
    <t>Robertson Valencia</t>
  </si>
  <si>
    <t>Jannesyka</t>
  </si>
  <si>
    <t>jannesyka522</t>
  </si>
  <si>
    <t>Robledo Muniz</t>
  </si>
  <si>
    <t>alondra001</t>
  </si>
  <si>
    <t>Robledo</t>
  </si>
  <si>
    <t>Lucia</t>
  </si>
  <si>
    <t>lucia276</t>
  </si>
  <si>
    <t>Robles</t>
  </si>
  <si>
    <t>thomas564</t>
  </si>
  <si>
    <t>Rodas</t>
  </si>
  <si>
    <t>Emely Estefani</t>
  </si>
  <si>
    <t>emely079</t>
  </si>
  <si>
    <t>Rodriguez Avila</t>
  </si>
  <si>
    <t>julie727</t>
  </si>
  <si>
    <t>Rodriguez Brito</t>
  </si>
  <si>
    <t>amy887</t>
  </si>
  <si>
    <t>Rodriguez Covarrubia</t>
  </si>
  <si>
    <t>hector674</t>
  </si>
  <si>
    <t>Rodriguez Farias</t>
  </si>
  <si>
    <t>sara872</t>
  </si>
  <si>
    <t>Rodriguez Gerritson</t>
  </si>
  <si>
    <t>xavier111</t>
  </si>
  <si>
    <t>Rodriguez Gonzalez</t>
  </si>
  <si>
    <t>antonio068</t>
  </si>
  <si>
    <t>Rodriguez Lopez</t>
  </si>
  <si>
    <t>melanie701</t>
  </si>
  <si>
    <t>Rodriguez Mendez</t>
  </si>
  <si>
    <t>bianca003</t>
  </si>
  <si>
    <t>Rodriguez Rodriguez</t>
  </si>
  <si>
    <t>agustin002</t>
  </si>
  <si>
    <t>Rodriguez Sanchez</t>
  </si>
  <si>
    <t>fernanda901</t>
  </si>
  <si>
    <t>Rodriguez Uriostegui</t>
  </si>
  <si>
    <t>alondra225</t>
  </si>
  <si>
    <t>Rodriguez Vega</t>
  </si>
  <si>
    <t>joseph032</t>
  </si>
  <si>
    <t>Rodriguez</t>
  </si>
  <si>
    <t>abigail803</t>
  </si>
  <si>
    <t>Adam</t>
  </si>
  <si>
    <t>adam768</t>
  </si>
  <si>
    <t>adrian431</t>
  </si>
  <si>
    <t>aliana913</t>
  </si>
  <si>
    <t>alicia658</t>
  </si>
  <si>
    <t>Alina Lynette</t>
  </si>
  <si>
    <t>alina056</t>
  </si>
  <si>
    <t>alondra812</t>
  </si>
  <si>
    <t>andre007</t>
  </si>
  <si>
    <t>angel045</t>
  </si>
  <si>
    <t>angelica065</t>
  </si>
  <si>
    <t>Ayla</t>
  </si>
  <si>
    <t>ayla349</t>
  </si>
  <si>
    <t>carlos192</t>
  </si>
  <si>
    <t>carlos005</t>
  </si>
  <si>
    <t>christophe139</t>
  </si>
  <si>
    <t>cooper656</t>
  </si>
  <si>
    <t>damian136</t>
  </si>
  <si>
    <t>estrella289</t>
  </si>
  <si>
    <t>guadalupe385</t>
  </si>
  <si>
    <t>isaac787</t>
  </si>
  <si>
    <t>isaiah698</t>
  </si>
  <si>
    <t>itzel623</t>
  </si>
  <si>
    <t>Ivan Armando</t>
  </si>
  <si>
    <t>ivanarman571</t>
  </si>
  <si>
    <t>Jace</t>
  </si>
  <si>
    <t>jace694</t>
  </si>
  <si>
    <t>jaqueline543</t>
  </si>
  <si>
    <t>jesus471</t>
  </si>
  <si>
    <t>jose088</t>
  </si>
  <si>
    <t>juan759</t>
  </si>
  <si>
    <t>julian304</t>
  </si>
  <si>
    <t>Karyme</t>
  </si>
  <si>
    <t>karyme624</t>
  </si>
  <si>
    <t>Leticia</t>
  </si>
  <si>
    <t>leticia004</t>
  </si>
  <si>
    <t>Micaela</t>
  </si>
  <si>
    <t>micaela190</t>
  </si>
  <si>
    <t>natalie088</t>
  </si>
  <si>
    <t>Nyelie</t>
  </si>
  <si>
    <t>nyelie675</t>
  </si>
  <si>
    <t>olivia607</t>
  </si>
  <si>
    <t>pedro639</t>
  </si>
  <si>
    <t>sarahi111</t>
  </si>
  <si>
    <t>sergio003</t>
  </si>
  <si>
    <t>victor268</t>
  </si>
  <si>
    <t>xavier110</t>
  </si>
  <si>
    <t>Zara</t>
  </si>
  <si>
    <t>zara297</t>
  </si>
  <si>
    <t>Rogel</t>
  </si>
  <si>
    <t>Orlando</t>
  </si>
  <si>
    <t>orlando980</t>
  </si>
  <si>
    <t>Rojas Cardona</t>
  </si>
  <si>
    <t>jose016</t>
  </si>
  <si>
    <t>Rosario</t>
  </si>
  <si>
    <t>rosario929</t>
  </si>
  <si>
    <t>Rojas Cendon</t>
  </si>
  <si>
    <t>ashley003</t>
  </si>
  <si>
    <t>jonathan133</t>
  </si>
  <si>
    <t>Ximena</t>
  </si>
  <si>
    <t>ximena069</t>
  </si>
  <si>
    <t>Rojas Espinoza</t>
  </si>
  <si>
    <t>alex311</t>
  </si>
  <si>
    <t>maria899</t>
  </si>
  <si>
    <t>Rojas</t>
  </si>
  <si>
    <t>ayla193</t>
  </si>
  <si>
    <t>nathan349</t>
  </si>
  <si>
    <t>oscar795</t>
  </si>
  <si>
    <t>valeria431</t>
  </si>
  <si>
    <t>Rolon</t>
  </si>
  <si>
    <t>Iseah</t>
  </si>
  <si>
    <t>iseah994</t>
  </si>
  <si>
    <t>roberto456</t>
  </si>
  <si>
    <t>Roman Contreras</t>
  </si>
  <si>
    <t>Richard</t>
  </si>
  <si>
    <t>richard582</t>
  </si>
  <si>
    <t>Rogelio</t>
  </si>
  <si>
    <t>rogelio355</t>
  </si>
  <si>
    <t>Romero</t>
  </si>
  <si>
    <t>aldo897</t>
  </si>
  <si>
    <t>eduardo995</t>
  </si>
  <si>
    <t>isaac800</t>
  </si>
  <si>
    <t>Janetzi</t>
  </si>
  <si>
    <t>janetzi506</t>
  </si>
  <si>
    <t>jonathan697</t>
  </si>
  <si>
    <t>lizeth612</t>
  </si>
  <si>
    <t>Noe</t>
  </si>
  <si>
    <t>noe106</t>
  </si>
  <si>
    <t>Roman</t>
  </si>
  <si>
    <t>roman119</t>
  </si>
  <si>
    <t>Roque Haro</t>
  </si>
  <si>
    <t>wendy662</t>
  </si>
  <si>
    <t>Rosales Contreras</t>
  </si>
  <si>
    <t>josue453</t>
  </si>
  <si>
    <t>Rosales Moreno</t>
  </si>
  <si>
    <t>perla117</t>
  </si>
  <si>
    <t>Rosales</t>
  </si>
  <si>
    <t>alberto009</t>
  </si>
  <si>
    <t>ashley390</t>
  </si>
  <si>
    <t>juan699</t>
  </si>
  <si>
    <t>victor822</t>
  </si>
  <si>
    <t>Rosalez</t>
  </si>
  <si>
    <t>jessica696</t>
  </si>
  <si>
    <t>manuel026</t>
  </si>
  <si>
    <t>Rosas</t>
  </si>
  <si>
    <t>angel669</t>
  </si>
  <si>
    <t>brian579</t>
  </si>
  <si>
    <t>Rosenbaum</t>
  </si>
  <si>
    <t>andrew754</t>
  </si>
  <si>
    <t>Roskelley</t>
  </si>
  <si>
    <t>rachel002</t>
  </si>
  <si>
    <t>Roth</t>
  </si>
  <si>
    <t>Lola</t>
  </si>
  <si>
    <t>lola001</t>
  </si>
  <si>
    <t>Royal</t>
  </si>
  <si>
    <t>Kaelyn</t>
  </si>
  <si>
    <t>kaelyn660</t>
  </si>
  <si>
    <t>Rua Buckley</t>
  </si>
  <si>
    <t>david281</t>
  </si>
  <si>
    <t>Rubio</t>
  </si>
  <si>
    <t>Nalany</t>
  </si>
  <si>
    <t>nalany940</t>
  </si>
  <si>
    <t>Rucker</t>
  </si>
  <si>
    <t>Aniyah</t>
  </si>
  <si>
    <t>aniyah001</t>
  </si>
  <si>
    <t>Ruelas Aguilar</t>
  </si>
  <si>
    <t>Johnathan</t>
  </si>
  <si>
    <t>johnathan006</t>
  </si>
  <si>
    <t>leslie542</t>
  </si>
  <si>
    <t>Ruelas Morfin</t>
  </si>
  <si>
    <t>adrian041</t>
  </si>
  <si>
    <t>Ruelas Rosas</t>
  </si>
  <si>
    <t>octavio124</t>
  </si>
  <si>
    <t>Ruelas</t>
  </si>
  <si>
    <t>abel901</t>
  </si>
  <si>
    <t>Ruesga</t>
  </si>
  <si>
    <t>angel178</t>
  </si>
  <si>
    <t>Dezarae</t>
  </si>
  <si>
    <t>dezarae468</t>
  </si>
  <si>
    <t>Ruiz Corrales</t>
  </si>
  <si>
    <t>adamaris002</t>
  </si>
  <si>
    <t>alexia005</t>
  </si>
  <si>
    <t>Ruiz Galvez</t>
  </si>
  <si>
    <t>Daliana</t>
  </si>
  <si>
    <t>daliana001</t>
  </si>
  <si>
    <t>Ruiz Villegas</t>
  </si>
  <si>
    <t>diego959</t>
  </si>
  <si>
    <t>Ruiz</t>
  </si>
  <si>
    <t>alexander221</t>
  </si>
  <si>
    <t>diana012</t>
  </si>
  <si>
    <t>Dorian</t>
  </si>
  <si>
    <t>dorian787</t>
  </si>
  <si>
    <t>elena329</t>
  </si>
  <si>
    <t>jazmin316</t>
  </si>
  <si>
    <t>perla213</t>
  </si>
  <si>
    <t>Runnion</t>
  </si>
  <si>
    <t>aiden783</t>
  </si>
  <si>
    <t>Ruska</t>
  </si>
  <si>
    <t>mara141</t>
  </si>
  <si>
    <t>Ruz</t>
  </si>
  <si>
    <t>Jan</t>
  </si>
  <si>
    <t>jan751</t>
  </si>
  <si>
    <t>Sabala</t>
  </si>
  <si>
    <t>isaiah923</t>
  </si>
  <si>
    <t>julissa613</t>
  </si>
  <si>
    <t>Sabalsa</t>
  </si>
  <si>
    <t>sofia537</t>
  </si>
  <si>
    <t>Sabalza</t>
  </si>
  <si>
    <t>felix028</t>
  </si>
  <si>
    <t>Sabandith</t>
  </si>
  <si>
    <t>Xaiaphone</t>
  </si>
  <si>
    <t>xaiaphone933</t>
  </si>
  <si>
    <t>Saenz Reyes</t>
  </si>
  <si>
    <t>valeria824</t>
  </si>
  <si>
    <t>Saenz</t>
  </si>
  <si>
    <t>ivan001</t>
  </si>
  <si>
    <t>james445</t>
  </si>
  <si>
    <t>pedro950</t>
  </si>
  <si>
    <t>Sahagun Lara</t>
  </si>
  <si>
    <t>leslie021</t>
  </si>
  <si>
    <t>Salaez Ochoa</t>
  </si>
  <si>
    <t>jesus607</t>
  </si>
  <si>
    <t>Salas Lepez</t>
  </si>
  <si>
    <t>Laiza</t>
  </si>
  <si>
    <t>laiza286</t>
  </si>
  <si>
    <t>Salas Velasco</t>
  </si>
  <si>
    <t>nelly393</t>
  </si>
  <si>
    <t>Salas</t>
  </si>
  <si>
    <t>erik787</t>
  </si>
  <si>
    <t>ruby466</t>
  </si>
  <si>
    <t>Shyla</t>
  </si>
  <si>
    <t>shyla001</t>
  </si>
  <si>
    <t>ulises697</t>
  </si>
  <si>
    <t>Salazar Castillo</t>
  </si>
  <si>
    <t>cristian277</t>
  </si>
  <si>
    <t>Salazar Consuelo</t>
  </si>
  <si>
    <t>Cresencio</t>
  </si>
  <si>
    <t>cresencio740</t>
  </si>
  <si>
    <t>Salazar Gonzalez</t>
  </si>
  <si>
    <t>Maximiliana</t>
  </si>
  <si>
    <t>maximilian709</t>
  </si>
  <si>
    <t>Salazar Sanchez</t>
  </si>
  <si>
    <t>angel675</t>
  </si>
  <si>
    <t>Salazar Vasquez</t>
  </si>
  <si>
    <t>angelica964</t>
  </si>
  <si>
    <t>Salazar</t>
  </si>
  <si>
    <t>isaac423</t>
  </si>
  <si>
    <t>Salcido</t>
  </si>
  <si>
    <t>xavier010</t>
  </si>
  <si>
    <t>Saldana Hernandez</t>
  </si>
  <si>
    <t>alejandro340</t>
  </si>
  <si>
    <t>Saldana</t>
  </si>
  <si>
    <t>Alizae</t>
  </si>
  <si>
    <t>alizae879</t>
  </si>
  <si>
    <t>gabriela431</t>
  </si>
  <si>
    <t>gabriela271</t>
  </si>
  <si>
    <t>Salgado Hernandez</t>
  </si>
  <si>
    <t>angel404</t>
  </si>
  <si>
    <t>Salgado Osorio</t>
  </si>
  <si>
    <t>Marcus</t>
  </si>
  <si>
    <t>marcus607</t>
  </si>
  <si>
    <t>Salgado Porcayo</t>
  </si>
  <si>
    <t>esmeralda178</t>
  </si>
  <si>
    <t>Salgado Villalpando</t>
  </si>
  <si>
    <t>omar179</t>
  </si>
  <si>
    <t>Salgado</t>
  </si>
  <si>
    <t>Josaih</t>
  </si>
  <si>
    <t>josaih838</t>
  </si>
  <si>
    <t>longino307</t>
  </si>
  <si>
    <t>Salinas</t>
  </si>
  <si>
    <t>Angelina</t>
  </si>
  <si>
    <t>angelina008</t>
  </si>
  <si>
    <t>josiah294</t>
  </si>
  <si>
    <t>Salisbury</t>
  </si>
  <si>
    <t>landon985</t>
  </si>
  <si>
    <t>Sall</t>
  </si>
  <si>
    <t>noah877</t>
  </si>
  <si>
    <t>Samaniego</t>
  </si>
  <si>
    <t>Simon</t>
  </si>
  <si>
    <t>simon708</t>
  </si>
  <si>
    <t>Zaira</t>
  </si>
  <si>
    <t>zaira817</t>
  </si>
  <si>
    <t>Sanabia Medina</t>
  </si>
  <si>
    <t>Fermin</t>
  </si>
  <si>
    <t>fermin433</t>
  </si>
  <si>
    <t>Sanchez Alcaraz</t>
  </si>
  <si>
    <t>Felipe</t>
  </si>
  <si>
    <t>felipe179</t>
  </si>
  <si>
    <t>Sanchez Benavides</t>
  </si>
  <si>
    <t>alfredo310</t>
  </si>
  <si>
    <t>Sanchez Camargo</t>
  </si>
  <si>
    <t>dulce256</t>
  </si>
  <si>
    <t>Sanchez Gomez</t>
  </si>
  <si>
    <t>alexis755</t>
  </si>
  <si>
    <t>Sanchez Lopez</t>
  </si>
  <si>
    <t>kevin243</t>
  </si>
  <si>
    <t>Yurany</t>
  </si>
  <si>
    <t>yurany707</t>
  </si>
  <si>
    <t>Sanchez Magana</t>
  </si>
  <si>
    <t>jasmine836</t>
  </si>
  <si>
    <t>Sanchez Nava</t>
  </si>
  <si>
    <t>ashlee056</t>
  </si>
  <si>
    <t>Sanchez Penaloza</t>
  </si>
  <si>
    <t>Cezar</t>
  </si>
  <si>
    <t>cezar960</t>
  </si>
  <si>
    <t>Sanchez Rebolledo</t>
  </si>
  <si>
    <t>ricardo911</t>
  </si>
  <si>
    <t>Sanchez Santana</t>
  </si>
  <si>
    <t>elias456</t>
  </si>
  <si>
    <t>juan321</t>
  </si>
  <si>
    <t>Sanchez Torres</t>
  </si>
  <si>
    <t>cesar008</t>
  </si>
  <si>
    <t>rosa353</t>
  </si>
  <si>
    <t>Sanchez Zambrano</t>
  </si>
  <si>
    <t>angel528</t>
  </si>
  <si>
    <t>Sanchez</t>
  </si>
  <si>
    <t>angel032</t>
  </si>
  <si>
    <t>Aracellie</t>
  </si>
  <si>
    <t>aracellie108</t>
  </si>
  <si>
    <t>Brisehida</t>
  </si>
  <si>
    <t>brisehida001</t>
  </si>
  <si>
    <t>carlos880</t>
  </si>
  <si>
    <t>carolina308</t>
  </si>
  <si>
    <t>carter525</t>
  </si>
  <si>
    <t>cesar003</t>
  </si>
  <si>
    <t>Christal</t>
  </si>
  <si>
    <t>christal001</t>
  </si>
  <si>
    <t>daniel784</t>
  </si>
  <si>
    <t>Daniel Alejandro</t>
  </si>
  <si>
    <t>daniel049</t>
  </si>
  <si>
    <t>Elisa Francis</t>
  </si>
  <si>
    <t>elisa178</t>
  </si>
  <si>
    <t>Estefania</t>
  </si>
  <si>
    <t>estefania058</t>
  </si>
  <si>
    <t>evan001</t>
  </si>
  <si>
    <t>evelyn467</t>
  </si>
  <si>
    <t>israel328</t>
  </si>
  <si>
    <t>jose228</t>
  </si>
  <si>
    <t>joshua993</t>
  </si>
  <si>
    <t>josue541</t>
  </si>
  <si>
    <t>justice232</t>
  </si>
  <si>
    <t>Maceo</t>
  </si>
  <si>
    <t>maceo001</t>
  </si>
  <si>
    <t>Mariana</t>
  </si>
  <si>
    <t>mariana458</t>
  </si>
  <si>
    <t>uriel783</t>
  </si>
  <si>
    <t>Yarely</t>
  </si>
  <si>
    <t>yarely001</t>
  </si>
  <si>
    <t>Sanders</t>
  </si>
  <si>
    <t>kaitlyn004</t>
  </si>
  <si>
    <t>Sandoval</t>
  </si>
  <si>
    <t>alondra447</t>
  </si>
  <si>
    <t>austin247</t>
  </si>
  <si>
    <t>Cecilia</t>
  </si>
  <si>
    <t>cecilia039</t>
  </si>
  <si>
    <t>giselle904</t>
  </si>
  <si>
    <t>Larissa</t>
  </si>
  <si>
    <t>larissa757</t>
  </si>
  <si>
    <t>Olga</t>
  </si>
  <si>
    <t>olga926</t>
  </si>
  <si>
    <t>ryan310</t>
  </si>
  <si>
    <t>Santacruz Ruiz</t>
  </si>
  <si>
    <t>Catherine</t>
  </si>
  <si>
    <t>catherine001</t>
  </si>
  <si>
    <t>Santacruz</t>
  </si>
  <si>
    <t>daniela014</t>
  </si>
  <si>
    <t>Santana Samaniego</t>
  </si>
  <si>
    <t>Mauricio</t>
  </si>
  <si>
    <t>mauricio170</t>
  </si>
  <si>
    <t>brenda006</t>
  </si>
  <si>
    <t>Jolie</t>
  </si>
  <si>
    <t>jolie001</t>
  </si>
  <si>
    <t>Santanna</t>
  </si>
  <si>
    <t>jayden015</t>
  </si>
  <si>
    <t>Madalynn</t>
  </si>
  <si>
    <t>madalynn197</t>
  </si>
  <si>
    <t>Santibanez Arroyo</t>
  </si>
  <si>
    <t>milagros520</t>
  </si>
  <si>
    <t>Santillan</t>
  </si>
  <si>
    <t>Esthelia</t>
  </si>
  <si>
    <t>esthelia706</t>
  </si>
  <si>
    <t>oscar254</t>
  </si>
  <si>
    <t>Santos Deasis</t>
  </si>
  <si>
    <t>Jenny</t>
  </si>
  <si>
    <t>jenny032</t>
  </si>
  <si>
    <t>Santos Vazquez</t>
  </si>
  <si>
    <t>Jenni</t>
  </si>
  <si>
    <t>jenni001</t>
  </si>
  <si>
    <t>alondra309</t>
  </si>
  <si>
    <t>david050</t>
  </si>
  <si>
    <t>leslie015</t>
  </si>
  <si>
    <t>Makala</t>
  </si>
  <si>
    <t>makala702</t>
  </si>
  <si>
    <t>Santoyo</t>
  </si>
  <si>
    <t>fernanda294</t>
  </si>
  <si>
    <t>jazmin331</t>
  </si>
  <si>
    <t>Saragosa</t>
  </si>
  <si>
    <t>ignacio563</t>
  </si>
  <si>
    <t>Sarmiento Arenas</t>
  </si>
  <si>
    <t>katerin252</t>
  </si>
  <si>
    <t>Sarmiento</t>
  </si>
  <si>
    <t>esteban344</t>
  </si>
  <si>
    <t>Saucedo Garcia</t>
  </si>
  <si>
    <t>Joseluis</t>
  </si>
  <si>
    <t>joseluis173</t>
  </si>
  <si>
    <t>Saucedo Perez</t>
  </si>
  <si>
    <t>jocelyn163</t>
  </si>
  <si>
    <t>Saucedo</t>
  </si>
  <si>
    <t>angel097</t>
  </si>
  <si>
    <t>saul001</t>
  </si>
  <si>
    <t>Schleufer</t>
  </si>
  <si>
    <t>atticus004</t>
  </si>
  <si>
    <t>Schmehl</t>
  </si>
  <si>
    <t>Madilynn G</t>
  </si>
  <si>
    <t>madilynng369</t>
  </si>
  <si>
    <t>Schwab</t>
  </si>
  <si>
    <t>elizabeth159</t>
  </si>
  <si>
    <t>hunter010</t>
  </si>
  <si>
    <t>Segura Castro</t>
  </si>
  <si>
    <t>anthony223</t>
  </si>
  <si>
    <t>briseida497</t>
  </si>
  <si>
    <t>Segura Chavez</t>
  </si>
  <si>
    <t>mariah060</t>
  </si>
  <si>
    <t>Segura Rodriguez</t>
  </si>
  <si>
    <t>juan044</t>
  </si>
  <si>
    <t>Segura</t>
  </si>
  <si>
    <t>julian119</t>
  </si>
  <si>
    <t>Raul Jr</t>
  </si>
  <si>
    <t>raul640</t>
  </si>
  <si>
    <t>Sell</t>
  </si>
  <si>
    <t>McKenzie</t>
  </si>
  <si>
    <t>mckenzie554</t>
  </si>
  <si>
    <t>Senda</t>
  </si>
  <si>
    <t>alexis870</t>
  </si>
  <si>
    <t>Sereda</t>
  </si>
  <si>
    <t>jessica753</t>
  </si>
  <si>
    <t>mark238</t>
  </si>
  <si>
    <t>Serna</t>
  </si>
  <si>
    <t>nayeli030</t>
  </si>
  <si>
    <t>Serrano Salcedo</t>
  </si>
  <si>
    <t>jasmine711</t>
  </si>
  <si>
    <t>Serrano</t>
  </si>
  <si>
    <t>diego988</t>
  </si>
  <si>
    <t>jorge652</t>
  </si>
  <si>
    <t>Serratos</t>
  </si>
  <si>
    <t>julio888</t>
  </si>
  <si>
    <t>Servin Rosas</t>
  </si>
  <si>
    <t>kinberly756</t>
  </si>
  <si>
    <t>Setzer</t>
  </si>
  <si>
    <t>Rose</t>
  </si>
  <si>
    <t>rose006</t>
  </si>
  <si>
    <t>Sharp</t>
  </si>
  <si>
    <t>joel010</t>
  </si>
  <si>
    <t>Kaylee</t>
  </si>
  <si>
    <t>kaylee417</t>
  </si>
  <si>
    <t>Sharpe</t>
  </si>
  <si>
    <t>elizabeth026</t>
  </si>
  <si>
    <t>Ian</t>
  </si>
  <si>
    <t>ian025</t>
  </si>
  <si>
    <t>Shelton</t>
  </si>
  <si>
    <t>Brynn</t>
  </si>
  <si>
    <t>brynn966</t>
  </si>
  <si>
    <t>Walker</t>
  </si>
  <si>
    <t>walker002</t>
  </si>
  <si>
    <t>Shepard</t>
  </si>
  <si>
    <t>Ronald</t>
  </si>
  <si>
    <t>ronald265</t>
  </si>
  <si>
    <t>Sherman</t>
  </si>
  <si>
    <t>Arcadia</t>
  </si>
  <si>
    <t>arcadia001</t>
  </si>
  <si>
    <t>jason015</t>
  </si>
  <si>
    <t>Siebol DeRuyter</t>
  </si>
  <si>
    <t>valerie775</t>
  </si>
  <si>
    <t>Sierra</t>
  </si>
  <si>
    <t>fernando113</t>
  </si>
  <si>
    <t>Siharath</t>
  </si>
  <si>
    <t>Xylon</t>
  </si>
  <si>
    <t>xylon833</t>
  </si>
  <si>
    <t>Silva Lugo</t>
  </si>
  <si>
    <t>agustin200</t>
  </si>
  <si>
    <t>heidy690</t>
  </si>
  <si>
    <t>Silva</t>
  </si>
  <si>
    <t>hailey214</t>
  </si>
  <si>
    <t>Hosanna</t>
  </si>
  <si>
    <t>hosanna106</t>
  </si>
  <si>
    <t>Violet</t>
  </si>
  <si>
    <t>violet873</t>
  </si>
  <si>
    <t>Simak</t>
  </si>
  <si>
    <t>Valentin Ivanovich</t>
  </si>
  <si>
    <t>valentin096</t>
  </si>
  <si>
    <t>Simpson</t>
  </si>
  <si>
    <t>anastasia205</t>
  </si>
  <si>
    <t>Sital</t>
  </si>
  <si>
    <t>Emiliano</t>
  </si>
  <si>
    <t>emiliano474</t>
  </si>
  <si>
    <t>emma140</t>
  </si>
  <si>
    <t>Joaquin</t>
  </si>
  <si>
    <t>joaquin458</t>
  </si>
  <si>
    <t>Smalling</t>
  </si>
  <si>
    <t>Kassandra</t>
  </si>
  <si>
    <t>kassandra107</t>
  </si>
  <si>
    <t>Smart</t>
  </si>
  <si>
    <t>Lincoln</t>
  </si>
  <si>
    <t>lincoln744</t>
  </si>
  <si>
    <t>Smith</t>
  </si>
  <si>
    <t>Brooklyn</t>
  </si>
  <si>
    <t>brooklyn410</t>
  </si>
  <si>
    <t>Devyn</t>
  </si>
  <si>
    <t>devyn140</t>
  </si>
  <si>
    <t>hunter299</t>
  </si>
  <si>
    <t>Sokolovich</t>
  </si>
  <si>
    <t>Vladimir</t>
  </si>
  <si>
    <t>vladimir671</t>
  </si>
  <si>
    <t>Solano Lopez</t>
  </si>
  <si>
    <t>alejandro024</t>
  </si>
  <si>
    <t>Solano</t>
  </si>
  <si>
    <t>Abiyah</t>
  </si>
  <si>
    <t>abiyah853</t>
  </si>
  <si>
    <t>Melesio</t>
  </si>
  <si>
    <t>melesio703</t>
  </si>
  <si>
    <t>Xola</t>
  </si>
  <si>
    <t>xola001</t>
  </si>
  <si>
    <t>Solares</t>
  </si>
  <si>
    <t>Japheth</t>
  </si>
  <si>
    <t>japheth673</t>
  </si>
  <si>
    <t>Solis</t>
  </si>
  <si>
    <t>francisco800</t>
  </si>
  <si>
    <t>Rachael</t>
  </si>
  <si>
    <t>rachael352</t>
  </si>
  <si>
    <t>Yuriana</t>
  </si>
  <si>
    <t>yuriana232</t>
  </si>
  <si>
    <t>Soliz Campos</t>
  </si>
  <si>
    <t>Carlitos</t>
  </si>
  <si>
    <t>carlitos001</t>
  </si>
  <si>
    <t>Solorio Rosales</t>
  </si>
  <si>
    <t>karla008</t>
  </si>
  <si>
    <t>Solorio Suarez</t>
  </si>
  <si>
    <t>brandon617</t>
  </si>
  <si>
    <t>Solorzano</t>
  </si>
  <si>
    <t>Keyra</t>
  </si>
  <si>
    <t>keyra199</t>
  </si>
  <si>
    <t>Song</t>
  </si>
  <si>
    <t>Asiana</t>
  </si>
  <si>
    <t>asiana398</t>
  </si>
  <si>
    <t>Cherish</t>
  </si>
  <si>
    <t>cherish037</t>
  </si>
  <si>
    <t>Sorensen</t>
  </si>
  <si>
    <t>Kody David</t>
  </si>
  <si>
    <t>kodydavid001</t>
  </si>
  <si>
    <t>Soria Regalado</t>
  </si>
  <si>
    <t>jayden910</t>
  </si>
  <si>
    <t>Soriano Andres</t>
  </si>
  <si>
    <t>tania655</t>
  </si>
  <si>
    <t>Soriano</t>
  </si>
  <si>
    <t>Aileen</t>
  </si>
  <si>
    <t>aileen426</t>
  </si>
  <si>
    <t>Karen</t>
  </si>
  <si>
    <t>karen762</t>
  </si>
  <si>
    <t>Sotelo</t>
  </si>
  <si>
    <t>luis043</t>
  </si>
  <si>
    <t>Soto Chaves</t>
  </si>
  <si>
    <t>noe399</t>
  </si>
  <si>
    <t>Soto Chavez</t>
  </si>
  <si>
    <t>joanna667</t>
  </si>
  <si>
    <t>Soto Cortez</t>
  </si>
  <si>
    <t>carlos244</t>
  </si>
  <si>
    <t>Soto Young</t>
  </si>
  <si>
    <t>mariah004</t>
  </si>
  <si>
    <t>Soto</t>
  </si>
  <si>
    <t>david018</t>
  </si>
  <si>
    <t>Destiny Alizeth</t>
  </si>
  <si>
    <t>destiny945</t>
  </si>
  <si>
    <t>kayla228</t>
  </si>
  <si>
    <t>lizbeth809</t>
  </si>
  <si>
    <t>martin301</t>
  </si>
  <si>
    <t>Sael</t>
  </si>
  <si>
    <t>sael309</t>
  </si>
  <si>
    <t>Southworth</t>
  </si>
  <si>
    <t>natalie025</t>
  </si>
  <si>
    <t>Spindola Morfin</t>
  </si>
  <si>
    <t>Hairo</t>
  </si>
  <si>
    <t>hairo258</t>
  </si>
  <si>
    <t>Stanley</t>
  </si>
  <si>
    <t>Larry</t>
  </si>
  <si>
    <t>larry575</t>
  </si>
  <si>
    <t>Steele</t>
  </si>
  <si>
    <t>gavin314</t>
  </si>
  <si>
    <t>Steinlight</t>
  </si>
  <si>
    <t>brayden015</t>
  </si>
  <si>
    <t>Stell</t>
  </si>
  <si>
    <t>Da-Jaiah</t>
  </si>
  <si>
    <t>dajaiah443</t>
  </si>
  <si>
    <t>DaeQuan</t>
  </si>
  <si>
    <t>daequan001</t>
  </si>
  <si>
    <t>Stewart</t>
  </si>
  <si>
    <t>peyton003</t>
  </si>
  <si>
    <t>Stratman</t>
  </si>
  <si>
    <t>Addison</t>
  </si>
  <si>
    <t>addison010</t>
  </si>
  <si>
    <t>Strom</t>
  </si>
  <si>
    <t>paige003</t>
  </si>
  <si>
    <t>Stroup</t>
  </si>
  <si>
    <t>madison413</t>
  </si>
  <si>
    <t>Strycker</t>
  </si>
  <si>
    <t>hannah021</t>
  </si>
  <si>
    <t>Stueckle</t>
  </si>
  <si>
    <t>Grady</t>
  </si>
  <si>
    <t>grady754</t>
  </si>
  <si>
    <t>Sturtevant</t>
  </si>
  <si>
    <t>Whitney</t>
  </si>
  <si>
    <t>whitney001</t>
  </si>
  <si>
    <t>Suarez Acosta</t>
  </si>
  <si>
    <t>vicente765</t>
  </si>
  <si>
    <t>Suarez Penilla</t>
  </si>
  <si>
    <t>Janely Britani</t>
  </si>
  <si>
    <t>janelybrit979</t>
  </si>
  <si>
    <t>Suarez</t>
  </si>
  <si>
    <t>adrian332</t>
  </si>
  <si>
    <t>heraclio124</t>
  </si>
  <si>
    <t>Rihanna</t>
  </si>
  <si>
    <t>rihanna105</t>
  </si>
  <si>
    <t>Suemori</t>
  </si>
  <si>
    <t>Brycen</t>
  </si>
  <si>
    <t>brycen196</t>
  </si>
  <si>
    <t>Surman</t>
  </si>
  <si>
    <t>Baylie</t>
  </si>
  <si>
    <t>baylie367</t>
  </si>
  <si>
    <t>Susunaga Iniguez</t>
  </si>
  <si>
    <t>Efrain</t>
  </si>
  <si>
    <t>efrain789</t>
  </si>
  <si>
    <t>pedro506</t>
  </si>
  <si>
    <t>Syanouthai</t>
  </si>
  <si>
    <t>Tven</t>
  </si>
  <si>
    <t>tven590</t>
  </si>
  <si>
    <t>Tadeo</t>
  </si>
  <si>
    <t>luis054</t>
  </si>
  <si>
    <t>Talavera Fernandez</t>
  </si>
  <si>
    <t>jesus294</t>
  </si>
  <si>
    <t>Tamayo Navarro</t>
  </si>
  <si>
    <t>wendy497</t>
  </si>
  <si>
    <t>Tambito</t>
  </si>
  <si>
    <t>Janyea</t>
  </si>
  <si>
    <t>janyea001</t>
  </si>
  <si>
    <t>Tamez</t>
  </si>
  <si>
    <t>elijah275</t>
  </si>
  <si>
    <t>Saphrah</t>
  </si>
  <si>
    <t>saphrah250</t>
  </si>
  <si>
    <t>Tanabe</t>
  </si>
  <si>
    <t>Rio</t>
  </si>
  <si>
    <t>rio002</t>
  </si>
  <si>
    <t>Malicai</t>
  </si>
  <si>
    <t>malicai006</t>
  </si>
  <si>
    <t>Tapia Zuniga</t>
  </si>
  <si>
    <t>miguel340</t>
  </si>
  <si>
    <t>Tapia</t>
  </si>
  <si>
    <t>daniela667</t>
  </si>
  <si>
    <t>Tavares</t>
  </si>
  <si>
    <t>damian392</t>
  </si>
  <si>
    <t>Tawana</t>
  </si>
  <si>
    <t>Arvind</t>
  </si>
  <si>
    <t>arvind886</t>
  </si>
  <si>
    <t>Taylor</t>
  </si>
  <si>
    <t>amaya306</t>
  </si>
  <si>
    <t>Tejeda</t>
  </si>
  <si>
    <t>perla003</t>
  </si>
  <si>
    <t>Tellez</t>
  </si>
  <si>
    <t>cinthia447</t>
  </si>
  <si>
    <t>Tenorio</t>
  </si>
  <si>
    <t>kimberly870</t>
  </si>
  <si>
    <t>Teresa Reducindo</t>
  </si>
  <si>
    <t>Mayra Evelyn</t>
  </si>
  <si>
    <t>mayra687</t>
  </si>
  <si>
    <t>Terrazas</t>
  </si>
  <si>
    <t>Eliza</t>
  </si>
  <si>
    <t>eliza002</t>
  </si>
  <si>
    <t>Teytud</t>
  </si>
  <si>
    <t>estrella007</t>
  </si>
  <si>
    <t>Thom</t>
  </si>
  <si>
    <t>Triana</t>
  </si>
  <si>
    <t>triana001</t>
  </si>
  <si>
    <t>Thorn</t>
  </si>
  <si>
    <t>tyler044</t>
  </si>
  <si>
    <t>Thorne</t>
  </si>
  <si>
    <t>Howie</t>
  </si>
  <si>
    <t>howie469</t>
  </si>
  <si>
    <t>Tillett</t>
  </si>
  <si>
    <t>Marjee</t>
  </si>
  <si>
    <t>marjee362</t>
  </si>
  <si>
    <t>Tobon Bahena</t>
  </si>
  <si>
    <t>brandon256</t>
  </si>
  <si>
    <t>Tobon</t>
  </si>
  <si>
    <t>vanessa023</t>
  </si>
  <si>
    <t>Tolley</t>
  </si>
  <si>
    <t>Caitlin</t>
  </si>
  <si>
    <t>caitlin711</t>
  </si>
  <si>
    <t>Torento</t>
  </si>
  <si>
    <t>Juliauna</t>
  </si>
  <si>
    <t>juliauna747</t>
  </si>
  <si>
    <t>Torralba Mendez</t>
  </si>
  <si>
    <t>giselle448</t>
  </si>
  <si>
    <t>Torres Castellon</t>
  </si>
  <si>
    <t>mariadelos631</t>
  </si>
  <si>
    <t>Torres DelCampo</t>
  </si>
  <si>
    <t>Athiana</t>
  </si>
  <si>
    <t>athiana726</t>
  </si>
  <si>
    <t>Torres Santillan</t>
  </si>
  <si>
    <t>Juridia</t>
  </si>
  <si>
    <t>juridia417</t>
  </si>
  <si>
    <t>Torres</t>
  </si>
  <si>
    <t>alexander990</t>
  </si>
  <si>
    <t>anthony034</t>
  </si>
  <si>
    <t>anthony515</t>
  </si>
  <si>
    <t>carlos015</t>
  </si>
  <si>
    <t>daniel851</t>
  </si>
  <si>
    <t>dominic941</t>
  </si>
  <si>
    <t>Fatima</t>
  </si>
  <si>
    <t>fatima281</t>
  </si>
  <si>
    <t>Jaceus</t>
  </si>
  <si>
    <t>jaceus623</t>
  </si>
  <si>
    <t>Jaslyn</t>
  </si>
  <si>
    <t>jaslyn128</t>
  </si>
  <si>
    <t>Jaylinn</t>
  </si>
  <si>
    <t>jaylinn489</t>
  </si>
  <si>
    <t>Montserrat</t>
  </si>
  <si>
    <t>montserrat016</t>
  </si>
  <si>
    <t>Nathaly</t>
  </si>
  <si>
    <t>nathaly003</t>
  </si>
  <si>
    <t>Paulina</t>
  </si>
  <si>
    <t>paulina102</t>
  </si>
  <si>
    <t>xavier784</t>
  </si>
  <si>
    <t>Toscano Castillo</t>
  </si>
  <si>
    <t>Matzil</t>
  </si>
  <si>
    <t>matzil501</t>
  </si>
  <si>
    <t>Toscano</t>
  </si>
  <si>
    <t>angel934</t>
  </si>
  <si>
    <t>Tovar</t>
  </si>
  <si>
    <t>lucy065</t>
  </si>
  <si>
    <t>mateo582</t>
  </si>
  <si>
    <t>natalia213</t>
  </si>
  <si>
    <t>Townsend</t>
  </si>
  <si>
    <t>Jamie II</t>
  </si>
  <si>
    <t>jamie716</t>
  </si>
  <si>
    <t>Tran</t>
  </si>
  <si>
    <t>kaitlyn019</t>
  </si>
  <si>
    <t>Katelyn</t>
  </si>
  <si>
    <t>katelyn605</t>
  </si>
  <si>
    <t>Tommy</t>
  </si>
  <si>
    <t>tommy049</t>
  </si>
  <si>
    <t>Trejo Peralta</t>
  </si>
  <si>
    <t>Yolanda</t>
  </si>
  <si>
    <t>yolanda865</t>
  </si>
  <si>
    <t>Trejo</t>
  </si>
  <si>
    <t>daniel704</t>
  </si>
  <si>
    <t>Karim</t>
  </si>
  <si>
    <t>karim285</t>
  </si>
  <si>
    <t>victoria028</t>
  </si>
  <si>
    <t>Trevino Al Najjar</t>
  </si>
  <si>
    <t>jasmine144</t>
  </si>
  <si>
    <t>Trevino</t>
  </si>
  <si>
    <t>Alonzo</t>
  </si>
  <si>
    <t>alonzo532</t>
  </si>
  <si>
    <t>alyssa002</t>
  </si>
  <si>
    <t>carolina255</t>
  </si>
  <si>
    <t>Catalina</t>
  </si>
  <si>
    <t>catalina912</t>
  </si>
  <si>
    <t>Trillayes</t>
  </si>
  <si>
    <t>araceli034</t>
  </si>
  <si>
    <t>Trinidad Sanchez</t>
  </si>
  <si>
    <t>alexa809</t>
  </si>
  <si>
    <t>Trinidad</t>
  </si>
  <si>
    <t>alondra985</t>
  </si>
  <si>
    <t>Erick</t>
  </si>
  <si>
    <t>erick097</t>
  </si>
  <si>
    <t>melanie722</t>
  </si>
  <si>
    <t>Princess</t>
  </si>
  <si>
    <t>princess611</t>
  </si>
  <si>
    <t>Tsaruk</t>
  </si>
  <si>
    <t>angela125</t>
  </si>
  <si>
    <t>dasha627</t>
  </si>
  <si>
    <t>Turay</t>
  </si>
  <si>
    <t>rose001</t>
  </si>
  <si>
    <t>Turnbow</t>
  </si>
  <si>
    <t>Dalton</t>
  </si>
  <si>
    <t>dalton443</t>
  </si>
  <si>
    <t>Turner</t>
  </si>
  <si>
    <t>keaton273</t>
  </si>
  <si>
    <t>nathan044</t>
  </si>
  <si>
    <t>Raeli</t>
  </si>
  <si>
    <t>raeli407</t>
  </si>
  <si>
    <t>Tverdokhleb</t>
  </si>
  <si>
    <t>samuel492</t>
  </si>
  <si>
    <t>Uballe Chavez</t>
  </si>
  <si>
    <t>Jazmyne</t>
  </si>
  <si>
    <t>jazmyne002</t>
  </si>
  <si>
    <t>Ubay</t>
  </si>
  <si>
    <t>jaime120</t>
  </si>
  <si>
    <t>Unseth</t>
  </si>
  <si>
    <t>Dallaney</t>
  </si>
  <si>
    <t>dallaney202</t>
  </si>
  <si>
    <t>Urbina</t>
  </si>
  <si>
    <t>isai468</t>
  </si>
  <si>
    <t>Urena</t>
  </si>
  <si>
    <t>marlene906</t>
  </si>
  <si>
    <t>Uribe Capilla</t>
  </si>
  <si>
    <t>Ania</t>
  </si>
  <si>
    <t>ania305</t>
  </si>
  <si>
    <t>Uribe</t>
  </si>
  <si>
    <t>Leilani</t>
  </si>
  <si>
    <t>leilani228</t>
  </si>
  <si>
    <t>Uriostegui Delgado</t>
  </si>
  <si>
    <t>erika910</t>
  </si>
  <si>
    <t>Uriostegui</t>
  </si>
  <si>
    <t>Arnold</t>
  </si>
  <si>
    <t>arnold230</t>
  </si>
  <si>
    <t>caleb696</t>
  </si>
  <si>
    <t>Ursua Jaime</t>
  </si>
  <si>
    <t>joel012</t>
  </si>
  <si>
    <t>Ursua</t>
  </si>
  <si>
    <t>eduardo781</t>
  </si>
  <si>
    <t>Urzua</t>
  </si>
  <si>
    <t>abigail303</t>
  </si>
  <si>
    <t>Uvalle</t>
  </si>
  <si>
    <t>olivia013</t>
  </si>
  <si>
    <t>Vaca Torres</t>
  </si>
  <si>
    <t>jonathan417</t>
  </si>
  <si>
    <t>Valdez Mendoza</t>
  </si>
  <si>
    <t>jacob035</t>
  </si>
  <si>
    <t>Valdez</t>
  </si>
  <si>
    <t>alejandro201</t>
  </si>
  <si>
    <t>anita006</t>
  </si>
  <si>
    <t>Christina</t>
  </si>
  <si>
    <t>christina001</t>
  </si>
  <si>
    <t>ford100</t>
  </si>
  <si>
    <t>misael568</t>
  </si>
  <si>
    <t>ruben340</t>
  </si>
  <si>
    <t>Veena</t>
  </si>
  <si>
    <t>veena699</t>
  </si>
  <si>
    <t>Valdivia Morales</t>
  </si>
  <si>
    <t>gabriela203</t>
  </si>
  <si>
    <t>itzel201</t>
  </si>
  <si>
    <t>Valdivia</t>
  </si>
  <si>
    <t>christian336</t>
  </si>
  <si>
    <t>Devon</t>
  </si>
  <si>
    <t>devon241</t>
  </si>
  <si>
    <t>george703</t>
  </si>
  <si>
    <t>Valdovinos Carrasco</t>
  </si>
  <si>
    <t>Cecilio</t>
  </si>
  <si>
    <t>cecilio766</t>
  </si>
  <si>
    <t>Valdovinos Torres</t>
  </si>
  <si>
    <t>kevin568</t>
  </si>
  <si>
    <t>Valencia Vargas</t>
  </si>
  <si>
    <t>yareli001</t>
  </si>
  <si>
    <t>Valencia</t>
  </si>
  <si>
    <t>alex107</t>
  </si>
  <si>
    <t>alexis188</t>
  </si>
  <si>
    <t>axel352</t>
  </si>
  <si>
    <t>cristian008</t>
  </si>
  <si>
    <t>jose381</t>
  </si>
  <si>
    <t>kaylee671</t>
  </si>
  <si>
    <t>viviana285</t>
  </si>
  <si>
    <t>Yairi</t>
  </si>
  <si>
    <t>yairi764</t>
  </si>
  <si>
    <t>Valenzuela</t>
  </si>
  <si>
    <t>jesus063</t>
  </si>
  <si>
    <t>rafael590</t>
  </si>
  <si>
    <t>Valero</t>
  </si>
  <si>
    <t>Anabelle</t>
  </si>
  <si>
    <t>anabelle016</t>
  </si>
  <si>
    <t>Valladares Lara</t>
  </si>
  <si>
    <t>alejandro199</t>
  </si>
  <si>
    <t>Giovanny</t>
  </si>
  <si>
    <t>giovanny246</t>
  </si>
  <si>
    <t>Valladares</t>
  </si>
  <si>
    <t>Stefania</t>
  </si>
  <si>
    <t>stefania002</t>
  </si>
  <si>
    <t>Valle</t>
  </si>
  <si>
    <t>Jael</t>
  </si>
  <si>
    <t>jael001</t>
  </si>
  <si>
    <t>julissa815</t>
  </si>
  <si>
    <t>Van Eaton</t>
  </si>
  <si>
    <t>Cade</t>
  </si>
  <si>
    <t>cade012</t>
  </si>
  <si>
    <t>Vanderpool Turner</t>
  </si>
  <si>
    <t>Dallas</t>
  </si>
  <si>
    <t>dallas479</t>
  </si>
  <si>
    <t>VanDinter</t>
  </si>
  <si>
    <t>Autumn</t>
  </si>
  <si>
    <t>autumn944</t>
  </si>
  <si>
    <t>Vannapho</t>
  </si>
  <si>
    <t>donovan672</t>
  </si>
  <si>
    <t>Vanslyke</t>
  </si>
  <si>
    <t>Payton</t>
  </si>
  <si>
    <t>payton641</t>
  </si>
  <si>
    <t>Vargas Castaneda</t>
  </si>
  <si>
    <t>rafael675</t>
  </si>
  <si>
    <t>Vargas Garcia</t>
  </si>
  <si>
    <t>francisco079</t>
  </si>
  <si>
    <t>Vargas Manzo</t>
  </si>
  <si>
    <t>ashley181</t>
  </si>
  <si>
    <t>hector973</t>
  </si>
  <si>
    <t>Vargas Olivera</t>
  </si>
  <si>
    <t>emily850</t>
  </si>
  <si>
    <t>Vargas Rivera</t>
  </si>
  <si>
    <t>Reymundo</t>
  </si>
  <si>
    <t>reymundo711</t>
  </si>
  <si>
    <t>Vargas Sanchez</t>
  </si>
  <si>
    <t>Flor</t>
  </si>
  <si>
    <t>flor373</t>
  </si>
  <si>
    <t>Vargas Soto</t>
  </si>
  <si>
    <t>brian462</t>
  </si>
  <si>
    <t>Vargas Vargas</t>
  </si>
  <si>
    <t>jesus006</t>
  </si>
  <si>
    <t>Vargas Villegas</t>
  </si>
  <si>
    <t>gustavo512</t>
  </si>
  <si>
    <t>Vargas</t>
  </si>
  <si>
    <t>aliyah713</t>
  </si>
  <si>
    <t>emiliano661</t>
  </si>
  <si>
    <t>Jose-Luis</t>
  </si>
  <si>
    <t>jose428</t>
  </si>
  <si>
    <t>kimberly305</t>
  </si>
  <si>
    <t>klarissa321</t>
  </si>
  <si>
    <t>Vasquez Anguiano</t>
  </si>
  <si>
    <t>julio009</t>
  </si>
  <si>
    <t>rubi441</t>
  </si>
  <si>
    <t>Vasquez Lua</t>
  </si>
  <si>
    <t>Sheyla</t>
  </si>
  <si>
    <t>sheyla002</t>
  </si>
  <si>
    <t>Vasquez</t>
  </si>
  <si>
    <t>Athan</t>
  </si>
  <si>
    <t>athan687</t>
  </si>
  <si>
    <t>Damarkus</t>
  </si>
  <si>
    <t>damarkus074</t>
  </si>
  <si>
    <t>miguel950</t>
  </si>
  <si>
    <t>Nico</t>
  </si>
  <si>
    <t>nico938</t>
  </si>
  <si>
    <t>Vazquez Gomez</t>
  </si>
  <si>
    <t>Heather</t>
  </si>
  <si>
    <t>heather645</t>
  </si>
  <si>
    <t>savannah887</t>
  </si>
  <si>
    <t>Vazquez Ontiveros</t>
  </si>
  <si>
    <t>jose056</t>
  </si>
  <si>
    <t>Vazquez Salazar</t>
  </si>
  <si>
    <t>alexis857</t>
  </si>
  <si>
    <t>Vazquez</t>
  </si>
  <si>
    <t>alan337</t>
  </si>
  <si>
    <t>jesse003</t>
  </si>
  <si>
    <t>Karry</t>
  </si>
  <si>
    <t>karry686</t>
  </si>
  <si>
    <t>Vega Aguilar</t>
  </si>
  <si>
    <t>anthony011</t>
  </si>
  <si>
    <t>Vega Flores</t>
  </si>
  <si>
    <t>eduardo306</t>
  </si>
  <si>
    <t>Vega Sanchez</t>
  </si>
  <si>
    <t>Jhoser</t>
  </si>
  <si>
    <t>jhoser001</t>
  </si>
  <si>
    <t>Jhosmar</t>
  </si>
  <si>
    <t>jhosmar001</t>
  </si>
  <si>
    <t>Vega</t>
  </si>
  <si>
    <t>Arman</t>
  </si>
  <si>
    <t>arman052</t>
  </si>
  <si>
    <t>Vejar Orta</t>
  </si>
  <si>
    <t>benjamin409</t>
  </si>
  <si>
    <t>Vejar</t>
  </si>
  <si>
    <t>Jamie</t>
  </si>
  <si>
    <t>jamie533</t>
  </si>
  <si>
    <t>Velasco Cruz</t>
  </si>
  <si>
    <t>jorge262</t>
  </si>
  <si>
    <t>Velasco</t>
  </si>
  <si>
    <t>ana715</t>
  </si>
  <si>
    <t>Don</t>
  </si>
  <si>
    <t>don270</t>
  </si>
  <si>
    <t>Johnny</t>
  </si>
  <si>
    <t>johnny003</t>
  </si>
  <si>
    <t>Velasquez Cruz</t>
  </si>
  <si>
    <t>lucas013</t>
  </si>
  <si>
    <t>Wilson</t>
  </si>
  <si>
    <t>wilson001</t>
  </si>
  <si>
    <t>Velasquez Pablo</t>
  </si>
  <si>
    <t>Yesica</t>
  </si>
  <si>
    <t>yesica738</t>
  </si>
  <si>
    <t>Velasquez</t>
  </si>
  <si>
    <t>jose281</t>
  </si>
  <si>
    <t>Velazco Valencia</t>
  </si>
  <si>
    <t>Osvaldo</t>
  </si>
  <si>
    <t>osvaldo003</t>
  </si>
  <si>
    <t>Velazquez Narvaez</t>
  </si>
  <si>
    <t>dulce620</t>
  </si>
  <si>
    <t>Velazquez</t>
  </si>
  <si>
    <t>brian006</t>
  </si>
  <si>
    <t>maritza856</t>
  </si>
  <si>
    <t>Veliz</t>
  </si>
  <si>
    <t>eli000</t>
  </si>
  <si>
    <t>nicole767</t>
  </si>
  <si>
    <t>Vences Bahena</t>
  </si>
  <si>
    <t>natali292</t>
  </si>
  <si>
    <t>Venecia</t>
  </si>
  <si>
    <t>Bryscis</t>
  </si>
  <si>
    <t>bryscis706</t>
  </si>
  <si>
    <t>Venegas</t>
  </si>
  <si>
    <t>aiden020</t>
  </si>
  <si>
    <t>daisy127</t>
  </si>
  <si>
    <t>victoria578</t>
  </si>
  <si>
    <t>Ventura Pereira</t>
  </si>
  <si>
    <t>melissa651</t>
  </si>
  <si>
    <t>Ventura</t>
  </si>
  <si>
    <t>alonzo002</t>
  </si>
  <si>
    <t>Verdia Rodriguez</t>
  </si>
  <si>
    <t>Fanizaida</t>
  </si>
  <si>
    <t>fanizaida778</t>
  </si>
  <si>
    <t>Verdines Chavez</t>
  </si>
  <si>
    <t>emily390</t>
  </si>
  <si>
    <t>Verduzco Salgado</t>
  </si>
  <si>
    <t>Anali</t>
  </si>
  <si>
    <t>anali907</t>
  </si>
  <si>
    <t>sebastian697</t>
  </si>
  <si>
    <t>Verduzco</t>
  </si>
  <si>
    <t>eliana532</t>
  </si>
  <si>
    <t>Victorino</t>
  </si>
  <si>
    <t>alexis640</t>
  </si>
  <si>
    <t>Lianne</t>
  </si>
  <si>
    <t>lianne350</t>
  </si>
  <si>
    <t>Villa Hernandez</t>
  </si>
  <si>
    <t>diana225</t>
  </si>
  <si>
    <t>Villa Madrigal</t>
  </si>
  <si>
    <t>Zuleyka</t>
  </si>
  <si>
    <t>zuleyka679</t>
  </si>
  <si>
    <t>Villa Vargas</t>
  </si>
  <si>
    <t>vanessa591</t>
  </si>
  <si>
    <t>Villa</t>
  </si>
  <si>
    <t>ashly571</t>
  </si>
  <si>
    <t>Villagomez Moran</t>
  </si>
  <si>
    <t>Eileen</t>
  </si>
  <si>
    <t>eileen763</t>
  </si>
  <si>
    <t>marcos530</t>
  </si>
  <si>
    <t>Villalobos Fernandez</t>
  </si>
  <si>
    <t>eric112</t>
  </si>
  <si>
    <t>Villalvazo Bazan</t>
  </si>
  <si>
    <t>giovanni008</t>
  </si>
  <si>
    <t>Jahir</t>
  </si>
  <si>
    <t>jahir003</t>
  </si>
  <si>
    <t>Villaman Farias</t>
  </si>
  <si>
    <t>daniel619</t>
  </si>
  <si>
    <t>jose198</t>
  </si>
  <si>
    <t>Villanueva Landin</t>
  </si>
  <si>
    <t>antonio192</t>
  </si>
  <si>
    <t>Villanueva Valdivia</t>
  </si>
  <si>
    <t>cesar001</t>
  </si>
  <si>
    <t>Villanueva</t>
  </si>
  <si>
    <t>fatima495</t>
  </si>
  <si>
    <t>miguel755</t>
  </si>
  <si>
    <t>Villarreal</t>
  </si>
  <si>
    <t>Vianca</t>
  </si>
  <si>
    <t>vianca454</t>
  </si>
  <si>
    <t>Villasenor Villa</t>
  </si>
  <si>
    <t>briceida425</t>
  </si>
  <si>
    <t>Villasenor</t>
  </si>
  <si>
    <t>mayra285</t>
  </si>
  <si>
    <t>raquel234</t>
  </si>
  <si>
    <t>Villegas Garcia</t>
  </si>
  <si>
    <t>evelyn349</t>
  </si>
  <si>
    <t>Villegas Rodriguez</t>
  </si>
  <si>
    <t>eric783</t>
  </si>
  <si>
    <t>Villegas</t>
  </si>
  <si>
    <t>Julieta</t>
  </si>
  <si>
    <t>julieta646</t>
  </si>
  <si>
    <t>uriel147</t>
  </si>
  <si>
    <t>Visoso</t>
  </si>
  <si>
    <t>guillermo003</t>
  </si>
  <si>
    <t>Vizcarra Ruiz</t>
  </si>
  <si>
    <t>Angel Gabriel</t>
  </si>
  <si>
    <t>angel885</t>
  </si>
  <si>
    <t>Vo</t>
  </si>
  <si>
    <t>Mychi</t>
  </si>
  <si>
    <t>mychi878</t>
  </si>
  <si>
    <t>Wagoner</t>
  </si>
  <si>
    <t>annie002</t>
  </si>
  <si>
    <t>Wahl</t>
  </si>
  <si>
    <t>tyler017</t>
  </si>
  <si>
    <t>Wahler</t>
  </si>
  <si>
    <t>noah974</t>
  </si>
  <si>
    <t>Walden</t>
  </si>
  <si>
    <t>Summer</t>
  </si>
  <si>
    <t>summer129</t>
  </si>
  <si>
    <t>Madeleine</t>
  </si>
  <si>
    <t>madeleine869</t>
  </si>
  <si>
    <t>Washington</t>
  </si>
  <si>
    <t>Phillip</t>
  </si>
  <si>
    <t>phillip923</t>
  </si>
  <si>
    <t>Watanabe</t>
  </si>
  <si>
    <t>Kaden</t>
  </si>
  <si>
    <t>kaden192</t>
  </si>
  <si>
    <t>Waters</t>
  </si>
  <si>
    <t>Ezrie</t>
  </si>
  <si>
    <t>ezrie904</t>
  </si>
  <si>
    <t>Jaiden</t>
  </si>
  <si>
    <t>jaiden245</t>
  </si>
  <si>
    <t>Watson</t>
  </si>
  <si>
    <t>michael793</t>
  </si>
  <si>
    <t>Webster</t>
  </si>
  <si>
    <t>gavin675</t>
  </si>
  <si>
    <t>ivy123</t>
  </si>
  <si>
    <t>Weisenfeld</t>
  </si>
  <si>
    <t>Johanna</t>
  </si>
  <si>
    <t>johanna521</t>
  </si>
  <si>
    <t>Welch</t>
  </si>
  <si>
    <t>tyler130</t>
  </si>
  <si>
    <t>Wells</t>
  </si>
  <si>
    <t>Morgan</t>
  </si>
  <si>
    <t>morgan171</t>
  </si>
  <si>
    <t>taylor776</t>
  </si>
  <si>
    <t>Wesson</t>
  </si>
  <si>
    <t>Syntrell</t>
  </si>
  <si>
    <t>syntrell001</t>
  </si>
  <si>
    <t>Vontell</t>
  </si>
  <si>
    <t>vontell001</t>
  </si>
  <si>
    <t>Westcott</t>
  </si>
  <si>
    <t>Miles</t>
  </si>
  <si>
    <t>miles092</t>
  </si>
  <si>
    <t>White</t>
  </si>
  <si>
    <t>justin010</t>
  </si>
  <si>
    <t>Whitemarsh</t>
  </si>
  <si>
    <t>Jakob</t>
  </si>
  <si>
    <t>jakob930</t>
  </si>
  <si>
    <t>Kellen</t>
  </si>
  <si>
    <t>kellen506</t>
  </si>
  <si>
    <t>Whitmer</t>
  </si>
  <si>
    <t>Ezra</t>
  </si>
  <si>
    <t>ezra002</t>
  </si>
  <si>
    <t>levi008</t>
  </si>
  <si>
    <t>Wigley</t>
  </si>
  <si>
    <t>Jaysun</t>
  </si>
  <si>
    <t>jaysun005</t>
  </si>
  <si>
    <t>Satyva</t>
  </si>
  <si>
    <t>satyva626</t>
  </si>
  <si>
    <t>Wilbur</t>
  </si>
  <si>
    <t>david249</t>
  </si>
  <si>
    <t>mia063</t>
  </si>
  <si>
    <t>Wilkinson</t>
  </si>
  <si>
    <t>Irene</t>
  </si>
  <si>
    <t>irene267</t>
  </si>
  <si>
    <t>Willer</t>
  </si>
  <si>
    <t>noah767</t>
  </si>
  <si>
    <t>Williams</t>
  </si>
  <si>
    <t>emma034</t>
  </si>
  <si>
    <t>Ainzlee</t>
  </si>
  <si>
    <t>ainzlee527</t>
  </si>
  <si>
    <t>Wirunechatapa</t>
  </si>
  <si>
    <t>Natchanita</t>
  </si>
  <si>
    <t>natchanita001</t>
  </si>
  <si>
    <t>Witt</t>
  </si>
  <si>
    <t>hannah501</t>
  </si>
  <si>
    <t>Wodtli</t>
  </si>
  <si>
    <t>brayden572</t>
  </si>
  <si>
    <t>Wokojance</t>
  </si>
  <si>
    <t>james902</t>
  </si>
  <si>
    <t>Jon</t>
  </si>
  <si>
    <t>jon431</t>
  </si>
  <si>
    <t>Worthington</t>
  </si>
  <si>
    <t>Tayla</t>
  </si>
  <si>
    <t>tayla139</t>
  </si>
  <si>
    <t>Wright</t>
  </si>
  <si>
    <t>Mackenzie</t>
  </si>
  <si>
    <t>mackenzie004</t>
  </si>
  <si>
    <t>Yacuta Bermudez</t>
  </si>
  <si>
    <t>Britney</t>
  </si>
  <si>
    <t>britney001</t>
  </si>
  <si>
    <t>Ybarra</t>
  </si>
  <si>
    <t>francisco018</t>
  </si>
  <si>
    <t>Yepez Escalera</t>
  </si>
  <si>
    <t>Yulissa</t>
  </si>
  <si>
    <t>yulissa097</t>
  </si>
  <si>
    <t>Yepez Gonzalez</t>
  </si>
  <si>
    <t>alex747</t>
  </si>
  <si>
    <t>Jolet</t>
  </si>
  <si>
    <t>jolet657</t>
  </si>
  <si>
    <t>Yepez</t>
  </si>
  <si>
    <t>rafael594</t>
  </si>
  <si>
    <t>Yniguez</t>
  </si>
  <si>
    <t>Aracelie</t>
  </si>
  <si>
    <t>aracelie389</t>
  </si>
  <si>
    <t>Young</t>
  </si>
  <si>
    <t>Aubrey</t>
  </si>
  <si>
    <t>aubrey009</t>
  </si>
  <si>
    <t>Benson</t>
  </si>
  <si>
    <t>benson425</t>
  </si>
  <si>
    <t>david068</t>
  </si>
  <si>
    <t>Zabilka</t>
  </si>
  <si>
    <t>madeline466</t>
  </si>
  <si>
    <t>sophia417</t>
  </si>
  <si>
    <t>Zacarias</t>
  </si>
  <si>
    <t>christophe603</t>
  </si>
  <si>
    <t>francisco773</t>
  </si>
  <si>
    <t>Zambrano</t>
  </si>
  <si>
    <t>guadalupe897</t>
  </si>
  <si>
    <t>Zamora Rosas</t>
  </si>
  <si>
    <t>jose207</t>
  </si>
  <si>
    <t>Zamora</t>
  </si>
  <si>
    <t>eliana004</t>
  </si>
  <si>
    <t>erica065</t>
  </si>
  <si>
    <t>moises388</t>
  </si>
  <si>
    <t>Zamudio Guzman</t>
  </si>
  <si>
    <t>daniel007</t>
  </si>
  <si>
    <t>Zamudio</t>
  </si>
  <si>
    <t>carlos577</t>
  </si>
  <si>
    <t>luis709</t>
  </si>
  <si>
    <t>Zaragoza Godinez</t>
  </si>
  <si>
    <t>cynthia449</t>
  </si>
  <si>
    <t>Zaragoza</t>
  </si>
  <si>
    <t>angelica162</t>
  </si>
  <si>
    <t>christian093</t>
  </si>
  <si>
    <t>eduardo520</t>
  </si>
  <si>
    <t>genesis984</t>
  </si>
  <si>
    <t>Zarate</t>
  </si>
  <si>
    <t>Dominik</t>
  </si>
  <si>
    <t>dominik227</t>
  </si>
  <si>
    <t>Esteban Jr</t>
  </si>
  <si>
    <t>esteban205</t>
  </si>
  <si>
    <t>orlando274</t>
  </si>
  <si>
    <t>Zavala</t>
  </si>
  <si>
    <t>angel050</t>
  </si>
  <si>
    <t>armando821</t>
  </si>
  <si>
    <t>JD</t>
  </si>
  <si>
    <t>jd001</t>
  </si>
  <si>
    <t>Zavaleta</t>
  </si>
  <si>
    <t>Zane</t>
  </si>
  <si>
    <t>zane292</t>
  </si>
  <si>
    <t>Zayas</t>
  </si>
  <si>
    <t>Yizel</t>
  </si>
  <si>
    <t>yizel309</t>
  </si>
  <si>
    <t>Zeff</t>
  </si>
  <si>
    <t>lily379</t>
  </si>
  <si>
    <t>Zepeda Ochoa</t>
  </si>
  <si>
    <t>rafael197</t>
  </si>
  <si>
    <t>Zepeda</t>
  </si>
  <si>
    <t>evelyn259</t>
  </si>
  <si>
    <t>Zetina Garcia</t>
  </si>
  <si>
    <t>alexander317</t>
  </si>
  <si>
    <t>Zolotnyuk</t>
  </si>
  <si>
    <t>marina925</t>
  </si>
  <si>
    <t>Zuniga Castillo</t>
  </si>
  <si>
    <t>alfredo239</t>
  </si>
  <si>
    <t>Zuniga Gutierrez</t>
  </si>
  <si>
    <t>Braulio</t>
  </si>
  <si>
    <t>braulio128</t>
  </si>
  <si>
    <t>Zuniga Jacinto</t>
  </si>
  <si>
    <t>Eva</t>
  </si>
  <si>
    <t>eva525</t>
  </si>
  <si>
    <t>Zuniga Mendoza</t>
  </si>
  <si>
    <t>nancy826</t>
  </si>
  <si>
    <t>Zuniga</t>
  </si>
  <si>
    <t>carlos890</t>
  </si>
  <si>
    <t>Edwin</t>
  </si>
  <si>
    <t>edwin901</t>
  </si>
  <si>
    <t>roberto293</t>
  </si>
  <si>
    <t>Zunker</t>
  </si>
  <si>
    <t>rylee760</t>
  </si>
  <si>
    <t>Zuno Razo</t>
  </si>
  <si>
    <t>joshua823</t>
  </si>
  <si>
    <t>Jovany</t>
  </si>
  <si>
    <t>jovany513</t>
  </si>
  <si>
    <t>Zuno</t>
  </si>
  <si>
    <t>jasmin369</t>
  </si>
  <si>
    <t>Zurita</t>
  </si>
  <si>
    <t>Yeily</t>
  </si>
  <si>
    <t>yeily371</t>
  </si>
  <si>
    <t>username</t>
  </si>
  <si>
    <t>Cummulative GPA</t>
  </si>
  <si>
    <t>Student Number</t>
  </si>
  <si>
    <t>Name</t>
  </si>
  <si>
    <t>GPA</t>
  </si>
  <si>
    <t>Nava, Joshua D</t>
  </si>
  <si>
    <t>Harker, Jacob T</t>
  </si>
  <si>
    <t>Garcia Zamudio, Octavio</t>
  </si>
  <si>
    <t>Cooper, Caden</t>
  </si>
  <si>
    <t>Gonzalez, Javier</t>
  </si>
  <si>
    <t>Quintero, Nicholas Knight</t>
  </si>
  <si>
    <t>Pena, Milagros</t>
  </si>
  <si>
    <t>Birrueta, Leonides</t>
  </si>
  <si>
    <t>Liera Cisneros, Natalie</t>
  </si>
  <si>
    <t>Cerezo, Josue F</t>
  </si>
  <si>
    <t>Martin, Natalie Isabelle</t>
  </si>
  <si>
    <t>Bravo Balbuena, Lexamarie Sherlin</t>
  </si>
  <si>
    <t>Garcilazo, Montserrath</t>
  </si>
  <si>
    <t>Pedraza, Angie</t>
  </si>
  <si>
    <t>Lopez, Michael</t>
  </si>
  <si>
    <t>Valdez, Veena</t>
  </si>
  <si>
    <t>Lyman, Trevor</t>
  </si>
  <si>
    <t>Romero, Jonathan Francisco</t>
  </si>
  <si>
    <t>Guerena Panduro, Karina Guadalupe</t>
  </si>
  <si>
    <t>De leon, Emanuel</t>
  </si>
  <si>
    <t>Ruelas Morfin, Adrian</t>
  </si>
  <si>
    <t>Santos, David</t>
  </si>
  <si>
    <t>Moreno, Axel Jesus</t>
  </si>
  <si>
    <t>Gonzalez, Gonzalo</t>
  </si>
  <si>
    <t>Lucatero, Elier</t>
  </si>
  <si>
    <t>Segura Castro, Anthony Edward</t>
  </si>
  <si>
    <t>Murillo, Carlos E</t>
  </si>
  <si>
    <t>Salas, Erik Anthony</t>
  </si>
  <si>
    <t>Santos, Leslie</t>
  </si>
  <si>
    <t>Hernandez, David Jacob</t>
  </si>
  <si>
    <t>Cromwell, Damien J</t>
  </si>
  <si>
    <t>Cooper, Devin O</t>
  </si>
  <si>
    <t>Ford, Marquis D</t>
  </si>
  <si>
    <t>Urzua, Abigail</t>
  </si>
  <si>
    <t>Martin, Hannah Abigail</t>
  </si>
  <si>
    <t>Valencia, Kaylee</t>
  </si>
  <si>
    <t>Gomez, Xavier</t>
  </si>
  <si>
    <t>Sanchez, Aracellie L</t>
  </si>
  <si>
    <t>Adams, Evan Blake</t>
  </si>
  <si>
    <t>Sanchez, Carlos</t>
  </si>
  <si>
    <t>Mejia, Jacob Alexander</t>
  </si>
  <si>
    <t>Alcaraz Hernandez, Elizabeth</t>
  </si>
  <si>
    <t>Becerra, Alexandra P</t>
  </si>
  <si>
    <t>Talavera Fernandez, Jesus</t>
  </si>
  <si>
    <t>Muniz Gonzalez, Ivan</t>
  </si>
  <si>
    <t>Soto, Sael Victor</t>
  </si>
  <si>
    <t>Kerr, Alan M.L</t>
  </si>
  <si>
    <t>Vargas Manzo, Ashley N</t>
  </si>
  <si>
    <t>Velasco, Don Tomas</t>
  </si>
  <si>
    <t>Turner, Nathan</t>
  </si>
  <si>
    <t>Brickey, Madison</t>
  </si>
  <si>
    <t>Do, Cardin van</t>
  </si>
  <si>
    <t>Do, Ryan van</t>
  </si>
  <si>
    <t>Segura Castro, Briseida</t>
  </si>
  <si>
    <t>Santillan, Oscar</t>
  </si>
  <si>
    <t>Montez, Noah</t>
  </si>
  <si>
    <t>Gonzalez Herrera, Hendryk</t>
  </si>
  <si>
    <t>Zacarias, Christopher Miguel</t>
  </si>
  <si>
    <t>Balderas, Misael</t>
  </si>
  <si>
    <t>Arredondo, Angel G</t>
  </si>
  <si>
    <t>Barajas, Alexander</t>
  </si>
  <si>
    <t>Fleming, Maddax D</t>
  </si>
  <si>
    <t>Haas, Brody</t>
  </si>
  <si>
    <t>Redfield, Dylan Cooper</t>
  </si>
  <si>
    <t>Lyman, Silas Aaron</t>
  </si>
  <si>
    <t>Trejo, Karim</t>
  </si>
  <si>
    <t>Valenzuela, Jesus Anthony</t>
  </si>
  <si>
    <t>Garcia, Dayton Misael</t>
  </si>
  <si>
    <t>Mendoza, Emilio A</t>
  </si>
  <si>
    <t>Cruz Garcia, Gabriela</t>
  </si>
  <si>
    <t>Ortiz, Bianca</t>
  </si>
  <si>
    <t>Valdivia, George Gomez</t>
  </si>
  <si>
    <t>Villegas Garcia, Evelyn Esmeralda</t>
  </si>
  <si>
    <t>Garcia, Andres Flores</t>
  </si>
  <si>
    <t>Rojas, Oscar Osbaldo</t>
  </si>
  <si>
    <t>Cabezas, Alijah</t>
  </si>
  <si>
    <t>Nave, Skylar Cameron</t>
  </si>
  <si>
    <t>Garcia, Adan Emmanuel</t>
  </si>
  <si>
    <t>Flores Becerra, Ricardo</t>
  </si>
  <si>
    <t>Calixto, John Alex</t>
  </si>
  <si>
    <t>Gonzales, David Noah</t>
  </si>
  <si>
    <t>Contreras, Magdelena Elizabeth</t>
  </si>
  <si>
    <t>Salas, Ulises L</t>
  </si>
  <si>
    <t>Fierros, Nancy</t>
  </si>
  <si>
    <t>Guadarrama, Sebastian</t>
  </si>
  <si>
    <t>Ramirez, Jorge Jesus</t>
  </si>
  <si>
    <t>Negrete Larios, Margarita De La Mercedes</t>
  </si>
  <si>
    <t>Espinoza, Oscar</t>
  </si>
  <si>
    <t>Lopez Hernandez, Carlos Daniel</t>
  </si>
  <si>
    <t>Bautista, Alex E</t>
  </si>
  <si>
    <t>DuVall, Caden</t>
  </si>
  <si>
    <t>Morales, Samuel</t>
  </si>
  <si>
    <t>Ruiz Corrales, Adamaris</t>
  </si>
  <si>
    <t>Pena Paniagua, Rodrigo Jr</t>
  </si>
  <si>
    <t>Mendoza, Kevin</t>
  </si>
  <si>
    <t>Hallett, Raymond X</t>
  </si>
  <si>
    <t>Glover, Elisha Brianne</t>
  </si>
  <si>
    <t>Ramirez, Alexander Aziz</t>
  </si>
  <si>
    <t>Eudave Jimenez, Leonardo</t>
  </si>
  <si>
    <t>Gomez Hernandez, Juan Diego</t>
  </si>
  <si>
    <t>Prilucik, Isabel Renee</t>
  </si>
  <si>
    <t>Sandoval, Austin L</t>
  </si>
  <si>
    <t>Sharp, Kaylee M</t>
  </si>
  <si>
    <t>Barrera, Sergio Ray</t>
  </si>
  <si>
    <t>Hebdon, Carter A</t>
  </si>
  <si>
    <t>Meredith, Emily</t>
  </si>
  <si>
    <t>Chavez, Daniel</t>
  </si>
  <si>
    <t>Christensen, Daphne Olivia</t>
  </si>
  <si>
    <t>Millet, Emma J</t>
  </si>
  <si>
    <t>Huerta Manzo, Alejandro</t>
  </si>
  <si>
    <t>De la Cruz, Jose Luis</t>
  </si>
  <si>
    <t>Huels, Justice R</t>
  </si>
  <si>
    <t>Ortega Mendoza, Celeste</t>
  </si>
  <si>
    <t>Fritz, Jonathan Jason</t>
  </si>
  <si>
    <t>Velasco, Johnny JR</t>
  </si>
  <si>
    <t>Garcia De La Mora, Blanca Gardenia</t>
  </si>
  <si>
    <t>Guzman, Belicia M</t>
  </si>
  <si>
    <t>Negron, Caleb A</t>
  </si>
  <si>
    <t>Rodriguez, Isaac G</t>
  </si>
  <si>
    <t>Arbogast, Lily</t>
  </si>
  <si>
    <t>Arbogast, Mason</t>
  </si>
  <si>
    <t>Avalos, Priscilla</t>
  </si>
  <si>
    <t>Barajas, Bryan D</t>
  </si>
  <si>
    <t>Bencich, Lillian M</t>
  </si>
  <si>
    <t>Saldana, Gabriela</t>
  </si>
  <si>
    <t>Brooks, Zamaria Kenyona</t>
  </si>
  <si>
    <t>Vo, Mychi G</t>
  </si>
  <si>
    <t>Miranda, Edgar U</t>
  </si>
  <si>
    <t>Kinsey, Alexis Alize</t>
  </si>
  <si>
    <t>Olivera, Gustavo</t>
  </si>
  <si>
    <t>Ramos, Lizette</t>
  </si>
  <si>
    <t>Flores, Raymundo</t>
  </si>
  <si>
    <t>Huang, Weilan</t>
  </si>
  <si>
    <t>Cazier, Spencer A</t>
  </si>
  <si>
    <t>Chavez Martinez, Dhamar</t>
  </si>
  <si>
    <t>Chavez, Valeria</t>
  </si>
  <si>
    <t>Davis, Nathanael Alan</t>
  </si>
  <si>
    <t>English, Taryn C</t>
  </si>
  <si>
    <t>Espindola, Guillermo</t>
  </si>
  <si>
    <t>Frank, Eben Ray</t>
  </si>
  <si>
    <t>Rosalez, Manuel I</t>
  </si>
  <si>
    <t>Farwell, Janay C</t>
  </si>
  <si>
    <t>Gallegos, Ethne Karyme</t>
  </si>
  <si>
    <t>Gomez, Melissa</t>
  </si>
  <si>
    <t>Garcia, Sophia E</t>
  </si>
  <si>
    <t>Wilkinson, Irene L</t>
  </si>
  <si>
    <t>Bemis, Aiden Garrett</t>
  </si>
  <si>
    <t>Kongdara, Annie V</t>
  </si>
  <si>
    <t>Preston, Jasmine N</t>
  </si>
  <si>
    <t>Quiroz, Cesar</t>
  </si>
  <si>
    <t>Gonzalez, Alina R</t>
  </si>
  <si>
    <t>Zaragoza, Christian</t>
  </si>
  <si>
    <t>Martinez Barrera, Alondra</t>
  </si>
  <si>
    <t>Estrada, Eunice</t>
  </si>
  <si>
    <t>Duran Contreras, Karime</t>
  </si>
  <si>
    <t>Garcia, Bibiana</t>
  </si>
  <si>
    <t>Garcia Rivera, Noelia</t>
  </si>
  <si>
    <t>Sanchez Magana, Jasmine A</t>
  </si>
  <si>
    <t>Morales Luna, Genesis R</t>
  </si>
  <si>
    <t>Ojeda Mendez, Jazmin</t>
  </si>
  <si>
    <t>Perez, Desiree Y</t>
  </si>
  <si>
    <t>Perez, Josette Nicole</t>
  </si>
  <si>
    <t>Pena, Eduardo V</t>
  </si>
  <si>
    <t>Rojas Cardona, Rosario A</t>
  </si>
  <si>
    <t>Trillayes, Araceli L</t>
  </si>
  <si>
    <t>Villa Vargas, Vanessa C</t>
  </si>
  <si>
    <t>Arche, Melody Angelica</t>
  </si>
  <si>
    <t>Acevedo Gutierrez, Maria Saray</t>
  </si>
  <si>
    <t>Hermes, Briana T</t>
  </si>
  <si>
    <t>Nava, Odessa P</t>
  </si>
  <si>
    <t>Peacey, Natalie L</t>
  </si>
  <si>
    <t>Healis, Rylee</t>
  </si>
  <si>
    <t>Hernandez Rodriguez, Eric Brian</t>
  </si>
  <si>
    <t>Hernandez, Joshua Orozco</t>
  </si>
  <si>
    <t>Lara, Alexandria G</t>
  </si>
  <si>
    <t>Le, Jennifer Quynh Nhu</t>
  </si>
  <si>
    <t>Mendoza, Destiny Dayanara</t>
  </si>
  <si>
    <t>Loera, Cristina M</t>
  </si>
  <si>
    <t>McDonald, Bennett J</t>
  </si>
  <si>
    <t>Rubio, Nalany R</t>
  </si>
  <si>
    <t>Mendoza, Nicholas Antonio</t>
  </si>
  <si>
    <t>Miranda, Yair</t>
  </si>
  <si>
    <t>Mitchell, Kelila D</t>
  </si>
  <si>
    <t>Mitchell, Killian Archer</t>
  </si>
  <si>
    <t>Morfin, Mirella Isabela</t>
  </si>
  <si>
    <t>Ramirez, Yarelly Yamille</t>
  </si>
  <si>
    <t>Pangelinan, Alexander Martin</t>
  </si>
  <si>
    <t>Olivera, Ernesto Angel</t>
  </si>
  <si>
    <t>Rios Salas, Lizbeth</t>
  </si>
  <si>
    <t>Rodriguez Covarrubia, Hector Jesus</t>
  </si>
  <si>
    <t>Munoz, Daniel D</t>
  </si>
  <si>
    <t>Sanchez Penaloza, Cezar</t>
  </si>
  <si>
    <t>Villegas, Uriel A</t>
  </si>
  <si>
    <t>Phi, Nini L</t>
  </si>
  <si>
    <t>Salaez Ochoa, Jesus</t>
  </si>
  <si>
    <t>Solis, Rachael Marie</t>
  </si>
  <si>
    <t>Vargas Soto, Brian</t>
  </si>
  <si>
    <t>Ramirez, Cristina S</t>
  </si>
  <si>
    <t>Ramirez, Vanessa</t>
  </si>
  <si>
    <t>Raska, Dawnavi H</t>
  </si>
  <si>
    <t>Rees, Michael D</t>
  </si>
  <si>
    <t>Arangure Madrigal, Talisha Yamileth</t>
  </si>
  <si>
    <t>Ayala Cervantes, Jennifer Belen</t>
  </si>
  <si>
    <t>Pacheco, Nelly</t>
  </si>
  <si>
    <t>Rios, Carson Joe</t>
  </si>
  <si>
    <t>Castro Alarcon, Natalia</t>
  </si>
  <si>
    <t>Tellez, Cinthia Hernandez</t>
  </si>
  <si>
    <t>Lopez Jaime, Carlos Francisco</t>
  </si>
  <si>
    <t>Rodriguez, Zara M</t>
  </si>
  <si>
    <t>Acosta Castillo, Josselyn</t>
  </si>
  <si>
    <t>Arreola Fraire, Giovanni</t>
  </si>
  <si>
    <t>Flores, Alexander</t>
  </si>
  <si>
    <t>Castillo Toscano, Siomara</t>
  </si>
  <si>
    <t>Sall, Noah</t>
  </si>
  <si>
    <t>Bueno, Chris Anthony</t>
  </si>
  <si>
    <t>Serrano, Diego</t>
  </si>
  <si>
    <t>Basurto Manzo, Amairany Scarlett De</t>
  </si>
  <si>
    <t>Vaca Torres, Jonathan</t>
  </si>
  <si>
    <t>Ramirez Leon, Evelyn</t>
  </si>
  <si>
    <t>Tolley, Caitlin M</t>
  </si>
  <si>
    <t>Barrientos Rodriguez, Kevin</t>
  </si>
  <si>
    <t>Tran, Katelyn</t>
  </si>
  <si>
    <t>Castillo Ruiz, Kayla Sarai</t>
  </si>
  <si>
    <t>Carrillo Garcia, Ulises Javier</t>
  </si>
  <si>
    <t>Wodtli, Brayden M</t>
  </si>
  <si>
    <t>Zabilka, Madeline</t>
  </si>
  <si>
    <t>Susunaga Iniguez, Pedro</t>
  </si>
  <si>
    <t>Soto Chavez, Joanna</t>
  </si>
  <si>
    <t>Correa, Sofia Nyomi</t>
  </si>
  <si>
    <t>Rosas, Brian</t>
  </si>
  <si>
    <t>Aguilar Barragan, Eduardo</t>
  </si>
  <si>
    <t>Castro, Katherine</t>
  </si>
  <si>
    <t>Hurley, Malakai</t>
  </si>
  <si>
    <t>Arredondo, Yazmin Ramirez</t>
  </si>
  <si>
    <t>Ramirez, Julian Rey</t>
  </si>
  <si>
    <t>Gomez, Francisco</t>
  </si>
  <si>
    <t>Barajas, Alexandra Torres</t>
  </si>
  <si>
    <t>Mendez Alvarez, Isabella</t>
  </si>
  <si>
    <t>Ramirez, Andrea</t>
  </si>
  <si>
    <t>Perez, Anahie Alvarez</t>
  </si>
  <si>
    <t>Guzman, Julio Edgar</t>
  </si>
  <si>
    <t>Zamudio, Luis Alberto</t>
  </si>
  <si>
    <t>Hernandez Mendoza, Nathalie</t>
  </si>
  <si>
    <t>Smart, Lincoln R</t>
  </si>
  <si>
    <t>Maiden, TaLeya E</t>
  </si>
  <si>
    <t>De Gante Rodriguez, Alexis</t>
  </si>
  <si>
    <t>Rodriguez, Ivan Armando J</t>
  </si>
  <si>
    <t>Farias, Yareli</t>
  </si>
  <si>
    <t>Uribe, Leilani</t>
  </si>
  <si>
    <t>Magana, Alexis</t>
  </si>
  <si>
    <t>Vega Aguilar, Anthony</t>
  </si>
  <si>
    <t>Moran, Diego</t>
  </si>
  <si>
    <t>Garcia, Fernando</t>
  </si>
  <si>
    <t>Nunez, Alex Edwin</t>
  </si>
  <si>
    <t>Gonzalez Verduzco, Luis Daniel</t>
  </si>
  <si>
    <t>Ortiz Jimenez, Celene J</t>
  </si>
  <si>
    <t>Keeton, Krystal Marie</t>
  </si>
  <si>
    <t>Melendez, Keren Liliana</t>
  </si>
  <si>
    <t>Montano, Kevin Ivan</t>
  </si>
  <si>
    <t>Salgado Villalpando, Omar</t>
  </si>
  <si>
    <t>Cavazos, Jacqueline</t>
  </si>
  <si>
    <t>Cisneros Fletes, Jose Ismael</t>
  </si>
  <si>
    <t>Castro, Jafet Tyler</t>
  </si>
  <si>
    <t>Fierros, Jessica J</t>
  </si>
  <si>
    <t>Farias Torres, Pablo</t>
  </si>
  <si>
    <t>Delgado Muniz, Asael Martin</t>
  </si>
  <si>
    <t>Gudino, Danira Michele</t>
  </si>
  <si>
    <t>Aguilar Manzanarez, Dalia</t>
  </si>
  <si>
    <t>Gibson, Aaron Mathew</t>
  </si>
  <si>
    <t>Porcayo Cirilo, Jennifer Aide</t>
  </si>
  <si>
    <t>Biebrich, Deleelah Veronica</t>
  </si>
  <si>
    <t>Eudave Jimenez, Jaqueline</t>
  </si>
  <si>
    <t>Martinez, Karla</t>
  </si>
  <si>
    <t>Soriano, Aileen</t>
  </si>
  <si>
    <t>Rua Buckley, David Michael</t>
  </si>
  <si>
    <t>Perez, Jesus Rafael</t>
  </si>
  <si>
    <t>Gomez, Miranda Isabell</t>
  </si>
  <si>
    <t>Gonzalez, Manuel De Jesus</t>
  </si>
  <si>
    <t>Hernandez, Alan</t>
  </si>
  <si>
    <t>Alcaraz, Mario Isaias</t>
  </si>
  <si>
    <t>Hernandez, Beatriz Angelica</t>
  </si>
  <si>
    <t>Porcayo Montejano, Briana</t>
  </si>
  <si>
    <t>Welch, Tyler Ryan</t>
  </si>
  <si>
    <t>Leon Zurita, Jamilette Briceida</t>
  </si>
  <si>
    <t>Barrera Hernandez, Yadira</t>
  </si>
  <si>
    <t>Hernandez Garcia, Ruth</t>
  </si>
  <si>
    <t>Ceaser, Tatyana C</t>
  </si>
  <si>
    <t>Valencia, Jose Trinidad</t>
  </si>
  <si>
    <t>Carballo, Neftali Jamin</t>
  </si>
  <si>
    <t>Caldera, Anthony Jafet</t>
  </si>
  <si>
    <t>Rafael Leon, Jonathan</t>
  </si>
  <si>
    <t>Penaloza, Omar Jesus</t>
  </si>
  <si>
    <t>Trinidad, Melanie Lorena</t>
  </si>
  <si>
    <t>Rojas, Valeria</t>
  </si>
  <si>
    <t>Jimenez, Carlos Manuel</t>
  </si>
  <si>
    <t>Garcia, Zyaharia</t>
  </si>
  <si>
    <t>Leal, Leo</t>
  </si>
  <si>
    <t>Garcia, Dominique</t>
  </si>
  <si>
    <t>Segura, Raul Jr</t>
  </si>
  <si>
    <t>Gardner, Jourdyn P</t>
  </si>
  <si>
    <t>Rendon Ontiveros, Jeannette Ximena</t>
  </si>
  <si>
    <t>Garcia, Cyrus E</t>
  </si>
  <si>
    <t>Lemon, Eric Douglas</t>
  </si>
  <si>
    <t>Rendon Anaya, Ismael</t>
  </si>
  <si>
    <t>Rodriguez, Adam Dario II</t>
  </si>
  <si>
    <t>Toscano, Angel Yahir</t>
  </si>
  <si>
    <t>Tapia Zuniga, Miguel Jair</t>
  </si>
  <si>
    <t>Vazquez, Karry M</t>
  </si>
  <si>
    <t>Dickhaut, Zayden I</t>
  </si>
  <si>
    <t>Mendoza, Marlene</t>
  </si>
  <si>
    <t>Miranda, Yaneli</t>
  </si>
  <si>
    <t>Mondragon, Stephanie</t>
  </si>
  <si>
    <t>Jimenez Mendoza, Christian</t>
  </si>
  <si>
    <t>Perez, Celeste Cristy</t>
  </si>
  <si>
    <t>Parada Perez, Zayra I</t>
  </si>
  <si>
    <t>Ramirez Carino, Samantha</t>
  </si>
  <si>
    <t>Rodriguez, Sarahi Elizabeth</t>
  </si>
  <si>
    <t>Sanchez Nava, Ashlee</t>
  </si>
  <si>
    <t>Tapia, Daniela Janelle</t>
  </si>
  <si>
    <t>Uriostegui Delgado, Erika</t>
  </si>
  <si>
    <t>Villegas Rodriguez, Eric</t>
  </si>
  <si>
    <t>Valdez, Alejandro</t>
  </si>
  <si>
    <t>Garcia Ramirez, Yosseline</t>
  </si>
  <si>
    <t>Moffatt, Dakota</t>
  </si>
  <si>
    <t>Gomez Delgado, Jennifer</t>
  </si>
  <si>
    <t>Gonzalez Flores, Antonio</t>
  </si>
  <si>
    <t>Gutierrez, Noelia Noemi</t>
  </si>
  <si>
    <t>Torres, Anthony Josue</t>
  </si>
  <si>
    <t>Vejar, Jamie</t>
  </si>
  <si>
    <t>Tran, Tommy</t>
  </si>
  <si>
    <t>Kapitula, Dmitriy A</t>
  </si>
  <si>
    <t>Crawford, Logan R</t>
  </si>
  <si>
    <t>Calvillo, Miguel Angel</t>
  </si>
  <si>
    <t>Gonzalez, Daniel G</t>
  </si>
  <si>
    <t>McGary, Dannella A</t>
  </si>
  <si>
    <t>Arellano, Emily</t>
  </si>
  <si>
    <t>Gallegos Nagera, Viridiana</t>
  </si>
  <si>
    <t>Pitzer, Emma N</t>
  </si>
  <si>
    <t>Robertson Valencia, Jannesyka Myrejah</t>
  </si>
  <si>
    <t>Morataya, Daniela Mayline</t>
  </si>
  <si>
    <t>Morris, Zoey L</t>
  </si>
  <si>
    <t>Uvalle, Olivia</t>
  </si>
  <si>
    <t>Navarro Hernandez, Stefhanie Samantha</t>
  </si>
  <si>
    <t>Larios, Jesus Angel</t>
  </si>
  <si>
    <t>Barone, Benjamin J</t>
  </si>
  <si>
    <t>Aquino Valverde, Maritza M</t>
  </si>
  <si>
    <t>Ruelas Aguilar, Leslie Janet</t>
  </si>
  <si>
    <t>Matson, Jason Bishop</t>
  </si>
  <si>
    <t>Wilbur, David</t>
  </si>
  <si>
    <t>Carrillo, Julian A</t>
  </si>
  <si>
    <t>Bryant, Dylan WJ</t>
  </si>
  <si>
    <t>Lara, Jacqueline Grace</t>
  </si>
  <si>
    <t>Mercado, Miranda Isabelle</t>
  </si>
  <si>
    <t>Silva Lugo, Agustin</t>
  </si>
  <si>
    <t>Moore, Logan M</t>
  </si>
  <si>
    <t>Olvera Calderon, Jonas</t>
  </si>
  <si>
    <t>Hernandez, Nathan Xavier</t>
  </si>
  <si>
    <t>Simpson, Anastasia L</t>
  </si>
  <si>
    <t>Villanueva Valdivia, Cesar Ovian</t>
  </si>
  <si>
    <t>Gutierrez, Janet</t>
  </si>
  <si>
    <t>Hollibaugh, Harlee Rose</t>
  </si>
  <si>
    <t>Ota, Kinueye A</t>
  </si>
  <si>
    <t>Busev, Anatoliy Yurevich</t>
  </si>
  <si>
    <t>Martinez, Bryan</t>
  </si>
  <si>
    <t>Espejo Ordaz, Emily M</t>
  </si>
  <si>
    <t>Peralta, Elijah R</t>
  </si>
  <si>
    <t>Santos, Alondra R</t>
  </si>
  <si>
    <t>Esquivel, Jose Jr A</t>
  </si>
  <si>
    <t>Silva, Violet E</t>
  </si>
  <si>
    <t>Motes, Amara Christine</t>
  </si>
  <si>
    <t>Garcia, Anahi J</t>
  </si>
  <si>
    <t>Gonzalez, Pedro P</t>
  </si>
  <si>
    <t>Ruiz, Perla Giovanna</t>
  </si>
  <si>
    <t>Herrera, Gerardo</t>
  </si>
  <si>
    <t>Gonzalez Jacobo, Jordi</t>
  </si>
  <si>
    <t>Leon, Elizabeth</t>
  </si>
  <si>
    <t>Bolanos Nunez, Martin</t>
  </si>
  <si>
    <t>Zuniga, Roberto Carlos</t>
  </si>
  <si>
    <t>Lopez, Armando</t>
  </si>
  <si>
    <t>Davila, Jonathan</t>
  </si>
  <si>
    <t>Valencia, Viviana A</t>
  </si>
  <si>
    <t>Rivera Andrade, Cesar</t>
  </si>
  <si>
    <t>Cole, Damian M</t>
  </si>
  <si>
    <t>Rodriguez, Victor</t>
  </si>
  <si>
    <t>Serna, Nayeli I</t>
  </si>
  <si>
    <t>Prilucik, Christopher A</t>
  </si>
  <si>
    <t>Avalos Reyes, Daniela D</t>
  </si>
  <si>
    <t>Velasco, Ana Iris</t>
  </si>
  <si>
    <t>Sandoval, Alondra</t>
  </si>
  <si>
    <t>DelaRosa, Alberto</t>
  </si>
  <si>
    <t>Aguilar, Ana Laura</t>
  </si>
  <si>
    <t>Alvarez, Andres</t>
  </si>
  <si>
    <t>Mackey, Taija L</t>
  </si>
  <si>
    <t>Chavez, Ailani J</t>
  </si>
  <si>
    <t>Cardenas, Diego</t>
  </si>
  <si>
    <t>Moreno, Destiny</t>
  </si>
  <si>
    <t>Reutov, Alex John</t>
  </si>
  <si>
    <t>De Los Santos, Bryan Jesus</t>
  </si>
  <si>
    <t>Solis, Yuriana</t>
  </si>
  <si>
    <t>Alanis, Javier</t>
  </si>
  <si>
    <t>Leal, Omar E</t>
  </si>
  <si>
    <t>Godinez, Victor M</t>
  </si>
  <si>
    <t>Kosmos, Connar Matthew</t>
  </si>
  <si>
    <t>Bautista, Carmen Kimberly</t>
  </si>
  <si>
    <t>Soto, Lizbeth</t>
  </si>
  <si>
    <t>Magana, DaLycia Symone</t>
  </si>
  <si>
    <t>Medrano, Brian Alexander</t>
  </si>
  <si>
    <t>Alvarado, Saul Ernesto</t>
  </si>
  <si>
    <t>Abarca Alvarez, Andrea</t>
  </si>
  <si>
    <t>Escalera Vallejo, Lizbeth</t>
  </si>
  <si>
    <t>Veliz, Nicole</t>
  </si>
  <si>
    <t>Guido, Pantaleon E</t>
  </si>
  <si>
    <t>Trinidad, Princess Sadai</t>
  </si>
  <si>
    <t>Herrera Valadez, Yojander</t>
  </si>
  <si>
    <t>Lopez, Gabriel</t>
  </si>
  <si>
    <t>Zuniga Mendoza, Nancy</t>
  </si>
  <si>
    <t>Cook, Hanah</t>
  </si>
  <si>
    <t>Duran Contreras, Litzi</t>
  </si>
  <si>
    <t>Aguilar, Mercadez M</t>
  </si>
  <si>
    <t>Vargas Manzo, Hector R Jr</t>
  </si>
  <si>
    <t>Rosalez, Jessica</t>
  </si>
  <si>
    <t>Morales Guerrero, Jose</t>
  </si>
  <si>
    <t>Vazquez, Jesse</t>
  </si>
  <si>
    <t>Vargas, Aliyah</t>
  </si>
  <si>
    <t>Mendoza, Juan Carlos</t>
  </si>
  <si>
    <t>Mendoza, Jose Alberto</t>
  </si>
  <si>
    <t>Santana Samaniego, Mauricio</t>
  </si>
  <si>
    <t>Ruska, Mara Elena Carolyn</t>
  </si>
  <si>
    <t>Camacho, Felix Alejandro</t>
  </si>
  <si>
    <t>Valle, Julissa</t>
  </si>
  <si>
    <t>Hernandez, Briana Ally</t>
  </si>
  <si>
    <t>Duran, Matthew E</t>
  </si>
  <si>
    <t>Rodriguez Gerritson, Xavier A</t>
  </si>
  <si>
    <t>Rojas Espinoza, Maria G</t>
  </si>
  <si>
    <t>Ledesma Jovel, Irving Abraham</t>
  </si>
  <si>
    <t>Roman Contreras, Rogelio Jr.</t>
  </si>
  <si>
    <t>Villa Hernandez, Diana F</t>
  </si>
  <si>
    <t>Orantes Hernandez, Jose H</t>
  </si>
  <si>
    <t>Spindola Morfin, Hairo J</t>
  </si>
  <si>
    <t>Sarmiento Arenas, Katerin</t>
  </si>
  <si>
    <t>Regalado Villegas, Angel Manuel</t>
  </si>
  <si>
    <t>Roberts, Andre D</t>
  </si>
  <si>
    <t>Meras Alvarez, Sayda Cristal</t>
  </si>
  <si>
    <t>Patterson, Paris Noelle</t>
  </si>
  <si>
    <t>Yepez, Rafael</t>
  </si>
  <si>
    <t>Hurtado Solano, Crystal</t>
  </si>
  <si>
    <t>Correa Ramos, Kayne E</t>
  </si>
  <si>
    <t>Ramos, Lucas S</t>
  </si>
  <si>
    <t>Mendoza, Shawn Phillip</t>
  </si>
  <si>
    <t>Silva, Hailey N</t>
  </si>
  <si>
    <t>Maguigad, Vincent N</t>
  </si>
  <si>
    <t>Castro, Adriana</t>
  </si>
  <si>
    <t>Aguilar, Eduardo</t>
  </si>
  <si>
    <t>Salisbury, Landon S</t>
  </si>
  <si>
    <t>Tran, Kaitlyn Minh</t>
  </si>
  <si>
    <t>De La Torre, Gizelle A</t>
  </si>
  <si>
    <t>Shepard, Ronald C</t>
  </si>
  <si>
    <t>Thorn, Tyler N</t>
  </si>
  <si>
    <t>Faleyev, Greg</t>
  </si>
  <si>
    <t>Cazier, Jackson R</t>
  </si>
  <si>
    <t>Lara, Rolando G</t>
  </si>
  <si>
    <t>Parsons, Caitlyn A</t>
  </si>
  <si>
    <t>Gonzalez, Jose Antonio</t>
  </si>
  <si>
    <t>Bazaldua, Cyrus J</t>
  </si>
  <si>
    <t>Garza, John Blake</t>
  </si>
  <si>
    <t>Kasma, Spencer J</t>
  </si>
  <si>
    <t>Mendoza, Gilbert</t>
  </si>
  <si>
    <t>Acuna, Rafael</t>
  </si>
  <si>
    <t>Alvarado, David Adrian</t>
  </si>
  <si>
    <t>Alvarado, Hortencia G</t>
  </si>
  <si>
    <t>Alvarado Curiel, Andrik</t>
  </si>
  <si>
    <t>Andrade, Klarissa N</t>
  </si>
  <si>
    <t>Arango Mejia, Lizbeth A</t>
  </si>
  <si>
    <t>Ayala Sosa, Edis Lizeth</t>
  </si>
  <si>
    <t>Bermudez, Angelica M</t>
  </si>
  <si>
    <t>Brito Gutierrez, Max A</t>
  </si>
  <si>
    <t>Blanco Jacobo, Diana P</t>
  </si>
  <si>
    <t>Cano Deniz, Briseyda Sinai</t>
  </si>
  <si>
    <t>Carrillo, Juan A</t>
  </si>
  <si>
    <t>Chavez, Lizbeth L</t>
  </si>
  <si>
    <t>Sandoval, Larissa</t>
  </si>
  <si>
    <t>Cooke, Allyson B</t>
  </si>
  <si>
    <t>Little, Charles D</t>
  </si>
  <si>
    <t>Cruz Cruz, Amy E</t>
  </si>
  <si>
    <t>Philmlee, Buckley T</t>
  </si>
  <si>
    <t>Maldonado, Amaya L</t>
  </si>
  <si>
    <t>Sereda, Mark A</t>
  </si>
  <si>
    <t>Lopez, Dionicio A</t>
  </si>
  <si>
    <t>Greenhalgh, Savannah R</t>
  </si>
  <si>
    <t>Roskelley, Rachel Suzanne</t>
  </si>
  <si>
    <t>Gaither, Kyan Hardt</t>
  </si>
  <si>
    <t>Corpus, Atticus</t>
  </si>
  <si>
    <t>Ascencio Riojas, Andres N</t>
  </si>
  <si>
    <t>Steele, Gavin Shawn</t>
  </si>
  <si>
    <t>Brito, Beyonce Ruby</t>
  </si>
  <si>
    <t>Castillo, Anna Lisa</t>
  </si>
  <si>
    <t>Zavaleta, Zane F</t>
  </si>
  <si>
    <t>Kysar, Sophia M</t>
  </si>
  <si>
    <t>Tamez, Saphrah C</t>
  </si>
  <si>
    <t>Tamez, Elijah D</t>
  </si>
  <si>
    <t>Young, Benson R</t>
  </si>
  <si>
    <t>Aguilar, Leilany Unique</t>
  </si>
  <si>
    <t>New, Mason W</t>
  </si>
  <si>
    <t>Banuelos Perez, Jose Enrique</t>
  </si>
  <si>
    <t>Rosenbaum, Andrew T</t>
  </si>
  <si>
    <t>Gomez, Alex Angel</t>
  </si>
  <si>
    <t>Gomez Hernandez, Edgar</t>
  </si>
  <si>
    <t>Gomez, Mikaela E</t>
  </si>
  <si>
    <t>Farias Bueno, Ashley</t>
  </si>
  <si>
    <t>Fernandez Reyes, Santana B</t>
  </si>
  <si>
    <t>Ferrales, America Yaritza</t>
  </si>
  <si>
    <t>Hernandez Contreras, Stephanie</t>
  </si>
  <si>
    <t>Leal Arevalo, Lucy</t>
  </si>
  <si>
    <t>Llamas Rodriguez, Monica</t>
  </si>
  <si>
    <t>Lopez, Aylinee Alexandra</t>
  </si>
  <si>
    <t>Lopez Hernandez, Diana</t>
  </si>
  <si>
    <t>Lopez Lopez, Heidy Lizette</t>
  </si>
  <si>
    <t>Victorino, Alexis Nichole</t>
  </si>
  <si>
    <t>Victorino, Lianne Alexandra</t>
  </si>
  <si>
    <t>Lopez, Mireyah I</t>
  </si>
  <si>
    <t>Macias Jimenez, Enrique Jr</t>
  </si>
  <si>
    <t>Macias Suarez, Yasmin G</t>
  </si>
  <si>
    <t>Manzo Fragoza, Gustavo</t>
  </si>
  <si>
    <t>Martinez Rodriguez, Luz Emeli</t>
  </si>
  <si>
    <t>Martinez Lemus, Ivan</t>
  </si>
  <si>
    <t>Mendoza, Jesus Jr</t>
  </si>
  <si>
    <t>Mendoza Rodriguez, Jennifer</t>
  </si>
  <si>
    <t>Meza Badillo, Edgar</t>
  </si>
  <si>
    <t>Zamudio, Carlos Cesar</t>
  </si>
  <si>
    <t>Watanabe, Kaden Cole</t>
  </si>
  <si>
    <t>Morales, Jade Marie</t>
  </si>
  <si>
    <t>Moreno Soto, Marcial D</t>
  </si>
  <si>
    <t>Morfin Flores, Alexandro</t>
  </si>
  <si>
    <t>Morfin Vega, Belinda</t>
  </si>
  <si>
    <t>Morfin Zapien, Julian</t>
  </si>
  <si>
    <t>Navarro Valdivia, Getsemani M</t>
  </si>
  <si>
    <t>Nunez Ceja, Brandon</t>
  </si>
  <si>
    <t>Nunez Leon, Juana</t>
  </si>
  <si>
    <t>Ojeda Mendez, Jacqueline</t>
  </si>
  <si>
    <t>Olivera Landin, Eduardo</t>
  </si>
  <si>
    <t>Ortiz Gomez, Omar</t>
  </si>
  <si>
    <t>Ortiz Acosta, Arianna</t>
  </si>
  <si>
    <t>Oviedo Contreras, Karla L</t>
  </si>
  <si>
    <t>Pimentel, Vivian Dayyan</t>
  </si>
  <si>
    <t>Porcayo Jaimes, Juliana</t>
  </si>
  <si>
    <t>Quinonez Gutierrez, Alexander E</t>
  </si>
  <si>
    <t>Quintero Macias, Ashley S</t>
  </si>
  <si>
    <t>Ramirez, Hector J</t>
  </si>
  <si>
    <t>Murguia, Oscar Romeo V</t>
  </si>
  <si>
    <t>Ramirez Arreola, Carlos</t>
  </si>
  <si>
    <t>Rendon Martinez, Andy L</t>
  </si>
  <si>
    <t>Reyna, Yanzu E</t>
  </si>
  <si>
    <t>Rios Eudave, Jayden</t>
  </si>
  <si>
    <t>Rivera Molina, Yair M</t>
  </si>
  <si>
    <t>Bagley, Afton</t>
  </si>
  <si>
    <t>Rodriguez, Itzel</t>
  </si>
  <si>
    <t>Rodriguez Avila, Julie</t>
  </si>
  <si>
    <t>Mendoza, Christian A</t>
  </si>
  <si>
    <t>Fuentes, Julia Elizabeth</t>
  </si>
  <si>
    <t>Rodriguez Vega, Joseph</t>
  </si>
  <si>
    <t>Rolon, Roberto De Jesus</t>
  </si>
  <si>
    <t>Rojas, Nathan Nicholas</t>
  </si>
  <si>
    <t>Salazar Consuelo, Cresencio</t>
  </si>
  <si>
    <t>Saldana Hernandez, Alejandro</t>
  </si>
  <si>
    <t>Salgado Hernandez, Angel</t>
  </si>
  <si>
    <t>Gutierrez Prieto, Aydin C</t>
  </si>
  <si>
    <t>Zabilka, Sophia Marie</t>
  </si>
  <si>
    <t>Delasancha Nino, Victoria</t>
  </si>
  <si>
    <t>Schwab, Elizabeth Mia</t>
  </si>
  <si>
    <t>Serratos, Julio A</t>
  </si>
  <si>
    <t>Tamayo Navarro, Wendy N</t>
  </si>
  <si>
    <t>Gomez, Leslie Giselle</t>
  </si>
  <si>
    <t>Hernandez, Ana Cristina</t>
  </si>
  <si>
    <t>Landin, Monserrat Monse</t>
  </si>
  <si>
    <t>Limon Mellin, Priscilla</t>
  </si>
  <si>
    <t>Torres, Carlos</t>
  </si>
  <si>
    <t>Czebotar, Levi A</t>
  </si>
  <si>
    <t>Gomez, Ashton Cristian</t>
  </si>
  <si>
    <t>Do, Kevin V</t>
  </si>
  <si>
    <t>Sabala, Isaiah I</t>
  </si>
  <si>
    <t>Urena, Marlene A</t>
  </si>
  <si>
    <t>Sandoval, Ryan Nathan</t>
  </si>
  <si>
    <t>Sanchez Gomez, Alexis</t>
  </si>
  <si>
    <t>Trinidad Sanchez, Alexa</t>
  </si>
  <si>
    <t>Valdivia Morales, Itzel</t>
  </si>
  <si>
    <t>Torres, Dominic Elias</t>
  </si>
  <si>
    <t>Vazquez, Alan P</t>
  </si>
  <si>
    <t>Vazquez Gomez, Savannah Marie</t>
  </si>
  <si>
    <t>Vasquez Lua, Sheyla Belen</t>
  </si>
  <si>
    <t>Dzyubak, Ivan Mikolavich</t>
  </si>
  <si>
    <t>Verduzco, Eliana D</t>
  </si>
  <si>
    <t>Vejar Orta, Benjamin</t>
  </si>
  <si>
    <t>Villanueva, Fatima P</t>
  </si>
  <si>
    <t>Villagomez Moran, Eileen</t>
  </si>
  <si>
    <t>Westcott, Miles F</t>
  </si>
  <si>
    <t>Zuno, Jasmin</t>
  </si>
  <si>
    <t>Abraham, Victoria N</t>
  </si>
  <si>
    <t>Aguilar, Andrew Adolfo</t>
  </si>
  <si>
    <t>Aguilar Navarro, Christopher</t>
  </si>
  <si>
    <t>Astudillo Bahena, Daisy</t>
  </si>
  <si>
    <t>Astudillo, Alexander</t>
  </si>
  <si>
    <t>Barragan Vasquez, Stephanie</t>
  </si>
  <si>
    <t>Barragan Villalobos, Jorge</t>
  </si>
  <si>
    <t>Beltran, Saul</t>
  </si>
  <si>
    <t>Beltran Garcia, Yancarlos</t>
  </si>
  <si>
    <t>Benitez, Yazlinn C</t>
  </si>
  <si>
    <t>Calderon, Jose A</t>
  </si>
  <si>
    <t>Calvillo, Vanessa</t>
  </si>
  <si>
    <t>Camargo, Roni</t>
  </si>
  <si>
    <t>Carbajal Estrada, Elizabeth</t>
  </si>
  <si>
    <t>Ceja, Yamileth</t>
  </si>
  <si>
    <t>Chavez, Brian Antonio</t>
  </si>
  <si>
    <t>Chavez, Jasmine</t>
  </si>
  <si>
    <t>Chavez Ochoa, Emanuel</t>
  </si>
  <si>
    <t>Cordoba, Bianca V</t>
  </si>
  <si>
    <t>Cortes Chavez, Lupita</t>
  </si>
  <si>
    <t>De Gante, Pedro Jr</t>
  </si>
  <si>
    <t>Diaz, Uriel</t>
  </si>
  <si>
    <t>Flores Diaz, Emily D</t>
  </si>
  <si>
    <t>Garcia, Alissa Marie</t>
  </si>
  <si>
    <t>Garcia, Chelsea C</t>
  </si>
  <si>
    <t>Garcia, Jovanie M</t>
  </si>
  <si>
    <t>Garcia Mendez, Carola</t>
  </si>
  <si>
    <t>Garcia Ramirez, David</t>
  </si>
  <si>
    <t>Garcia, Keila</t>
  </si>
  <si>
    <t>Garza, Guadalupe III</t>
  </si>
  <si>
    <t>Gonzalez, Adrian</t>
  </si>
  <si>
    <t>Gonzalez Rodriguez, Bellalicia C</t>
  </si>
  <si>
    <t>Hernandez Garcia, David Alejandro</t>
  </si>
  <si>
    <t>Flores Zaragoza, Jacqueline S</t>
  </si>
  <si>
    <t>Ramirez Magana, Edgar G</t>
  </si>
  <si>
    <t>Gutierrez Sanchez, Darizza Y</t>
  </si>
  <si>
    <t>Torres, Montserrat</t>
  </si>
  <si>
    <t>Perez, Antonio R</t>
  </si>
  <si>
    <t>Pena Cardenas, Emily J</t>
  </si>
  <si>
    <t>Castro Santiago, Ezequiel</t>
  </si>
  <si>
    <t>Lopez Feria, Lesly</t>
  </si>
  <si>
    <t>Espindola Mendez, Abraham</t>
  </si>
  <si>
    <t>Velazquez, Maritza N</t>
  </si>
  <si>
    <t>Cabezas, Andres A</t>
  </si>
  <si>
    <t>Guerrero Perez, Marcos</t>
  </si>
  <si>
    <t>Lucatero, Yarelli Michelle</t>
  </si>
  <si>
    <t>Cisneros Cueto, Alexzandra</t>
  </si>
  <si>
    <t>Lopez, Natalie</t>
  </si>
  <si>
    <t>Lopez Bejar, Alexandra</t>
  </si>
  <si>
    <t>Lopez Contreras, Vivian A</t>
  </si>
  <si>
    <t>Montes Espindola, Esmeralda</t>
  </si>
  <si>
    <t>Ochoa Clark, Kelvon D</t>
  </si>
  <si>
    <t>Villarreal, Vianca E</t>
  </si>
  <si>
    <t>Torres, Jaceus E</t>
  </si>
  <si>
    <t>Cruz Paz, Vivian</t>
  </si>
  <si>
    <t>Torres, Jaylinn A</t>
  </si>
  <si>
    <t>Ford, Nia K</t>
  </si>
  <si>
    <t>Jacobo, Angela S</t>
  </si>
  <si>
    <t>Sabala, Julissa M</t>
  </si>
  <si>
    <t>Tovar, Lucy E</t>
  </si>
  <si>
    <t>Alcaraz, Pricila</t>
  </si>
  <si>
    <t>Sandoval, Giselle A</t>
  </si>
  <si>
    <t>Villa, Ashly A</t>
  </si>
  <si>
    <t>Carrasco Mendez, Arlette J</t>
  </si>
  <si>
    <t>Garcia, Roxanna D</t>
  </si>
  <si>
    <t>Esparza Magana, Cassandra Isabelle</t>
  </si>
  <si>
    <t>Quintanilla, Camilla</t>
  </si>
  <si>
    <t>Ramirez Graciano, Ignacio</t>
  </si>
  <si>
    <t>Rodriguez, Abigail R</t>
  </si>
  <si>
    <t>Rojas Cendon, Ashley</t>
  </si>
  <si>
    <t>Rosales Moreno, Perla E</t>
  </si>
  <si>
    <t>Torres, Paulina Mariah</t>
  </si>
  <si>
    <t>Zuniga Jacinto, Eva Noemi</t>
  </si>
  <si>
    <t>Castillo Zuniga, Beatriz</t>
  </si>
  <si>
    <t>Herrera Garcia, Giselle Anahi</t>
  </si>
  <si>
    <t>Betancourt, Saul</t>
  </si>
  <si>
    <t>Gonzalez Rivas, Brissely</t>
  </si>
  <si>
    <t>Flores Larios, Jose Manuel Jr</t>
  </si>
  <si>
    <t>Hernandez, Ramses Alonso</t>
  </si>
  <si>
    <t>Lepe, Leanna Joe</t>
  </si>
  <si>
    <t>Nation, Hunter R</t>
  </si>
  <si>
    <t>Milleret, Janessa Amelie</t>
  </si>
  <si>
    <t>Sanchez, Justice M</t>
  </si>
  <si>
    <t>Velasco Cruz, Jorge E</t>
  </si>
  <si>
    <t>Soto, Martin</t>
  </si>
  <si>
    <t>Alcaraz Alvarez, Lizbet A</t>
  </si>
  <si>
    <t>Vargas Rivera, Reymundo</t>
  </si>
  <si>
    <t>Flores, Jonathan J</t>
  </si>
  <si>
    <t>Allen, Aaliyah Jae</t>
  </si>
  <si>
    <t>Santana, Brenda</t>
  </si>
  <si>
    <t>Mejia Rodriguez, Ashly A</t>
  </si>
  <si>
    <t>Zacarias, Francisco C</t>
  </si>
  <si>
    <t>Turner, Raeli M</t>
  </si>
  <si>
    <t>Stueckle, Grady A</t>
  </si>
  <si>
    <t>Carey, Ailish G</t>
  </si>
  <si>
    <t>Sabalza, Felix R</t>
  </si>
  <si>
    <t>Hart, Harvey Aidan</t>
  </si>
  <si>
    <t>Pattee, Anna C</t>
  </si>
  <si>
    <t>Sanchez, Joshua</t>
  </si>
  <si>
    <t>Jakubek, Isabella G</t>
  </si>
  <si>
    <t>Montejano, Carlos A</t>
  </si>
  <si>
    <t>Alvarado, Laura Jada Briann</t>
  </si>
  <si>
    <t>Mejia Mendez, Nayeli A</t>
  </si>
  <si>
    <t>Soto Young, Mariah L</t>
  </si>
  <si>
    <t>Trevino, Catalina</t>
  </si>
  <si>
    <t>Guzman Mercado, Samantha J</t>
  </si>
  <si>
    <t>Sokolovich, Vladimir</t>
  </si>
  <si>
    <t>Litveniuc, Timothy A</t>
  </si>
  <si>
    <t>Sanchez, Maceo N</t>
  </si>
  <si>
    <t>Alvarez Flores, Jocelyn G</t>
  </si>
  <si>
    <t>Orozco Villanueva, Viviana</t>
  </si>
  <si>
    <t>Ruelas Rosas, Octavio Jr</t>
  </si>
  <si>
    <t>Diaz, Andrea</t>
  </si>
  <si>
    <t>Gomez, Bryan</t>
  </si>
  <si>
    <t>Serrano Salcedo, Jasmine G</t>
  </si>
  <si>
    <t>Ramirez Leon, Jesus</t>
  </si>
  <si>
    <t>Macedo Bahena, Alexis</t>
  </si>
  <si>
    <t>Espejo, Briana</t>
  </si>
  <si>
    <t>Rangel, Natalie</t>
  </si>
  <si>
    <t>Reyes, Sinai R</t>
  </si>
  <si>
    <t>Reyes, Candace N</t>
  </si>
  <si>
    <t>Daling, Jasmine L</t>
  </si>
  <si>
    <t>Carreno, Jonathan</t>
  </si>
  <si>
    <t>Razo, Valerie</t>
  </si>
  <si>
    <t>Contreras, Jocelyn Tatiana</t>
  </si>
  <si>
    <t>Hermes, Paxtyn K</t>
  </si>
  <si>
    <t>Farias, Angel E</t>
  </si>
  <si>
    <t>Diorio, Anthony J</t>
  </si>
  <si>
    <t>Phillips, Cael B</t>
  </si>
  <si>
    <t>Colley, Levi A</t>
  </si>
  <si>
    <t>Bruce, Andrew B</t>
  </si>
  <si>
    <t>Elizondo, Madison V</t>
  </si>
  <si>
    <t>Gonzalez, Ariana R</t>
  </si>
  <si>
    <t>Wilson, Ainzlee E</t>
  </si>
  <si>
    <t>Akino Pineda, Yanira</t>
  </si>
  <si>
    <t>Ruesga, Dezarae</t>
  </si>
  <si>
    <t>Kretov, Lyubov M</t>
  </si>
  <si>
    <t>Gonzalez, Silverio Victor III</t>
  </si>
  <si>
    <t>Santos, Makala J</t>
  </si>
  <si>
    <t>Vasquez, Nico E</t>
  </si>
  <si>
    <t>Arias Cabrera, Melany</t>
  </si>
  <si>
    <t>Covington, Emily</t>
  </si>
  <si>
    <t>Valencia, Alex J</t>
  </si>
  <si>
    <t>Gomez Aguilar, Estrella Ruby</t>
  </si>
  <si>
    <t>Parada, Issaiha G</t>
  </si>
  <si>
    <t>Hernandez Martinez, Isaiah</t>
  </si>
  <si>
    <t>Maldonado Madrigal, Nancy</t>
  </si>
  <si>
    <t>Campbell, Eric S</t>
  </si>
  <si>
    <t>Hall, Brandon M</t>
  </si>
  <si>
    <t>Lopez Bollas, Angel Antonio</t>
  </si>
  <si>
    <t>Avila, Yahir J</t>
  </si>
  <si>
    <t>Rodriguez Rodriguez, Agustin</t>
  </si>
  <si>
    <t>Garcia, Haley Y</t>
  </si>
  <si>
    <t>McColloch, Mia Linda</t>
  </si>
  <si>
    <t>Acosta Rangel, Melanie</t>
  </si>
  <si>
    <t>Ortiz, Angel J</t>
  </si>
  <si>
    <t>Deleon, Elizabeth Nevaeh</t>
  </si>
  <si>
    <t>Pacheco, Jaylissa M</t>
  </si>
  <si>
    <t>Torres, Xavier Milagro</t>
  </si>
  <si>
    <t>Bosman, Nikolaus</t>
  </si>
  <si>
    <t>Camacho, Daniel</t>
  </si>
  <si>
    <t>Villegas, Julieta</t>
  </si>
  <si>
    <t>Avila, Jesus Ernesto</t>
  </si>
  <si>
    <t>Ruiz, Elena G</t>
  </si>
  <si>
    <t>Reyes, Christopher</t>
  </si>
  <si>
    <t>Tovar, Natalia L</t>
  </si>
  <si>
    <t>Cristino De Asis, Tania</t>
  </si>
  <si>
    <t>Martinez, Jocelyn</t>
  </si>
  <si>
    <t>Mendoza, Lorena Lizet</t>
  </si>
  <si>
    <t>Cisneros, Ingri</t>
  </si>
  <si>
    <t>Hatchett, Mya N</t>
  </si>
  <si>
    <t>Huerta Sandoval, Adrian U</t>
  </si>
  <si>
    <t>Flores Maldonado, Maritsa</t>
  </si>
  <si>
    <t>Mojica Sanchez, Emmanuel</t>
  </si>
  <si>
    <t>Arriaga, Myles X</t>
  </si>
  <si>
    <t>Miranda, Belynda C</t>
  </si>
  <si>
    <t>Erbenich, Cole R</t>
  </si>
  <si>
    <t>Michel, Dianela</t>
  </si>
  <si>
    <t>Austin, Paul M</t>
  </si>
  <si>
    <t>Negrete, Ashley E</t>
  </si>
  <si>
    <t>Vasquez, Miguel</t>
  </si>
  <si>
    <t>Armijo, Gissel</t>
  </si>
  <si>
    <t>Rodriguez, Aliana</t>
  </si>
  <si>
    <t>Salazar Sanchez, Angel Santana</t>
  </si>
  <si>
    <t>Osorio Martinez, Emily E</t>
  </si>
  <si>
    <t>Stanley, Larry O</t>
  </si>
  <si>
    <t>Miranda, Santos C</t>
  </si>
  <si>
    <t>Cruz, Melany B</t>
  </si>
  <si>
    <t>Trevino, Alonzo Cruz</t>
  </si>
  <si>
    <t>Santiago, Madalynn E</t>
  </si>
  <si>
    <t>Hoskins, Alisha</t>
  </si>
  <si>
    <t>Mendoza, Noemi</t>
  </si>
  <si>
    <t>Mendoza, Josue J</t>
  </si>
  <si>
    <t>Valdez Mendoza, Jacob J</t>
  </si>
  <si>
    <t>Vannapho, Donovan V</t>
  </si>
  <si>
    <t>Vasquez, Damarkus Isaiah</t>
  </si>
  <si>
    <t>Aguilar, Javier</t>
  </si>
  <si>
    <t>Mendoza, Andrea L</t>
  </si>
  <si>
    <t>Rodriguez, Leticia Isable</t>
  </si>
  <si>
    <t>Garcia, Adriana Priscilla</t>
  </si>
  <si>
    <t>Alanis, Yamile</t>
  </si>
  <si>
    <t>Saenz, James A</t>
  </si>
  <si>
    <t>Azimov, Artur</t>
  </si>
  <si>
    <t>Saucedo Garcia, Joseluis</t>
  </si>
  <si>
    <t>Rodriguez Farias, Sara I</t>
  </si>
  <si>
    <t>Gomez Lomeli, Jurguen Bladimir</t>
  </si>
  <si>
    <t>Aragon, Leonardo</t>
  </si>
  <si>
    <t>Duarte, Cameron Ashley</t>
  </si>
  <si>
    <t>Ochoa Sanchez, Noemi J</t>
  </si>
  <si>
    <t>Yniguez, Aracelie B</t>
  </si>
  <si>
    <t>Ramirez, Miguel</t>
  </si>
  <si>
    <t>Gildo, Julian J</t>
  </si>
  <si>
    <t>Azimova, Arianna T</t>
  </si>
  <si>
    <t>Rosas, Angel</t>
  </si>
  <si>
    <t>Washington, Phillip Eugene</t>
  </si>
  <si>
    <t>Mata, Xitlaly</t>
  </si>
  <si>
    <t>Mixquitl, Omar</t>
  </si>
  <si>
    <t>Romero, Isaac M</t>
  </si>
  <si>
    <t>Nunez Nunez, Kevin</t>
  </si>
  <si>
    <t>Mora, Michael E</t>
  </si>
  <si>
    <t>Browning, Jaydon W</t>
  </si>
  <si>
    <t>Aguilar, Lizette</t>
  </si>
  <si>
    <t>Buchanan, Spencer J</t>
  </si>
  <si>
    <t>Garcia Ramos, Gissel</t>
  </si>
  <si>
    <t>Asiedu, Jason K</t>
  </si>
  <si>
    <t>Armijo Harwell, Keano M</t>
  </si>
  <si>
    <t>Pineda, Giovanni</t>
  </si>
  <si>
    <t>Montemayor, Jesus</t>
  </si>
  <si>
    <t>Cruz Miguel, Beverly</t>
  </si>
  <si>
    <t>Witt, Hannah R</t>
  </si>
  <si>
    <t>Navarro, Eziah</t>
  </si>
  <si>
    <t>Shelton, Walker B</t>
  </si>
  <si>
    <t>Birrueta, Isaiah</t>
  </si>
  <si>
    <t>Bell, Madison E.H.</t>
  </si>
  <si>
    <t>Rodriguez Lopez, Melanie W</t>
  </si>
  <si>
    <t>Solano, Melesio</t>
  </si>
  <si>
    <t>Huerta Roque, Omar</t>
  </si>
  <si>
    <t>Ramirez Leon, Eden</t>
  </si>
  <si>
    <t>DelaMora, Julian</t>
  </si>
  <si>
    <t>Rivera, Aisa Isis</t>
  </si>
  <si>
    <t>Rivera, Andrea K</t>
  </si>
  <si>
    <t>Del Campo, Carlos Enrique</t>
  </si>
  <si>
    <t>Correia, Olivia</t>
  </si>
  <si>
    <t>Setzer, Rose Lee</t>
  </si>
  <si>
    <t>Yepez Gonzalez, Jolet</t>
  </si>
  <si>
    <t>Esquivel, David</t>
  </si>
  <si>
    <t>Chavez, Kailey</t>
  </si>
  <si>
    <t>Paup Lefferts, Naomi E</t>
  </si>
  <si>
    <t>Strycker, Hannah I</t>
  </si>
  <si>
    <t>Britton, Woodrow</t>
  </si>
  <si>
    <t>Aguilar, Brandon O</t>
  </si>
  <si>
    <t>Aguirre Diaz, Abigail</t>
  </si>
  <si>
    <t>Altamirano Lopez, Gerardo R</t>
  </si>
  <si>
    <t>Andres Cruz, Azusena</t>
  </si>
  <si>
    <t>Mapili, Kattalin G</t>
  </si>
  <si>
    <t>Ramirez, Genessys Aileya</t>
  </si>
  <si>
    <t>Freeman, Josie Ruth</t>
  </si>
  <si>
    <t>Meredith, Sean L</t>
  </si>
  <si>
    <t>Dahlke, Angel Masako</t>
  </si>
  <si>
    <t>Rodriguez, Micaela</t>
  </si>
  <si>
    <t>Webster, Gavin S</t>
  </si>
  <si>
    <t>Acevedo Farias, Amadeo</t>
  </si>
  <si>
    <t>Anguiano, Alexander</t>
  </si>
  <si>
    <t>Argueta Claros, Julieana</t>
  </si>
  <si>
    <t>Arredondo Ramirez, Isaias Jr</t>
  </si>
  <si>
    <t>Avalos Bejines, Amber V</t>
  </si>
  <si>
    <t>Aviles Soto, Sebastian</t>
  </si>
  <si>
    <t>Faleyev, Emma</t>
  </si>
  <si>
    <t>Amaral Rodriguez, Jesus Yasir</t>
  </si>
  <si>
    <t>Bueno Torres, Jose Adan</t>
  </si>
  <si>
    <t>Judd, Joseph Dean</t>
  </si>
  <si>
    <t>Rodriguez, Jace Demar</t>
  </si>
  <si>
    <t>Ramirez, Adriel</t>
  </si>
  <si>
    <t>Barragan, Litzy</t>
  </si>
  <si>
    <t>Zayas, Yizel Yzabella</t>
  </si>
  <si>
    <t>Beltran M, Santiago</t>
  </si>
  <si>
    <t>Beltran, Sara</t>
  </si>
  <si>
    <t>Blanco, Kevin A</t>
  </si>
  <si>
    <t>Fletcher, Teagan Robert</t>
  </si>
  <si>
    <t>Bravo Gomez, Luz D</t>
  </si>
  <si>
    <t>Bravo Ocampo, Dorlet I</t>
  </si>
  <si>
    <t>Brito Gutierrez, Adrian</t>
  </si>
  <si>
    <t>Gutierrez Prieto, Elijah Ray</t>
  </si>
  <si>
    <t>Brito Arevalo, Leslie</t>
  </si>
  <si>
    <t>Bruno, Sebastian</t>
  </si>
  <si>
    <t>Campos Martinez, Julissa D</t>
  </si>
  <si>
    <t>Guzman, Gracelyn G</t>
  </si>
  <si>
    <t>Cano, James</t>
  </si>
  <si>
    <t>Carrazco Tellez, Alan</t>
  </si>
  <si>
    <t>Cervantes, Jazir</t>
  </si>
  <si>
    <t>Garza, Ariana</t>
  </si>
  <si>
    <t>Chavez, Laura Emilia</t>
  </si>
  <si>
    <t>Castillo Ramirez, Alexandra A</t>
  </si>
  <si>
    <t>Perez Olvera, Manuel Jr</t>
  </si>
  <si>
    <t>De La Fuente, Jared</t>
  </si>
  <si>
    <t>Perez Olvera, Demario Manuel</t>
  </si>
  <si>
    <t>Chavez, Irvin I</t>
  </si>
  <si>
    <t>Hernandez, Evelyn</t>
  </si>
  <si>
    <t>Chavez Topete, Sebastian</t>
  </si>
  <si>
    <t>Chuquizuta Cruz, Daniel</t>
  </si>
  <si>
    <t>Zepeda, Evelyn M</t>
  </si>
  <si>
    <t>Contreras, Rubisel</t>
  </si>
  <si>
    <t>Correa, Marisa R</t>
  </si>
  <si>
    <t>Cano Vazquez, Scarlet M</t>
  </si>
  <si>
    <t>Delgado, Daisy Denise</t>
  </si>
  <si>
    <t>Gonzalez, Diego V</t>
  </si>
  <si>
    <t>Peralta Ruiz, Valentina</t>
  </si>
  <si>
    <t>Sital, Joaquin Isaac</t>
  </si>
  <si>
    <t>Cruz, Alexander</t>
  </si>
  <si>
    <t>Espinoza, Josue</t>
  </si>
  <si>
    <t>Cruz Madrigal, Alexis</t>
  </si>
  <si>
    <t>Cruz, Regina</t>
  </si>
  <si>
    <t>Nieblas, Belinda</t>
  </si>
  <si>
    <t>Diaz Correa, Javier</t>
  </si>
  <si>
    <t>Escareno, Hugo</t>
  </si>
  <si>
    <t>Esparza Zaragoza, Heaven S</t>
  </si>
  <si>
    <t>Amaya, Justin R</t>
  </si>
  <si>
    <t>Ruiz Galvez, Daliana</t>
  </si>
  <si>
    <t>Jimenez, Jennifer Ximena</t>
  </si>
  <si>
    <t>Figueroa Walle, Diana M</t>
  </si>
  <si>
    <t>Gamboa Magana, Jairo J</t>
  </si>
  <si>
    <t>Garcia Aguilar, Alessy G</t>
  </si>
  <si>
    <t>Garcia, Emily E</t>
  </si>
  <si>
    <t>Zarate, Esteban Jr</t>
  </si>
  <si>
    <t>Edwards, Wyatt W</t>
  </si>
  <si>
    <t>Tavares, Damian Marquel</t>
  </si>
  <si>
    <t>Stell, Da-Jaiah R</t>
  </si>
  <si>
    <t>Garcia Hernandez, Fernanda J</t>
  </si>
  <si>
    <t>Garcia, Keven A</t>
  </si>
  <si>
    <t>Garibay Alvarado, Emmanuel</t>
  </si>
  <si>
    <t>Gonzales Becerril, Brianna M</t>
  </si>
  <si>
    <t>Gonzalez Labra, Genesis</t>
  </si>
  <si>
    <t>Morfin, Erica Alejandra</t>
  </si>
  <si>
    <t>Gonzalez Rivera, Omar</t>
  </si>
  <si>
    <t>Gonzalez Guerrero, Salvador</t>
  </si>
  <si>
    <t>Gonzalez Verduzco, Idania E</t>
  </si>
  <si>
    <t>Gorbatyuk, Vitaliy V</t>
  </si>
  <si>
    <t>Beknazarov, Mark A</t>
  </si>
  <si>
    <t>Guerrero Barragan, Alejandro</t>
  </si>
  <si>
    <t>Pendleton, Soni Vida</t>
  </si>
  <si>
    <t>Ramirez, Gissel</t>
  </si>
  <si>
    <t>Guerrero Castaneda, Bianca E</t>
  </si>
  <si>
    <t>Guillen, Salvador C</t>
  </si>
  <si>
    <t>Redfield, Sam C</t>
  </si>
  <si>
    <t>Gutierrez Brambila, Pablo</t>
  </si>
  <si>
    <t>Rodriguez, Cooper A</t>
  </si>
  <si>
    <t>Ruiz, Jazmin A</t>
  </si>
  <si>
    <t>Hernandez Esquivel, Lenin</t>
  </si>
  <si>
    <t>Hernandez Martinez, Kamila J</t>
  </si>
  <si>
    <t>Hernandez, Eduardo A</t>
  </si>
  <si>
    <t>Herrera Camarena, Natalie</t>
  </si>
  <si>
    <t>Ibarra Arreguin, Andrea</t>
  </si>
  <si>
    <t>Jaimes Basave, Leydi</t>
  </si>
  <si>
    <t>Jaimes Basave, Jicela</t>
  </si>
  <si>
    <t>Jimenez Romo, Saul</t>
  </si>
  <si>
    <t>Lara, Santiago</t>
  </si>
  <si>
    <t>Lemon, Bradley Q</t>
  </si>
  <si>
    <t>Lemus Saldana, Giovanni</t>
  </si>
  <si>
    <t>Flores Carranza, Marco Javier</t>
  </si>
  <si>
    <t>Gelhaus, Cassidy R</t>
  </si>
  <si>
    <t>Lopez Barragan, Evelin</t>
  </si>
  <si>
    <t>Lopez Flores, Gilberto</t>
  </si>
  <si>
    <t>Lopez Godoy, Kaitlyn</t>
  </si>
  <si>
    <t>Lopez Lopez, Keyla E</t>
  </si>
  <si>
    <t>Lopez Perez, Evelyn A</t>
  </si>
  <si>
    <t>Dominguez, Juan M</t>
  </si>
  <si>
    <t>Cespedes Osorio, Karina</t>
  </si>
  <si>
    <t>Hernandez, Isaac A</t>
  </si>
  <si>
    <t>Brickey, Jenna L</t>
  </si>
  <si>
    <t>Thorne, Howie D</t>
  </si>
  <si>
    <t>Mata, Ethan A</t>
  </si>
  <si>
    <t>Lopez, Nemecio J</t>
  </si>
  <si>
    <t>Sanabia Medina, Fermin</t>
  </si>
  <si>
    <t>Madrigal Garcia, Brenda</t>
  </si>
  <si>
    <t>Maldonado Mendez, Layla J</t>
  </si>
  <si>
    <t>Marcelino Hernandez, Brayan</t>
  </si>
  <si>
    <t>Marcelino Solano, Yaseli</t>
  </si>
  <si>
    <t>Mares Mata, Maria D</t>
  </si>
  <si>
    <t>Martinez Birrueta, Jesus</t>
  </si>
  <si>
    <t>Martinez Ramirez, Bryan J</t>
  </si>
  <si>
    <t>Paup Lefferts, Edward J</t>
  </si>
  <si>
    <t>Martinez Rodriguez, Angel E</t>
  </si>
  <si>
    <t>Sanchez Torres, Rosa L</t>
  </si>
  <si>
    <t>Mendoza Garcilazo, Brenda</t>
  </si>
  <si>
    <t>Mendoza Gil, Jasmine</t>
  </si>
  <si>
    <t>Sierra, Fernando I</t>
  </si>
  <si>
    <t>Perez Bahena, Bryan</t>
  </si>
  <si>
    <t>Avitia, Jai</t>
  </si>
  <si>
    <t>Sell, McKenzie M</t>
  </si>
  <si>
    <t>Mendez Leon, Luis M</t>
  </si>
  <si>
    <t>Sereda, Jessica A</t>
  </si>
  <si>
    <t>Garza, Maely Jayliese</t>
  </si>
  <si>
    <t>Gomez, Hope</t>
  </si>
  <si>
    <t>Guevara, Isaiah Z</t>
  </si>
  <si>
    <t>Molohua Calvillo, Yonatan</t>
  </si>
  <si>
    <t>Andaya, Raul A</t>
  </si>
  <si>
    <t>Montes, Jonnatan</t>
  </si>
  <si>
    <t>Hansen, Cindel MD</t>
  </si>
  <si>
    <t>Luna, Emmanuel J</t>
  </si>
  <si>
    <t>Southworth, Natalie Rose</t>
  </si>
  <si>
    <t>Siharath, Xylon</t>
  </si>
  <si>
    <t>Valero, Anabelle R</t>
  </si>
  <si>
    <t>Sandoval, Olga Jhoselyn</t>
  </si>
  <si>
    <t>Walden, Summer B</t>
  </si>
  <si>
    <t>Martinez Aragon, Miriam</t>
  </si>
  <si>
    <t>Diaz, Jorge Elias</t>
  </si>
  <si>
    <t>Mora, Anahi</t>
  </si>
  <si>
    <t>Burckhard, Brianna J</t>
  </si>
  <si>
    <t>Penaloza Escobar, Osbaldo</t>
  </si>
  <si>
    <t>Moreno Anguiano, Ramiro</t>
  </si>
  <si>
    <t>Nava Cortes, Maria Alexander</t>
  </si>
  <si>
    <t>Del Campo, Matthew</t>
  </si>
  <si>
    <t>Garcia Avalos, Miguel Angel</t>
  </si>
  <si>
    <t>Olvera, Leonel</t>
  </si>
  <si>
    <t>Ortiz Jimenez, Alfonso</t>
  </si>
  <si>
    <t>Ortiz Guzman, Cynthia</t>
  </si>
  <si>
    <t>Peralta Montero, Audrie Roma</t>
  </si>
  <si>
    <t>Peralta, Esteban</t>
  </si>
  <si>
    <t>Perez, Jonathan</t>
  </si>
  <si>
    <t>Avalos, Gisele D</t>
  </si>
  <si>
    <t>Maguigad, Paul N</t>
  </si>
  <si>
    <t>Pimentel Barraza, Julio C</t>
  </si>
  <si>
    <t>Quiroga, Isaac</t>
  </si>
  <si>
    <t>Ramirez Leon, Marithza C</t>
  </si>
  <si>
    <t>Hernandez, Higinio</t>
  </si>
  <si>
    <t>Rendon Castro, Ramiro A</t>
  </si>
  <si>
    <t>Jimenez Hernandez, Jose Damien</t>
  </si>
  <si>
    <t>Reyes Toro, Rey D</t>
  </si>
  <si>
    <t>Rivera Trejo, Octavio</t>
  </si>
  <si>
    <t>Robles, Thomas Nathan</t>
  </si>
  <si>
    <t>Rodriguez, Adrian</t>
  </si>
  <si>
    <t>Rodriguez, Xavier O</t>
  </si>
  <si>
    <t>Rojas Espinoza, Alex</t>
  </si>
  <si>
    <t>Rosales, Ashley</t>
  </si>
  <si>
    <t>Rosales Contreras, Josue</t>
  </si>
  <si>
    <t>Ruiz Corrales, Alexia T</t>
  </si>
  <si>
    <t>Ruz, Jan M</t>
  </si>
  <si>
    <t>Martinez Castro, Nayeli</t>
  </si>
  <si>
    <t>Mendoza, Jomaraly G</t>
  </si>
  <si>
    <t>Garcia Rivera, Irlanda</t>
  </si>
  <si>
    <t>Mendoza, Junior Anastacio</t>
  </si>
  <si>
    <t>Mota, Alicia</t>
  </si>
  <si>
    <t>Ramirez, Ariana</t>
  </si>
  <si>
    <t>Ramirez Solano, Sarai</t>
  </si>
  <si>
    <t>Ruiz Villegas, Diego</t>
  </si>
  <si>
    <t>Sahagun Lara, Leslie R</t>
  </si>
  <si>
    <t>Salas Velasco, Nelly J</t>
  </si>
  <si>
    <t>Schleufer, Atticus Diesel</t>
  </si>
  <si>
    <t>Nolasco Ortega, Yahir</t>
  </si>
  <si>
    <t>Villasenor, Raquel</t>
  </si>
  <si>
    <t>Zaragoza, Angelica</t>
  </si>
  <si>
    <t>Solorzano, Keyra</t>
  </si>
  <si>
    <t>Song, Asiana S</t>
  </si>
  <si>
    <t>Soto Chaves, Noe A</t>
  </si>
  <si>
    <t>Toscano Castillo, Matzil C</t>
  </si>
  <si>
    <t>Trinidad, Erick</t>
  </si>
  <si>
    <t>Vargas Castaneda, Rafael</t>
  </si>
  <si>
    <t>Ventura Pereira, Melissa A</t>
  </si>
  <si>
    <t>Verdia Rodriguez, Fanizaida</t>
  </si>
  <si>
    <t>Villasenor, Mayra I</t>
  </si>
  <si>
    <t>Ortega, Jayson Isaiah</t>
  </si>
  <si>
    <t>Sanchez, Carter J</t>
  </si>
  <si>
    <t>Labra Cruz, Alfonso Jr</t>
  </si>
  <si>
    <t>Zurita, Yeily</t>
  </si>
  <si>
    <t>Worthington, Tayla Hope</t>
  </si>
  <si>
    <t>Vargas, Klarissa</t>
  </si>
  <si>
    <t>Scott, Hunter Allen</t>
  </si>
  <si>
    <t>Zuno Razo, Joshua</t>
  </si>
  <si>
    <t>Rafael Leon, Bryan Alfredo</t>
  </si>
  <si>
    <t>Romero, Lizeth A</t>
  </si>
  <si>
    <t>Pimentel Rivera, Andrea</t>
  </si>
  <si>
    <t>Ramos, Noemi T</t>
  </si>
  <si>
    <t>Perez, David Felipe</t>
  </si>
  <si>
    <t>Estrada, Chelsea S</t>
  </si>
  <si>
    <t>Perez, Alyssa Yesenia</t>
  </si>
  <si>
    <t>Ramirez, Andrea Mia</t>
  </si>
  <si>
    <t>Rebolledo, Cristobal Emilio</t>
  </si>
  <si>
    <t>Ruiz, Dorian</t>
  </si>
  <si>
    <t>Salas, Ruby M</t>
  </si>
  <si>
    <t>Ursua, Eduardo</t>
  </si>
  <si>
    <t>Ruelas Aguilar, Johnathan</t>
  </si>
  <si>
    <t>Cruz, Alondra A</t>
  </si>
  <si>
    <t>Garcia Farias, Anahy B</t>
  </si>
  <si>
    <t>Flores, Lynnelle Eva</t>
  </si>
  <si>
    <t>Carrasco Torres, Dulce M</t>
  </si>
  <si>
    <t>Salazar Castillo, Cristian Jared</t>
  </si>
  <si>
    <t>Diaz, Valerie Jane</t>
  </si>
  <si>
    <t>Chavez Negrete, Juan</t>
  </si>
  <si>
    <t>Vazquez Salazar, Alexis</t>
  </si>
  <si>
    <t>Corona, Nayiza L B</t>
  </si>
  <si>
    <t>Bautista, Melinda</t>
  </si>
  <si>
    <t>Gutierrez Rodriguez, Jessica M</t>
  </si>
  <si>
    <t>Campos, Monica</t>
  </si>
  <si>
    <t>Aguilar Lopez, Jose Antonio</t>
  </si>
  <si>
    <t>Vargas Villegas, Gustavo</t>
  </si>
  <si>
    <t>Garcia, Scott A</t>
  </si>
  <si>
    <t>Martinez Dominguez, Deisy</t>
  </si>
  <si>
    <t>Sanchez, Israel Jr</t>
  </si>
  <si>
    <t>Picasso Landin, Diego</t>
  </si>
  <si>
    <t>Vargas Olivera, Emily Y</t>
  </si>
  <si>
    <t>Martinez Mendoza, Jose M</t>
  </si>
  <si>
    <t>Marungo, Gabriela</t>
  </si>
  <si>
    <t>Santos Deasis, Jenny</t>
  </si>
  <si>
    <t>Ferrusca, Natalie</t>
  </si>
  <si>
    <t>Cardenas, Gabriel</t>
  </si>
  <si>
    <t>Alvarez Ruiz, Yahir</t>
  </si>
  <si>
    <t>Espejo, Edwin Jr</t>
  </si>
  <si>
    <t>Navarro, Alexis</t>
  </si>
  <si>
    <t>Cortez Guzman, Valerie</t>
  </si>
  <si>
    <t>Osorio, Imer Orlando</t>
  </si>
  <si>
    <t>Perez Bernal, Elias</t>
  </si>
  <si>
    <t>Perez, Elias S</t>
  </si>
  <si>
    <t>Ramirez, Alex</t>
  </si>
  <si>
    <t>Reyna, Rene A</t>
  </si>
  <si>
    <t>Romero, Roman</t>
  </si>
  <si>
    <t>Saenz Reyes, Valeria</t>
  </si>
  <si>
    <t>Susunaga Iniguez, Efrain</t>
  </si>
  <si>
    <t>Soto, Kayla Rubi</t>
  </si>
  <si>
    <t>Samaniego, Zaira</t>
  </si>
  <si>
    <t>Hansen, Drew M</t>
  </si>
  <si>
    <t>Cardenas, Eric B</t>
  </si>
  <si>
    <t>Boyer, Kymber A</t>
  </si>
  <si>
    <t>Hunter, Jordyn</t>
  </si>
  <si>
    <t>Avila, Analy</t>
  </si>
  <si>
    <t>Betancourt, Josias M</t>
  </si>
  <si>
    <t>Ashcraft, Wesley Hogan</t>
  </si>
  <si>
    <t>Carrasco Rosales, Joel A</t>
  </si>
  <si>
    <t>Saldana, Alizae</t>
  </si>
  <si>
    <t>De Jesus, Canyon</t>
  </si>
  <si>
    <t>Tovar, Mateo I</t>
  </si>
  <si>
    <t>Suemori, Brycen Y</t>
  </si>
  <si>
    <t>Bazan, Jaydin E</t>
  </si>
  <si>
    <t>Olvera, Martin E</t>
  </si>
  <si>
    <t>Leon, Evelyn A</t>
  </si>
  <si>
    <t>Gathwright, Matthew Ryan Wallace</t>
  </si>
  <si>
    <t>Serrano, Jorge A</t>
  </si>
  <si>
    <t>Flores, Troy A</t>
  </si>
  <si>
    <t>Nava, Abraham</t>
  </si>
  <si>
    <t>Venegas, Aiden M</t>
  </si>
  <si>
    <t>Gonzalez, Emma R</t>
  </si>
  <si>
    <t>Carranza, Makany</t>
  </si>
  <si>
    <t>Sandoval, Cecilia C</t>
  </si>
  <si>
    <t>Rojas, Ayla M</t>
  </si>
  <si>
    <t>Lopez Melendrez, Michel G</t>
  </si>
  <si>
    <t>Sanchez, Josue M</t>
  </si>
  <si>
    <t>Lopez, Edgar A</t>
  </si>
  <si>
    <t>Tobon Bahena, Brandon</t>
  </si>
  <si>
    <t>Rojas Cendon, Ximena</t>
  </si>
  <si>
    <t>Litveniuc, Viky A</t>
  </si>
  <si>
    <t>Licon, Daneya J</t>
  </si>
  <si>
    <t>Solano, Abiyah</t>
  </si>
  <si>
    <t>Bozarth, Berton J</t>
  </si>
  <si>
    <t>Gomez Corona, Eduardo</t>
  </si>
  <si>
    <t>Abreu, Rebeka Citlali</t>
  </si>
  <si>
    <t>Esparza, Jared E</t>
  </si>
  <si>
    <t>Rogel, Orlando Ivan</t>
  </si>
  <si>
    <t>Maria, Alexis Favian</t>
  </si>
  <si>
    <t>Pinedo Avalos, Jose Eduardo</t>
  </si>
  <si>
    <t>Leon Hernandez, Marina G</t>
  </si>
  <si>
    <t>Calderon Rangel, Jose A</t>
  </si>
  <si>
    <t>Mendoza, Kristopher</t>
  </si>
  <si>
    <t>Joya Manzanarez, Kimberly P</t>
  </si>
  <si>
    <t>Tanner, Malicai E</t>
  </si>
  <si>
    <t>Aguilar, Tony Jr</t>
  </si>
  <si>
    <t>Vargas, Jose-Luis</t>
  </si>
  <si>
    <t>Gordillo, Daniela G</t>
  </si>
  <si>
    <t>Aranda, Alessa M</t>
  </si>
  <si>
    <t>Bahena Nava, Abishag</t>
  </si>
  <si>
    <t>Muniz, Juan</t>
  </si>
  <si>
    <t>Reyes, David</t>
  </si>
  <si>
    <t>Lopez, Isaiah J</t>
  </si>
  <si>
    <t>Sanchez Benavides, Alfredo Jr</t>
  </si>
  <si>
    <t>Wells, Taylor R</t>
  </si>
  <si>
    <t>Wells, Morgan C</t>
  </si>
  <si>
    <t>Soriano, Karen</t>
  </si>
  <si>
    <t>Mejia, Julio</t>
  </si>
  <si>
    <t>Urbina, Isai Simei</t>
  </si>
  <si>
    <t>Garcia, Abraham</t>
  </si>
  <si>
    <t>Bass, Shauntal N</t>
  </si>
  <si>
    <t>Muniz Gomez, Luis D</t>
  </si>
  <si>
    <t>Lopez Lopez, Irvin Y</t>
  </si>
  <si>
    <t>Parra Chavez, Julian</t>
  </si>
  <si>
    <t>Borrego, Daniel</t>
  </si>
  <si>
    <t>Buenrrostro Rodriguez, Carlos F</t>
  </si>
  <si>
    <t>Morfin, Jason</t>
  </si>
  <si>
    <t>Chavez Zavala, Fernando</t>
  </si>
  <si>
    <t>Gildo Ceja, Ulysses</t>
  </si>
  <si>
    <t>Jacuinde Garcia, Betzaida</t>
  </si>
  <si>
    <t>Sanchez, Brisehida</t>
  </si>
  <si>
    <t>Carretero, Dayana M</t>
  </si>
  <si>
    <t>Saragosa, Ignacio</t>
  </si>
  <si>
    <t>Rosales, Juan Manuel</t>
  </si>
  <si>
    <t>Garcia, Tania S</t>
  </si>
  <si>
    <t>Madrigal, Dalia I</t>
  </si>
  <si>
    <t>Sanchez, Uriel</t>
  </si>
  <si>
    <t>VanDinter, Autumn Rose</t>
  </si>
  <si>
    <t>Pedraza, Angel C Jr</t>
  </si>
  <si>
    <t>Curiel Montalvo, Jessica</t>
  </si>
  <si>
    <t>Gonzalez Hernandez, Carlos</t>
  </si>
  <si>
    <t>Villalobos Fernandez, Eric</t>
  </si>
  <si>
    <t>Sabandith, Xaiaphone Nathan</t>
  </si>
  <si>
    <t>Lopez, Arianna M</t>
  </si>
  <si>
    <t>Lopez, Optimus</t>
  </si>
  <si>
    <t>Pantoja, Icela A</t>
  </si>
  <si>
    <t>Prado, Kiara L</t>
  </si>
  <si>
    <t>Silva Lugo, Heidy</t>
  </si>
  <si>
    <t>Busev, Vadim Y</t>
  </si>
  <si>
    <t>Herrera, Felix J</t>
  </si>
  <si>
    <t>Veliz, Eli J</t>
  </si>
  <si>
    <t>Mendoza, Omar I</t>
  </si>
  <si>
    <t>Leyva, Brian L</t>
  </si>
  <si>
    <t>Avarca, Cristobal</t>
  </si>
  <si>
    <t>Cardenas Rincon, Elda Liliana</t>
  </si>
  <si>
    <t>Valencia, Yairi M</t>
  </si>
  <si>
    <t>Torres, Jaslyn M</t>
  </si>
  <si>
    <t>Salas Lepez, Laiza S</t>
  </si>
  <si>
    <t>Vasquez Anguiano, Julio Noel</t>
  </si>
  <si>
    <t>Vargas, Kimberly Amariss</t>
  </si>
  <si>
    <t>Suarez, Rihanna Lupe</t>
  </si>
  <si>
    <t>Alaniz, Isaiah J</t>
  </si>
  <si>
    <t>Ramirez, Fabian Jr</t>
  </si>
  <si>
    <t>Castaneda Alvarez, Jose Angel</t>
  </si>
  <si>
    <t>Nazario, Julian Nicolas</t>
  </si>
  <si>
    <t>Mendoza, Natalie B</t>
  </si>
  <si>
    <t>Contreras, Angel</t>
  </si>
  <si>
    <t>Rodriguez Uriostegui, Alondra Y</t>
  </si>
  <si>
    <t>Solis, Francisco Alejandro</t>
  </si>
  <si>
    <t>Avalos Padilla, Neyda E</t>
  </si>
  <si>
    <t>Jimenez, Martin Jr</t>
  </si>
  <si>
    <t>Ochoa, David Xavier</t>
  </si>
  <si>
    <t>Borrego, Kaylissa K</t>
  </si>
  <si>
    <t>Gonzalez, Adelia J</t>
  </si>
  <si>
    <t>Rivera, Maleek J</t>
  </si>
  <si>
    <t>Cervantes, Abel A</t>
  </si>
  <si>
    <t>Baeza Soto, Jesus Jr</t>
  </si>
  <si>
    <t>Rodriguez, Andre</t>
  </si>
  <si>
    <t>Zamora, Erica G</t>
  </si>
  <si>
    <t>Eagleson, Kenneth Duane</t>
  </si>
  <si>
    <t>Chavez, Aaron</t>
  </si>
  <si>
    <t>Navarrete, Ashley Janet</t>
  </si>
  <si>
    <t>Mejia, William Yovani</t>
  </si>
  <si>
    <t>Persinger, Cole</t>
  </si>
  <si>
    <t>Hernandez Castulo, Sarahi Guadalupe</t>
  </si>
  <si>
    <t>Leon Garcia, Ivan</t>
  </si>
  <si>
    <t>Nunez Perez, Diego A</t>
  </si>
  <si>
    <t>Godinez Zuniga, Exael</t>
  </si>
  <si>
    <t>Macduff, Abigail Rose</t>
  </si>
  <si>
    <t>Galvez, Madison M</t>
  </si>
  <si>
    <t>Macduff, Ezekiel Z</t>
  </si>
  <si>
    <t>Whitemarsh, Jakob W</t>
  </si>
  <si>
    <t>Whitemarsh, Kellen M</t>
  </si>
  <si>
    <t>Rodriguez, Jaqueline</t>
  </si>
  <si>
    <t>Rodriguez, Pedro</t>
  </si>
  <si>
    <t>Rodriguez, Guadalupe</t>
  </si>
  <si>
    <t>Villanueva, Miguel Angel</t>
  </si>
  <si>
    <t>Garcia, Walter Emmanuel</t>
  </si>
  <si>
    <t>Perez, Vicente A</t>
  </si>
  <si>
    <t>Segura, Julian A</t>
  </si>
  <si>
    <t>Morales Filomeno, Jose Javier Antonio</t>
  </si>
  <si>
    <t>Valdovinos Carrasco, Cecilio Salvador</t>
  </si>
  <si>
    <t>Corona Hernandez, Miguel</t>
  </si>
  <si>
    <t>Rolon, Iseah Edgar</t>
  </si>
  <si>
    <t>Morales Filomeno, Maria Elisa</t>
  </si>
  <si>
    <t>Rodriguez, Damian D</t>
  </si>
  <si>
    <t>Saenz, Ivan Daniel</t>
  </si>
  <si>
    <t>Babb, Berlynn Avalee</t>
  </si>
  <si>
    <t>Cortez, David</t>
  </si>
  <si>
    <t>Del Valle, Oscar I</t>
  </si>
  <si>
    <t>Mendoza, Anahi S</t>
  </si>
  <si>
    <t>Barnes, Landon James</t>
  </si>
  <si>
    <t>Bazaldua, Darian J</t>
  </si>
  <si>
    <t>Bergstrom, Owen M</t>
  </si>
  <si>
    <t>Bragg, Callie Lou</t>
  </si>
  <si>
    <t>Britton, Austin O</t>
  </si>
  <si>
    <t>Bruce, Alexandria E</t>
  </si>
  <si>
    <t>Castillo, Isabel Angelina</t>
  </si>
  <si>
    <t>Lopez, Isaac Elijah</t>
  </si>
  <si>
    <t>Maloney, Aislin D</t>
  </si>
  <si>
    <t>Martinez, Isaak J</t>
  </si>
  <si>
    <t>Cazier, Parker J</t>
  </si>
  <si>
    <t>Gross, Tanner M</t>
  </si>
  <si>
    <t>Chavez, Antonio J</t>
  </si>
  <si>
    <t>Deatherage, Isaac A</t>
  </si>
  <si>
    <t>Edwards, Madison M</t>
  </si>
  <si>
    <t>Michel, Mia Marie</t>
  </si>
  <si>
    <t>Foster, Kory</t>
  </si>
  <si>
    <t>Frank, Gavin M</t>
  </si>
  <si>
    <t>Free, Ryan Mason</t>
  </si>
  <si>
    <t>Freeman, Jaycey Paige</t>
  </si>
  <si>
    <t>Freepons, Lauren Lizbeth</t>
  </si>
  <si>
    <t>Gaither, Gracilyn Lee-Ann</t>
  </si>
  <si>
    <t>Gonzalez, Mayra Sarai</t>
  </si>
  <si>
    <t>Guzman, Mariah</t>
  </si>
  <si>
    <t>Hebdon, Paige E</t>
  </si>
  <si>
    <t>Hill, Desmond L</t>
  </si>
  <si>
    <t>Kapitula, Viktoriya A</t>
  </si>
  <si>
    <t>Kozelisky, Ally M</t>
  </si>
  <si>
    <t>Van Eaton, Cade R</t>
  </si>
  <si>
    <t>Burnside, Julius J</t>
  </si>
  <si>
    <t>Siebol DeRuyter, Valerie Janae</t>
  </si>
  <si>
    <t>Hafla, Jahsen D</t>
  </si>
  <si>
    <t>Blanco Jacobo, Claudia Lizmary</t>
  </si>
  <si>
    <t>Suarez, Heraclio Artemio</t>
  </si>
  <si>
    <t>Trejo, Victoria</t>
  </si>
  <si>
    <t>Olivera, Emerie E</t>
  </si>
  <si>
    <t>Eves, Ayden Jonathan</t>
  </si>
  <si>
    <t>Greenhalgh, Peyton Alexander</t>
  </si>
  <si>
    <t>McLain, Jaelynn R</t>
  </si>
  <si>
    <t>Torres, Anthony Jose</t>
  </si>
  <si>
    <t>Mendoza, Genesis X</t>
  </si>
  <si>
    <t>Mendoza, Valerie</t>
  </si>
  <si>
    <t>Miller, Madelyn V</t>
  </si>
  <si>
    <t>Mitchell, Bailey Raven</t>
  </si>
  <si>
    <t>Ochoa, David R</t>
  </si>
  <si>
    <t>Paris, Michael Isaac</t>
  </si>
  <si>
    <t>Contreras, Emmanuel Francisco</t>
  </si>
  <si>
    <t>Hart, Colm H</t>
  </si>
  <si>
    <t>Rivera, Dorothy Isabel</t>
  </si>
  <si>
    <t>Langston, Blake A</t>
  </si>
  <si>
    <t>Mata, Isabella M</t>
  </si>
  <si>
    <t>Suarez, Adrian A</t>
  </si>
  <si>
    <t>Syanouthai, Tven N</t>
  </si>
  <si>
    <t>Chavez Cervantes, Daniel</t>
  </si>
  <si>
    <t>Czebotar, Isaac S</t>
  </si>
  <si>
    <t>Olson, Kelsie M</t>
  </si>
  <si>
    <t>Guzman Macias, Mariah C</t>
  </si>
  <si>
    <t>Turner, Keaton N</t>
  </si>
  <si>
    <t>Cabrera, Daniel Jr</t>
  </si>
  <si>
    <t>Walker, Madeleine Elizabeth</t>
  </si>
  <si>
    <t>Vega, Arman D</t>
  </si>
  <si>
    <t>Chidester, Rayden JW</t>
  </si>
  <si>
    <t>Richeson, Jaylynn Marie</t>
  </si>
  <si>
    <t>Wokojance, Jon L</t>
  </si>
  <si>
    <t>Osorio, Esteban</t>
  </si>
  <si>
    <t>Huerta Manzo, Juan Carlos</t>
  </si>
  <si>
    <t>Dacanay, Amia Kay</t>
  </si>
  <si>
    <t>Leanos Garcia, Alan</t>
  </si>
  <si>
    <t>Arche, Jared Gustavo</t>
  </si>
  <si>
    <t>Isidro Villegas, Dalia Pamela</t>
  </si>
  <si>
    <t>Martinez Orozco, Marelene C</t>
  </si>
  <si>
    <t>Llamas Lopez, Irma Joselyn</t>
  </si>
  <si>
    <t>Magana, Tatiana M</t>
  </si>
  <si>
    <t>Farias Figueroa, Eduardo J</t>
  </si>
  <si>
    <t>Mata, Joel E</t>
  </si>
  <si>
    <t>Solares, Japheth</t>
  </si>
  <si>
    <t>Hernandez Rodriguez, Valeria</t>
  </si>
  <si>
    <t>Torres, Daniel</t>
  </si>
  <si>
    <t>Campos, Samuel Alfredo</t>
  </si>
  <si>
    <t>Wokojance, James F</t>
  </si>
  <si>
    <t>Lawrence, Averie M</t>
  </si>
  <si>
    <t>Cervantes Perez, Aaron</t>
  </si>
  <si>
    <t>Alpizar Diego, Cristal</t>
  </si>
  <si>
    <t>Munoz Estevez, Yrelda</t>
  </si>
  <si>
    <t>Alvarado Robles, Fernanda</t>
  </si>
  <si>
    <t>Alvarez Amparo, Angel Justin</t>
  </si>
  <si>
    <t>Chamorro, Andres</t>
  </si>
  <si>
    <t>Deniz Rodriguez, Ariana</t>
  </si>
  <si>
    <t>Tenorio, Kimberly</t>
  </si>
  <si>
    <t>Duran Contreras, Saul</t>
  </si>
  <si>
    <t>Mendoza Rojas, Gabriel</t>
  </si>
  <si>
    <t>Montalvo Guzman, Jessica</t>
  </si>
  <si>
    <t>Maydish Cuevas, Thomas</t>
  </si>
  <si>
    <t>Garcia Garcilazo, Erik</t>
  </si>
  <si>
    <t>Parra Mena, Sergio M</t>
  </si>
  <si>
    <t>Maydish Cuevas, Angela</t>
  </si>
  <si>
    <t>Franco Cecena, Elissa</t>
  </si>
  <si>
    <t>Brito Ramirez, Rodrigo A</t>
  </si>
  <si>
    <t>Cooke, Nicole E</t>
  </si>
  <si>
    <t>Cooke, Ethan F</t>
  </si>
  <si>
    <t>Cazares Mendoza, Estefanny</t>
  </si>
  <si>
    <t>Ceja, Briseida</t>
  </si>
  <si>
    <t>Zamudio Guzman, Daniel</t>
  </si>
  <si>
    <t>Zavala, Armando</t>
  </si>
  <si>
    <t>Hernandez Figueroa, Arturo Alexander</t>
  </si>
  <si>
    <t>Jacobo, Paul Alexander</t>
  </si>
  <si>
    <t>Lima Ituarte, Carlos D</t>
  </si>
  <si>
    <t>Hernandez Mendoza, Isai Manuel</t>
  </si>
  <si>
    <t>Hernandez Amaya, Christian Antonio</t>
  </si>
  <si>
    <t>Martinez Contreras, Kimberly</t>
  </si>
  <si>
    <t>Garza, Bianca Iliana I</t>
  </si>
  <si>
    <t>Marcial Marcial, Brenda</t>
  </si>
  <si>
    <t>Madrigal Garcia, Marisol</t>
  </si>
  <si>
    <t>Fuentes, Estela Hevith</t>
  </si>
  <si>
    <t>Ubay, Jaime Damian</t>
  </si>
  <si>
    <t>Trejo, Daniel</t>
  </si>
  <si>
    <t>Rojas Cendon, Jonathan</t>
  </si>
  <si>
    <t>Teresa Reducindo, Mayra Evelyn</t>
  </si>
  <si>
    <t>Griggs, Kyle S</t>
  </si>
  <si>
    <t>Ramirez Barragan, Ismael</t>
  </si>
  <si>
    <t>Padilla, Isabella Alexandra</t>
  </si>
  <si>
    <t>Sanchez, Evelyn Yasmin</t>
  </si>
  <si>
    <t>Ortiz Acosta, Omar</t>
  </si>
  <si>
    <t>Ochoa Alvarez, Omar Raul</t>
  </si>
  <si>
    <t>McColloch, Amaree Trysta</t>
  </si>
  <si>
    <t>Marcelino Barrera, Jiovanny</t>
  </si>
  <si>
    <t>Quiroz, Yamilet</t>
  </si>
  <si>
    <t>Paredes, Joanna</t>
  </si>
  <si>
    <t>Gutierrez, Antonio</t>
  </si>
  <si>
    <t>Flores, Sophia</t>
  </si>
  <si>
    <t>Gonzalez Alvarado, Joseline</t>
  </si>
  <si>
    <t>Rodriguez Brito, Amy Diane</t>
  </si>
  <si>
    <t>Esquivel, Suheilly Evelyn</t>
  </si>
  <si>
    <t>Hernandez Hernandez, Abigail</t>
  </si>
  <si>
    <t>Lucatero Mendoza, Andrea</t>
  </si>
  <si>
    <t>Lopez Jaime, Jose</t>
  </si>
  <si>
    <t>Lopez, Elina Anais</t>
  </si>
  <si>
    <t>Sanchez Lopez, Kevin</t>
  </si>
  <si>
    <t>Zuniga Castillo, Alfredo</t>
  </si>
  <si>
    <t>Vizcarra Ruiz, Angel Gabriel</t>
  </si>
  <si>
    <t>Uriostegui, Arnold</t>
  </si>
  <si>
    <t>Mendoza, Miguel Angel Jr</t>
  </si>
  <si>
    <t>Solorio Suarez, Brandon</t>
  </si>
  <si>
    <t>Sarmiento, Esteban</t>
  </si>
  <si>
    <t>Heredia Ursua, Sheila Isabel</t>
  </si>
  <si>
    <t>Jacobo Gonzalez, Brittany Elizabeth</t>
  </si>
  <si>
    <t>Meza Silva, Aldo</t>
  </si>
  <si>
    <t>Navarro, Ricardo</t>
  </si>
  <si>
    <t>Moguel Lopez, Monserrat</t>
  </si>
  <si>
    <t>Castaneda, Nataly</t>
  </si>
  <si>
    <t>Ramirez Venegas, Carlos Alexander</t>
  </si>
  <si>
    <t>Mendoza Solano, Arturo</t>
  </si>
  <si>
    <t>Sabalsa, Sofia Elicia</t>
  </si>
  <si>
    <t>Martinez Mendoza, Julianna Belen</t>
  </si>
  <si>
    <t>Torres DelCampo, Athiana Noemi</t>
  </si>
  <si>
    <t>Madrigal Garcia, Abel</t>
  </si>
  <si>
    <t>Herrera Plascencia, Alvaro</t>
  </si>
  <si>
    <t>Sanchez Lopez, Yurany Ivelin</t>
  </si>
  <si>
    <t>Rodriguez, Alina Lynette</t>
  </si>
  <si>
    <t>Peralta Rendon, Amethyst Star Canela</t>
  </si>
  <si>
    <t>Trejo Peralta, Yolanda I</t>
  </si>
  <si>
    <t>Soriano Andres, Tania</t>
  </si>
  <si>
    <t>Torralba Mendez, Giselle Paola</t>
  </si>
  <si>
    <t>Villagomez Moran, Marcos</t>
  </si>
  <si>
    <t>Webster, Ivy Yasmin</t>
  </si>
  <si>
    <t>Zuno Razo, Jovany</t>
  </si>
  <si>
    <t>Carpenter, Benji</t>
  </si>
  <si>
    <t>Guerrero Castaneda, Carlos Uriel</t>
  </si>
  <si>
    <t>Aguilar Martinez, Alfredo</t>
  </si>
  <si>
    <t>Vargas Garcia, Francisco Javier</t>
  </si>
  <si>
    <t>Trevino Al Najjar, Jasmine</t>
  </si>
  <si>
    <t>Avila Farias, Brianna G</t>
  </si>
  <si>
    <t>Franckowiak, Jacob Mark</t>
  </si>
  <si>
    <t>Castillo Merlin, Dalia Sahara</t>
  </si>
  <si>
    <t>Miranda, Samantha K</t>
  </si>
  <si>
    <t>Nolasco Ortega, Jared</t>
  </si>
  <si>
    <t>Bamford, Chloe Star</t>
  </si>
  <si>
    <t>Rodriguez, Alondra Joana</t>
  </si>
  <si>
    <t>Flores Dominguez, Eduardo</t>
  </si>
  <si>
    <t>Lopez, Adamaris</t>
  </si>
  <si>
    <t>Lopez, Alexa</t>
  </si>
  <si>
    <t>Vences Bahena, Natali</t>
  </si>
  <si>
    <t>Chacon, Abani Nelly</t>
  </si>
  <si>
    <t>Aguilar Madrigal, Angel Steven Steven</t>
  </si>
  <si>
    <t>Garcia Gonzalez, Marely</t>
  </si>
  <si>
    <t>Rodriguez, Carlos</t>
  </si>
  <si>
    <t>Ramirez Magana, Omar</t>
  </si>
  <si>
    <t>Guzman Rodriguez, Julia Noemi</t>
  </si>
  <si>
    <t>Luna, Mya I</t>
  </si>
  <si>
    <t>Lopez Tapia, Keiry Nylen</t>
  </si>
  <si>
    <t>Sanchez, Elisa Francis</t>
  </si>
  <si>
    <t>Ferguson, Annabell Kathryn</t>
  </si>
  <si>
    <t>Rodas, Emely Estefani</t>
  </si>
  <si>
    <t>Canales, Ernesto Jimenez</t>
  </si>
  <si>
    <t>Nieblas, Daniel</t>
  </si>
  <si>
    <t>De La Cruz Sanchez, Reyna Yesenia</t>
  </si>
  <si>
    <t>Alvarez, Monique Citlali</t>
  </si>
  <si>
    <t>Esparza Zaragoza, Paris Gennesis</t>
  </si>
  <si>
    <t>Cervantes Gasca, Josabeth</t>
  </si>
  <si>
    <t>Bravo Balbuena, Dayron Azarel</t>
  </si>
  <si>
    <t>Garcia Garcia, Cesar Alejandro</t>
  </si>
  <si>
    <t>Paz Montez, Carlos Adrian</t>
  </si>
  <si>
    <t>Bravo Rosales, Ashley Monceratt</t>
  </si>
  <si>
    <t>Sanchez, Daniel Alejandro</t>
  </si>
  <si>
    <t>Vanderpool Turner, Dallas Avery</t>
  </si>
  <si>
    <t>Martinez Morfin, Adilene</t>
  </si>
  <si>
    <t>Lagunas, Isaac Alexander</t>
  </si>
  <si>
    <t>Uribe Capilla, Ania Denise</t>
  </si>
  <si>
    <t>Bravo Reyes, Jocelyn Jolet</t>
  </si>
  <si>
    <t>Cruz, Mariah Yozelyn</t>
  </si>
  <si>
    <t>Dzyubak, Dmitriy Mykolaevich</t>
  </si>
  <si>
    <t>Hernandez, Esmeralda</t>
  </si>
  <si>
    <t>Mendoza Santillan, Valeria Jailene</t>
  </si>
  <si>
    <t>Ochoa, Antonio</t>
  </si>
  <si>
    <t>Suarez Acosta, Vicente Xavier</t>
  </si>
  <si>
    <t>Sanchez Alcaraz, Felipe</t>
  </si>
  <si>
    <t>Valdez, Ford Robert</t>
  </si>
  <si>
    <t>Casarez Jaime, Aurelio</t>
  </si>
  <si>
    <t>Garcia, Leyla Karina</t>
  </si>
  <si>
    <t>Ayala, Kattiah Laurissa</t>
  </si>
  <si>
    <t>Lopez Hernandez, Ashley Nicole</t>
  </si>
  <si>
    <t>Muniz Alcaraz, Itzayana</t>
  </si>
  <si>
    <t>Aguilar, Andrea Joely</t>
  </si>
  <si>
    <t>Ortiz, Isaiah</t>
  </si>
  <si>
    <t>Wahler, Noah H</t>
  </si>
  <si>
    <t>Becerra Reyes, Melany Cassandra</t>
  </si>
  <si>
    <t>Ahlgreen, Izabella M</t>
  </si>
  <si>
    <t>Inlow, Kyilee M</t>
  </si>
  <si>
    <t>Salgado Osorio, Marcus</t>
  </si>
  <si>
    <t>Gomez Hernandez, Sarai Paulina</t>
  </si>
  <si>
    <t>Porcayo Cirilo, Ariana Jaynie</t>
  </si>
  <si>
    <t>Garcia Ramirez, Lizeth</t>
  </si>
  <si>
    <t>Song, Cherish Paige</t>
  </si>
  <si>
    <t>Barragan Pulido, Magdalena De Los Angeles</t>
  </si>
  <si>
    <t>Espinoza Garcia, Rafael De Jesus</t>
  </si>
  <si>
    <t>Cardenas Llamas, Idaly</t>
  </si>
  <si>
    <t>Alvarez Flores, Gabriel</t>
  </si>
  <si>
    <t>Campos, Jazel</t>
  </si>
  <si>
    <t>Amaya Ortiz, Darling Ivonne</t>
  </si>
  <si>
    <t>Garcia Sanchez, Jaime Jesus</t>
  </si>
  <si>
    <t>Perez, Josiah Noe</t>
  </si>
  <si>
    <t>Jurado, Jaime Moises</t>
  </si>
  <si>
    <t>Jurado, Saul Alfredo</t>
  </si>
  <si>
    <t>Gonzalez, Gisell</t>
  </si>
  <si>
    <t>Preciado, Genesis</t>
  </si>
  <si>
    <t>Ramirez Lopez, Andres</t>
  </si>
  <si>
    <t>Roman Contreras, Richard</t>
  </si>
  <si>
    <t>Ruelas, Adrian</t>
  </si>
  <si>
    <t>Marin Zambrano, Jose Hilario</t>
  </si>
  <si>
    <t>Macias, Hennessy Monique</t>
  </si>
  <si>
    <t>Villa Madrigal, Zuleyka</t>
  </si>
  <si>
    <t>Femreite, Molly Jo M</t>
  </si>
  <si>
    <t>Gonzalez, Alex</t>
  </si>
  <si>
    <t>Campos, Enecia Raquel</t>
  </si>
  <si>
    <t>Perez, Edith A</t>
  </si>
  <si>
    <t>Pena, Efren Eleazar</t>
  </si>
  <si>
    <t>Simak, Valentin Ivanovich</t>
  </si>
  <si>
    <t>Valencia, Axel</t>
  </si>
  <si>
    <t>Valencia, Alexis</t>
  </si>
  <si>
    <t>Cardenas Sanchez, Brian</t>
  </si>
  <si>
    <t>Rios Soto, Jose Luis</t>
  </si>
  <si>
    <t>Arellano, Donovan Ricardo</t>
  </si>
  <si>
    <t>Alfaro Farias, Kimberly Audelina Audelina</t>
  </si>
  <si>
    <t>De Martino Serna, Aaron</t>
  </si>
  <si>
    <t>Alvarez Olivera, Naomi Giselle</t>
  </si>
  <si>
    <t>Nava Cortes, Joselyne Valeria</t>
  </si>
  <si>
    <t>Gamino, Gianni Annalicia</t>
  </si>
  <si>
    <t>Camarena, Ayleen</t>
  </si>
  <si>
    <t>Quiroz Alvarado, Jose</t>
  </si>
  <si>
    <t>Beltran, Pahola</t>
  </si>
  <si>
    <t>Soto, Destiny Alizeth</t>
  </si>
  <si>
    <t>Luna Soto, Lazaro</t>
  </si>
  <si>
    <t>Flores, Aden Javier</t>
  </si>
  <si>
    <t>Barajas, Jayden Manuel</t>
  </si>
  <si>
    <t>Nation, Hailey J</t>
  </si>
  <si>
    <t>Mejia Rodriguez, Anthony P</t>
  </si>
  <si>
    <t>Rojas Cardona, Jose</t>
  </si>
  <si>
    <t>Diaz, Brandon A</t>
  </si>
  <si>
    <t>Villanueva Landin, Antonio</t>
  </si>
  <si>
    <t>Pichardo Valdivia, Angel D</t>
  </si>
  <si>
    <t>De Martino Serna, Arturo</t>
  </si>
  <si>
    <t>Rodriguez, Natalie</t>
  </si>
  <si>
    <t>Zambrano, Guadalupe Victoria</t>
  </si>
  <si>
    <t>Ortega Mendoza, Jesus</t>
  </si>
  <si>
    <t>Crawford, Markus A</t>
  </si>
  <si>
    <t>Garcia, Alexa Miranda</t>
  </si>
  <si>
    <t>Velazquez Narvaez, Dulce M</t>
  </si>
  <si>
    <t>Kysar, Peyton L</t>
  </si>
  <si>
    <t>Cruz, Tatiana Isabel</t>
  </si>
  <si>
    <t>Yepez Escalera, Yulissa</t>
  </si>
  <si>
    <t>Cardenas, Michael Javier</t>
  </si>
  <si>
    <t>Castro, Elena Valeria</t>
  </si>
  <si>
    <t>Runnion, Aiden JL</t>
  </si>
  <si>
    <t>Buchanan, Josephine</t>
  </si>
  <si>
    <t>Robledo, Lucia Isabel</t>
  </si>
  <si>
    <t>Chavez, Thomas Jordan</t>
  </si>
  <si>
    <t>Salinas, Josiah D</t>
  </si>
  <si>
    <t>Lofland, Madden R</t>
  </si>
  <si>
    <t>Collantes, Keilly Esmeralda</t>
  </si>
  <si>
    <t>Chavez Martinez, Juliana</t>
  </si>
  <si>
    <t>Soria Regalado, Jayden A</t>
  </si>
  <si>
    <t>Cuellar, Victor A</t>
  </si>
  <si>
    <t>Cardenas, Yasmin Aydee</t>
  </si>
  <si>
    <t>Alvarez, Natalia</t>
  </si>
  <si>
    <t>Marquez Davila, Ariel</t>
  </si>
  <si>
    <t>Altamirano Lopez, Vianey lopez</t>
  </si>
  <si>
    <t>Rodriguez, Sergio O</t>
  </si>
  <si>
    <t>Kretov, Maksim M</t>
  </si>
  <si>
    <t>Knash, Gianni O</t>
  </si>
  <si>
    <t>Vanslyke, Payton L</t>
  </si>
  <si>
    <t>Bagley, Eli A</t>
  </si>
  <si>
    <t>Santoyo, Jazmin M</t>
  </si>
  <si>
    <t>Ramos, David F</t>
  </si>
  <si>
    <t>Rios Cardenas, Alexa J</t>
  </si>
  <si>
    <t>Lopez, Joshua A</t>
  </si>
  <si>
    <t>Aviles Martinez, Ramon E</t>
  </si>
  <si>
    <t>Blakeman, Charlie William Richard</t>
  </si>
  <si>
    <t>Cespedes Loera, Joselyn A</t>
  </si>
  <si>
    <t>Reyes, Josue D</t>
  </si>
  <si>
    <t>Aguirre, Raquel</t>
  </si>
  <si>
    <t>Salgado, Josaih I</t>
  </si>
  <si>
    <t>Prado Cruz, Cristian</t>
  </si>
  <si>
    <t>Aviles Martinez, Lizbeth</t>
  </si>
  <si>
    <t>Perez Dela Cruz, Jose S</t>
  </si>
  <si>
    <t>Radashevskiy, Dasha</t>
  </si>
  <si>
    <t>Ocampo, Angel Y</t>
  </si>
  <si>
    <t>Caraway, Alexis L</t>
  </si>
  <si>
    <t>Roque Haro, Wendy M</t>
  </si>
  <si>
    <t>Senda, Alexis Dinae</t>
  </si>
  <si>
    <t>Zarate, Dominik</t>
  </si>
  <si>
    <t>Dominguez Sandoval, Carol Jaquelin</t>
  </si>
  <si>
    <t>Cotino, Aquiles Alexander</t>
  </si>
  <si>
    <t>Navarro, Tobias D</t>
  </si>
  <si>
    <t>Diaz Sanchez, Anahi</t>
  </si>
  <si>
    <t>Ayala, Analisha D</t>
  </si>
  <si>
    <t>Perez, Isreal Rosendo</t>
  </si>
  <si>
    <t>Chuquizuta, David</t>
  </si>
  <si>
    <t>Salgado Porcayo, Esmeralda</t>
  </si>
  <si>
    <t>Leon Hernandez, Katherine</t>
  </si>
  <si>
    <t>Nunez Castaneda, Damaris Michelle</t>
  </si>
  <si>
    <t>Rosales, Victor M</t>
  </si>
  <si>
    <t>Garcia, Ernesto A</t>
  </si>
  <si>
    <t>Arredondo, Jose A</t>
  </si>
  <si>
    <t>Cruz, Eric I</t>
  </si>
  <si>
    <t>Zepeda Ochoa, Rafael</t>
  </si>
  <si>
    <t>Valdivia Morales, Gabriela</t>
  </si>
  <si>
    <t>Arreguin, Mateo</t>
  </si>
  <si>
    <t>Leon, Karina E</t>
  </si>
  <si>
    <t>Turnbow, Dalton R</t>
  </si>
  <si>
    <t>Hagel, Madison Elizabeth</t>
  </si>
  <si>
    <t>Barragan, Brigitte</t>
  </si>
  <si>
    <t>Salgado, Leo E</t>
  </si>
  <si>
    <t>Alaniz, Azaraiah A</t>
  </si>
  <si>
    <t>Trevino, Carolina</t>
  </si>
  <si>
    <t>Martinez, Pricila M</t>
  </si>
  <si>
    <t>Correa, Briseis Crystal V</t>
  </si>
  <si>
    <t>Alanis, Isabela</t>
  </si>
  <si>
    <t>Estrada, Sugey</t>
  </si>
  <si>
    <t>Uriostegui, Caleb J</t>
  </si>
  <si>
    <t>Salazar, Isaac A</t>
  </si>
  <si>
    <t>Galvez, Makenzie E</t>
  </si>
  <si>
    <t>Lopez, Aisa Angeles</t>
  </si>
  <si>
    <t>Rodriguez, Nyelie J</t>
  </si>
  <si>
    <t>Tverdokhleb, Samuel</t>
  </si>
  <si>
    <t>Rios, Amador Ezequiel</t>
  </si>
  <si>
    <t>Valenzuela, Rafael</t>
  </si>
  <si>
    <t>Bradford, Benjamin Dean</t>
  </si>
  <si>
    <t>Holcroft, Nicholas L</t>
  </si>
  <si>
    <t>Erbenich, Hailey L</t>
  </si>
  <si>
    <t>Hernandez Ortega, Alina</t>
  </si>
  <si>
    <t>Zamora Rosas, Jose M</t>
  </si>
  <si>
    <t>Vargas, Emiliano</t>
  </si>
  <si>
    <t>Ceballos Perez, Adrian</t>
  </si>
  <si>
    <t>Alvarado, Natalia</t>
  </si>
  <si>
    <t>Barajas Mercado, Noel</t>
  </si>
  <si>
    <t>Pack Rosalez, Tremain T</t>
  </si>
  <si>
    <t>Rodriguez, Karyme M</t>
  </si>
  <si>
    <t>Aguirre V, Jesus J. J.</t>
  </si>
  <si>
    <t>McMaster, Santiago T</t>
  </si>
  <si>
    <t>Nunez, Agustin Julian</t>
  </si>
  <si>
    <t>Licon, Dayanara J</t>
  </si>
  <si>
    <t>Peralta, Jasmine</t>
  </si>
  <si>
    <t>Ramirez Parra, Joselyn A</t>
  </si>
  <si>
    <t>De Los Santos, Jacqueline Viviana</t>
  </si>
  <si>
    <t>Cloy, Anastasia M</t>
  </si>
  <si>
    <t>Venegas, Daisy M</t>
  </si>
  <si>
    <t>Perez, Christian</t>
  </si>
  <si>
    <t>Acevedo, Zahara Gissel</t>
  </si>
  <si>
    <t>Zarate, Orlando D</t>
  </si>
  <si>
    <t>Casillas Estrada, Moises</t>
  </si>
  <si>
    <t>Pack, Clifford Lee</t>
  </si>
  <si>
    <t>Sanchez, Cesar Eriberto</t>
  </si>
  <si>
    <t>Guzman Adame, Alejandro Jayden</t>
  </si>
  <si>
    <t>Venecia, Bryscis Chrystal</t>
  </si>
  <si>
    <t>Avila, Erik A</t>
  </si>
  <si>
    <t>Ponce Galvan, Kevin</t>
  </si>
  <si>
    <t>Navarrete, Ivy Elizabeth</t>
  </si>
  <si>
    <t>Gomez, Mayte</t>
  </si>
  <si>
    <t>Trinidad, Alondra</t>
  </si>
  <si>
    <t>Hernandez, Jeese</t>
  </si>
  <si>
    <t>Magallon Diaz, Isabella</t>
  </si>
  <si>
    <t>Ruiz, Alexander</t>
  </si>
  <si>
    <t>Azimov, Aleksandr</t>
  </si>
  <si>
    <t>Henderson, Isabella K</t>
  </si>
  <si>
    <t>Herrera Ramirez, Nathan</t>
  </si>
  <si>
    <t>Vargas Sanchez, Flor Gisell</t>
  </si>
  <si>
    <t>Rodriguez, Alicia N</t>
  </si>
  <si>
    <t>Rodriguez, Christopher</t>
  </si>
  <si>
    <t>Nolasco Ramirez, Diana Giselle</t>
  </si>
  <si>
    <t>Mayo, Christopher D Jr</t>
  </si>
  <si>
    <t>Samaniego, Simon E</t>
  </si>
  <si>
    <t>Delamora, Jocelyn</t>
  </si>
  <si>
    <t>Yepez Gonzalez, Alex</t>
  </si>
  <si>
    <t>Armentilla Ontiveros, Ruby</t>
  </si>
  <si>
    <t>Gonzalez, Alvaro Luis</t>
  </si>
  <si>
    <t>Jimenez, Miguel A</t>
  </si>
  <si>
    <t>Beltran, Aliana Fernanda</t>
  </si>
  <si>
    <t>Beltran, Angel Rey</t>
  </si>
  <si>
    <t>Lopez, Karina</t>
  </si>
  <si>
    <t>Lopez, Cynthia</t>
  </si>
  <si>
    <t>Sanchez, Jose A</t>
  </si>
  <si>
    <t>Davis, Mia G</t>
  </si>
  <si>
    <t>Adams, Jaylon De-Wayne</t>
  </si>
  <si>
    <t>Adams, J'Lonnie Marie</t>
  </si>
  <si>
    <t>Llamas, Xavier</t>
  </si>
  <si>
    <t>Reynoso, Diego</t>
  </si>
  <si>
    <t>Perez, Lynette D</t>
  </si>
  <si>
    <t>Carretero, Bilinda Monique</t>
  </si>
  <si>
    <t>Soto, David Cesar</t>
  </si>
  <si>
    <t>Mendoza Munoz, Anahi Maria Guadalupe</t>
  </si>
  <si>
    <t>Cecena, Julian</t>
  </si>
  <si>
    <t>Lettig, William M III</t>
  </si>
  <si>
    <t>Resendiz, Adrian</t>
  </si>
  <si>
    <t>Alcalan, Miguel Angel David</t>
  </si>
  <si>
    <t>Maldonado Astudillo, Nahima Adilene</t>
  </si>
  <si>
    <t>Gomez Lomeli, Meredith Samantha</t>
  </si>
  <si>
    <t>Verdines Chavez, Emily</t>
  </si>
  <si>
    <t>Ramirez Moreno, Andrea Guadalupe</t>
  </si>
  <si>
    <t>Ramirez, Daniela</t>
  </si>
  <si>
    <t>Kerr, Anthony G</t>
  </si>
  <si>
    <t>Kerr, Christopher E. L</t>
  </si>
  <si>
    <t>Flores, Steven A</t>
  </si>
  <si>
    <t>Chamberlain, Madison N</t>
  </si>
  <si>
    <t>Velasquez, Jose A</t>
  </si>
  <si>
    <t>Martinez, Sophie A</t>
  </si>
  <si>
    <t>Madero Gil, Itzel</t>
  </si>
  <si>
    <t>Wilbur, Mia A</t>
  </si>
  <si>
    <t>Pedroza Valdez, Brandon Miguel</t>
  </si>
  <si>
    <t>Pedroza Valdez, Argenis Josue</t>
  </si>
  <si>
    <t>Manzo, Jesus</t>
  </si>
  <si>
    <t>Larios, Angelica Esmeralda</t>
  </si>
  <si>
    <t>Larios, Justice Anai</t>
  </si>
  <si>
    <t>Garcia Espino, Wilber Adrian</t>
  </si>
  <si>
    <t>Ramirez, Maribel</t>
  </si>
  <si>
    <t>Ramirez, Bryan A</t>
  </si>
  <si>
    <t>Beslic, Isaak Samir</t>
  </si>
  <si>
    <t>Servin Rosas, Kimberly</t>
  </si>
  <si>
    <t>Bernal, Nayeli Izamar</t>
  </si>
  <si>
    <t>Izquierdo Vazquez, Yasmin A</t>
  </si>
  <si>
    <t>Rinker, William R</t>
  </si>
  <si>
    <t>Vazquez Gomez, Heather M</t>
  </si>
  <si>
    <t>Ochoa Clark, Stephon Christian</t>
  </si>
  <si>
    <t>Jaramillo, Jaylin C</t>
  </si>
  <si>
    <t>Lopez Rodriguez, Natali E</t>
  </si>
  <si>
    <t>Hernandez, Ruben Jr</t>
  </si>
  <si>
    <t>Torres Santillan, Juridia</t>
  </si>
  <si>
    <t>Rodriguez, Angelica Y</t>
  </si>
  <si>
    <t>Surman, Baylie P</t>
  </si>
  <si>
    <t>Saldana, Gabriela P</t>
  </si>
  <si>
    <t>Vasquez, Athan</t>
  </si>
  <si>
    <t>Barajas, Ramon J</t>
  </si>
  <si>
    <t>Zavala, Angel</t>
  </si>
  <si>
    <t>Heron, Karrysa Mila</t>
  </si>
  <si>
    <t>Unseth, Dallaney L</t>
  </si>
  <si>
    <t>Torento, Juliauna R</t>
  </si>
  <si>
    <t>Beus, Eli B</t>
  </si>
  <si>
    <t>Zamora, Moises R</t>
  </si>
  <si>
    <t>Muller, Dawson E</t>
  </si>
  <si>
    <t>Harless, Kayden Tarrence Wayne</t>
  </si>
  <si>
    <t>Hernandez, Ulises</t>
  </si>
  <si>
    <t>Hernandez, Diego</t>
  </si>
  <si>
    <t>Wigley, Satyva Amaya</t>
  </si>
  <si>
    <t>Wigley, Jaysun David JR</t>
  </si>
  <si>
    <t>Arteaga, Jezzy Mirella</t>
  </si>
  <si>
    <t>Gomez, Kamaryie A</t>
  </si>
  <si>
    <t>Flores, Berlynn A</t>
  </si>
  <si>
    <t>Waters, Jaiden Pete</t>
  </si>
  <si>
    <t>Waters, Ezrie Leah</t>
  </si>
  <si>
    <t>Kelley, Kaydence G</t>
  </si>
  <si>
    <t>Kelley, Lyberty Ann</t>
  </si>
  <si>
    <t>Arredondo, Jose</t>
  </si>
  <si>
    <t>Perez Garcia, Alexander</t>
  </si>
  <si>
    <t>Medina, Elizabeth</t>
  </si>
  <si>
    <t>Herrera, Monica</t>
  </si>
  <si>
    <t>Smith, Brooklyn S</t>
  </si>
  <si>
    <t>Martinez, Robert A</t>
  </si>
  <si>
    <t>Desparte, Lucas Anthony</t>
  </si>
  <si>
    <t>Sanchez, Angel Manuel</t>
  </si>
  <si>
    <t>Mendez Fernandez, Victor Manuel</t>
  </si>
  <si>
    <t>Sanchez, Daniel</t>
  </si>
  <si>
    <t>Garcia Mendez, Cory</t>
  </si>
  <si>
    <t>Floyd, Jaxson M</t>
  </si>
  <si>
    <t>Ruesga, Angel D</t>
  </si>
  <si>
    <t>Flores, Joel Ryan</t>
  </si>
  <si>
    <t>Gomez, Zammira Y</t>
  </si>
  <si>
    <t>Guevara, Eian Joseph</t>
  </si>
  <si>
    <t>Floyd, Gavin S</t>
  </si>
  <si>
    <t>Ortiz, Lazaro</t>
  </si>
  <si>
    <t>Ortiz, Andrea</t>
  </si>
  <si>
    <t>Segura Chavez, Mariah</t>
  </si>
  <si>
    <t>Cron, Kallie R</t>
  </si>
  <si>
    <t>Castillo, Alejandro</t>
  </si>
  <si>
    <t>Carmona Garcia, Alexandra</t>
  </si>
  <si>
    <t>Flores, Miranda</t>
  </si>
  <si>
    <t>Ochoa Arroyo, Michelle</t>
  </si>
  <si>
    <t>Rodriguez, Ayla A</t>
  </si>
  <si>
    <t>Rodriguez, Isaiah Eleazar</t>
  </si>
  <si>
    <t>Weisenfeld, Johanna R</t>
  </si>
  <si>
    <t>Chapman, Daejah Gwendolyn</t>
  </si>
  <si>
    <t>Hussein, Hussein H</t>
  </si>
  <si>
    <t>Matheny, Chase D</t>
  </si>
  <si>
    <t>Rodriguez, Julian J</t>
  </si>
  <si>
    <t>Navarrete, Cindy Adilene</t>
  </si>
  <si>
    <t>Contreras Carrillo, Jose Manuel</t>
  </si>
  <si>
    <t>Lopez, Natalia</t>
  </si>
  <si>
    <t>Avila, Damaris Lizeth</t>
  </si>
  <si>
    <t>Garza, Erika</t>
  </si>
  <si>
    <t>Moreno, Juan Carlos</t>
  </si>
  <si>
    <t>Castillo, Keira E</t>
  </si>
  <si>
    <t>Castillo, Cameron N</t>
  </si>
  <si>
    <t>Delgado de Jesus, Daniel</t>
  </si>
  <si>
    <t>Tillett, Marjee R</t>
  </si>
  <si>
    <t>Mendiola Muniz, Christian</t>
  </si>
  <si>
    <t>Anguiano Garcia, Salvador Jr</t>
  </si>
  <si>
    <t>Meza, Brian</t>
  </si>
  <si>
    <t>Lopez, Zarai</t>
  </si>
  <si>
    <t>Esquivel, Clemente</t>
  </si>
  <si>
    <t>Campos Carrillo, Jasmin</t>
  </si>
  <si>
    <t>Arias Ponce, Ramon</t>
  </si>
  <si>
    <t>Honorato, Karina Liliana</t>
  </si>
  <si>
    <t>Rios Gonzalez, Giselle</t>
  </si>
  <si>
    <t>Orozco Velasquez, Maria Guadalupe</t>
  </si>
  <si>
    <t>Orozco Velasquez, Valeria</t>
  </si>
  <si>
    <t>Nemecio, Yasmine</t>
  </si>
  <si>
    <t>Sotelo, Luis Aidan</t>
  </si>
  <si>
    <t>Shelton, Brynn Lauree Joy</t>
  </si>
  <si>
    <t>Contreras, Juan D</t>
  </si>
  <si>
    <t>Contreras Chavez, Jennifer J</t>
  </si>
  <si>
    <t>Hernandez, David Jesus</t>
  </si>
  <si>
    <t>Verduzco Salgado, Anali</t>
  </si>
  <si>
    <t>Verduzco Salgado, Sebastian</t>
  </si>
  <si>
    <t>Acevedo, Anthony</t>
  </si>
  <si>
    <t>Acevedo, Ashley</t>
  </si>
  <si>
    <t>Arriola Aquino, Sahily Samara</t>
  </si>
  <si>
    <t>Gutierrez, Alexandra</t>
  </si>
  <si>
    <t>Godinez, Marissa Aly</t>
  </si>
  <si>
    <t>Godinez, Diego Alexis</t>
  </si>
  <si>
    <t>Fierro Antolino, Luis</t>
  </si>
  <si>
    <t>Garcia Montes, Jostin Leonardo</t>
  </si>
  <si>
    <t>Cisneros, Ava Jailene</t>
  </si>
  <si>
    <t>Cruz, Zuleica Vilmaris</t>
  </si>
  <si>
    <t>Castorena, Isabella E</t>
  </si>
  <si>
    <t>Mercado Espinoza, Guadalupe</t>
  </si>
  <si>
    <t>Mercado Espinoza, Irvin Miguel</t>
  </si>
  <si>
    <t>Le Martinez, Sean Q</t>
  </si>
  <si>
    <t>Chapin, Maleah Amy</t>
  </si>
  <si>
    <t>Sital, Emiliano Tiger</t>
  </si>
  <si>
    <t>Roberts, Emmanuel</t>
  </si>
  <si>
    <t>Cervantes, Elidio Jr</t>
  </si>
  <si>
    <t>De La Rosa, Melanie</t>
  </si>
  <si>
    <t>Kubalek, McCarty D</t>
  </si>
  <si>
    <t>Kubalek, Calumet M</t>
  </si>
  <si>
    <t>Rodriguez, Estrella Belen</t>
  </si>
  <si>
    <t>Presley, George L</t>
  </si>
  <si>
    <t>Danilyuk, Kevin T</t>
  </si>
  <si>
    <t>Sital, Emma V</t>
  </si>
  <si>
    <t>Mota Ortiz, Jaime I</t>
  </si>
  <si>
    <t>Hernandez, Alexandra Michelle</t>
  </si>
  <si>
    <t>Castro, Vivianna A</t>
  </si>
  <si>
    <t>Hughes, London Elizabeth</t>
  </si>
  <si>
    <t>Hughes, Garrett J</t>
  </si>
  <si>
    <t>Frederickson, Jack B</t>
  </si>
  <si>
    <t>Clayton, Audra</t>
  </si>
  <si>
    <t>Rodriguez, Olivia Rose</t>
  </si>
  <si>
    <t>Solano Lopez, Alejandro</t>
  </si>
  <si>
    <t>Giron, Eric</t>
  </si>
  <si>
    <t>Acevedo, Joe</t>
  </si>
  <si>
    <t>Brito Diaz, Areli Emir</t>
  </si>
  <si>
    <t>Herndon, Tyler Jayce</t>
  </si>
  <si>
    <t>Stroup, Madison Isabella</t>
  </si>
  <si>
    <t>Nunez Contreras, Janet</t>
  </si>
  <si>
    <t>Kildal, Makayla Maddison</t>
  </si>
  <si>
    <t>Borsci, Timotei</t>
  </si>
  <si>
    <t>Morales, Yesenia I</t>
  </si>
  <si>
    <t>Campos, Noah P</t>
  </si>
  <si>
    <t>Alcala Morales, Jorge</t>
  </si>
  <si>
    <t>Beiza II, Jorge</t>
  </si>
  <si>
    <t>Magana, Cesar Jr</t>
  </si>
  <si>
    <t>Arroyo Martinez, Briana Janitza</t>
  </si>
  <si>
    <t>Meyer, Gannin M</t>
  </si>
  <si>
    <t>Reyes Aguilar, Yorleny</t>
  </si>
  <si>
    <t>Mosqueda, Yadhira G</t>
  </si>
  <si>
    <t>Barragan, Gustavo</t>
  </si>
  <si>
    <t>Navarro, Celeste</t>
  </si>
  <si>
    <t>Navarro, Yulisa</t>
  </si>
  <si>
    <t>Pettigrew, Paige L</t>
  </si>
  <si>
    <t>Espinoza, Ciara A</t>
  </si>
  <si>
    <t>Ramos, Gizzell Lizeth</t>
  </si>
  <si>
    <t>Godinez Michel, Chelsea D</t>
  </si>
  <si>
    <t>Espinoza, Jayden J</t>
  </si>
  <si>
    <t>Lopez Alvarado, Angel Daniel</t>
  </si>
  <si>
    <t>Lopez Espinoza, Katerin Elizabeth</t>
  </si>
  <si>
    <t>Magana, Isaac</t>
  </si>
  <si>
    <t>Charles, Arianna D</t>
  </si>
  <si>
    <t>Nolazco, Antonio</t>
  </si>
  <si>
    <t>McKibben, Keira R</t>
  </si>
  <si>
    <t>Lombera Meraz, Angel Ivan</t>
  </si>
  <si>
    <t>Santillan, Esthelia</t>
  </si>
  <si>
    <t>Arroyo Mendoza, Cesiah</t>
  </si>
  <si>
    <t>Arroyo Mendoza, Gabriel</t>
  </si>
  <si>
    <t>Zuniga Gutierrez, Braulio</t>
  </si>
  <si>
    <t>Arias, Isahi</t>
  </si>
  <si>
    <t>Castaneda Alvarez, Robert</t>
  </si>
  <si>
    <t>Rodriguez, Juan Jose</t>
  </si>
  <si>
    <t>Noriz, David</t>
  </si>
  <si>
    <t>Zetina Garcia, Alexander</t>
  </si>
  <si>
    <t>Hernandez, Sophia Collette</t>
  </si>
  <si>
    <t>Armenta Sainz, Jesus G</t>
  </si>
  <si>
    <t>Rodriguez, Jesus J</t>
  </si>
  <si>
    <t>Hernandez Lopez, Lorena</t>
  </si>
  <si>
    <t>Enciso Fermin, Juan Carlos</t>
  </si>
  <si>
    <t>Sanchez Santana, Juan</t>
  </si>
  <si>
    <t>Sanchez Santana, Elias</t>
  </si>
  <si>
    <t>Zeff, Lily H</t>
  </si>
  <si>
    <t>Galarza Gutierrez, Saul E</t>
  </si>
  <si>
    <t>Cortes Hernandez, Cesar Emmanuel</t>
  </si>
  <si>
    <t>Llamas Farias, Emili Abigail</t>
  </si>
  <si>
    <t>Diaz, Benjamin</t>
  </si>
  <si>
    <t>Muniz Gutierrez, Yahir Alejandro</t>
  </si>
  <si>
    <t>Ramos Lopez, Luis Angel</t>
  </si>
  <si>
    <t>Huston, Leeah Marie</t>
  </si>
  <si>
    <t>Potter, Chase</t>
  </si>
  <si>
    <t>Acosta Rivera, Angel Gabriel</t>
  </si>
  <si>
    <t>Lewis, Brookelynn MA</t>
  </si>
  <si>
    <t>Sanchez Camargo, Dulce Maria</t>
  </si>
  <si>
    <t>Avalos Barajas, Alexis Catarino</t>
  </si>
  <si>
    <t>Lace, Lara Deirdree</t>
  </si>
  <si>
    <t>Plascencia Flores, Ana Sofia</t>
  </si>
  <si>
    <t>Valdovinos Torres, Kevin Jahir</t>
  </si>
  <si>
    <t>Pedraza Velazquez, Lizette Jazmin</t>
  </si>
  <si>
    <t>Ramos Gomez, Eunel</t>
  </si>
  <si>
    <t>Cockrum, Heraclio Carmine</t>
  </si>
  <si>
    <t>Calvo Hernandez, Jennifer Melissa</t>
  </si>
  <si>
    <t>Jimenez, Jazmin A</t>
  </si>
  <si>
    <t>Reed, Anthony William Tyler</t>
  </si>
  <si>
    <t>Gomez Beltran, Deanna</t>
  </si>
  <si>
    <t>Antunez Flores, Alexandra</t>
  </si>
  <si>
    <t>Willer, Noah Caelan</t>
  </si>
  <si>
    <t>Elizalde, Valeria</t>
  </si>
  <si>
    <t>Valdez, Ruben</t>
  </si>
  <si>
    <t>Valdez, Misael</t>
  </si>
  <si>
    <t>Campos, Annalis Tatiana</t>
  </si>
  <si>
    <t>Dyal, Riley Micheal</t>
  </si>
  <si>
    <t>Zaragoza Godinez, Cynthia Jasmin</t>
  </si>
  <si>
    <t>Hahn, Talan Maxwell</t>
  </si>
  <si>
    <t>Foxx, Izaaic Devon</t>
  </si>
  <si>
    <t>Rhodes, Austin M</t>
  </si>
  <si>
    <t>Zunker, Rylee</t>
  </si>
  <si>
    <t>Taylor, Amaya C</t>
  </si>
  <si>
    <t>Sanchez, Carolina</t>
  </si>
  <si>
    <t>Sanchez, Estefania</t>
  </si>
  <si>
    <t>Ovalle Ramirez, Melissa Elizabeth</t>
  </si>
  <si>
    <t>Aceves, Gabriella C</t>
  </si>
  <si>
    <t>Bell, Dnea'Shae L</t>
  </si>
  <si>
    <t>Arellano Flores, David</t>
  </si>
  <si>
    <t>Arellano Flores, Manuel</t>
  </si>
  <si>
    <t>Santanna, Jayden Alexander</t>
  </si>
  <si>
    <t>Martinez, Danna Paola</t>
  </si>
  <si>
    <t>Hernandez Rivera, Jared</t>
  </si>
  <si>
    <t>Royal, Kaelyn</t>
  </si>
  <si>
    <t>Lara, Ana</t>
  </si>
  <si>
    <t>Andrade, Liliana</t>
  </si>
  <si>
    <t>Kolb, Madison Nichole</t>
  </si>
  <si>
    <t>Lozano, Hannah A</t>
  </si>
  <si>
    <t>Diaz Avalos, Carolina</t>
  </si>
  <si>
    <t>Castaneda, Mario J</t>
  </si>
  <si>
    <t>Garcia, Josiah A</t>
  </si>
  <si>
    <t>Dawson, Victor G</t>
  </si>
  <si>
    <t>Cockrum, Jimmie Xavier</t>
  </si>
  <si>
    <t>Cervantes, Armando Jr</t>
  </si>
  <si>
    <t>Salinas, Angelina</t>
  </si>
  <si>
    <t>Hernandez, Itzel Andrea</t>
  </si>
  <si>
    <t>Davila, Ezequiel</t>
  </si>
  <si>
    <t>Lopez Gracida, Stephanie</t>
  </si>
  <si>
    <t>Lopez Gracida, Almadelia</t>
  </si>
  <si>
    <t>Parra Barragan, Christian Alexis</t>
  </si>
  <si>
    <t>Rebolledo Torres, Oscar</t>
  </si>
  <si>
    <t>Rebolledo Torres, David</t>
  </si>
  <si>
    <t>Rebolledo Vazquez, Noemi M</t>
  </si>
  <si>
    <t>Rebolledo Mancilla, Laura</t>
  </si>
  <si>
    <t>Espinoza Olivera, Israel</t>
  </si>
  <si>
    <t>Steinlight, Brayden L</t>
  </si>
  <si>
    <t>Tawana, Arvind</t>
  </si>
  <si>
    <t>Santoyo, Fernanda</t>
  </si>
  <si>
    <t>Zuniga, Edwin A</t>
  </si>
  <si>
    <t>Romero, Aldo</t>
  </si>
  <si>
    <t>Romero, Janetzi Itzet</t>
  </si>
  <si>
    <t>Romero, Noe Arturo</t>
  </si>
  <si>
    <t>Ceja, Ivan Arian</t>
  </si>
  <si>
    <t>Hernandez Contreras, Victor Manuel</t>
  </si>
  <si>
    <t>Torres, Fatima F</t>
  </si>
  <si>
    <t>Saucedo Perez, Jocelyn Ajennaeve</t>
  </si>
  <si>
    <t>Parker, Aidan Allen</t>
  </si>
  <si>
    <t>Sanders, Kaitlyn Eliana</t>
  </si>
  <si>
    <t>Smith, Hunter R</t>
  </si>
  <si>
    <t>Townsend, Jamie II R</t>
  </si>
  <si>
    <t>Hernandez, Arturo</t>
  </si>
  <si>
    <t>Magana Segura, Nicole</t>
  </si>
  <si>
    <t>Tsaruk, Angela A</t>
  </si>
  <si>
    <t>Tsaruk, Dasha A</t>
  </si>
  <si>
    <t>Escobar Salgado, Jonathan R</t>
  </si>
  <si>
    <t>Zavala, JD</t>
  </si>
  <si>
    <t>Schmehl, Madilynn G</t>
  </si>
  <si>
    <t>Hernandez, Tiffany Amber</t>
  </si>
  <si>
    <t>Gonzalez, Joselin Tracy</t>
  </si>
  <si>
    <t>Gonzalez, Ashley Stephanie</t>
  </si>
  <si>
    <t>Campbell, Jacob S</t>
  </si>
  <si>
    <t>Campbell, Charles T</t>
  </si>
  <si>
    <t>Campbell, Virginia J</t>
  </si>
  <si>
    <t>Barillas Torres, Maria Julia</t>
  </si>
  <si>
    <t>Castellanos, Genesis M</t>
  </si>
  <si>
    <t>Acosta Haro, Brian</t>
  </si>
  <si>
    <t>Garcia Jimenez, Cinthia</t>
  </si>
  <si>
    <t>Zaragoza, Eduardo</t>
  </si>
  <si>
    <t>Zaragoza, Genesis</t>
  </si>
  <si>
    <t>Payzant, Taya N</t>
  </si>
  <si>
    <t>Esparza, Aliyah Elizabeth</t>
  </si>
  <si>
    <t>Reckard, Marshel Dillen</t>
  </si>
  <si>
    <t>Lias Santacruz, Melany Guadalupe</t>
  </si>
  <si>
    <t>Aguilar, Emalyn Ariana</t>
  </si>
  <si>
    <t>Valladares Lara, Alejandro</t>
  </si>
  <si>
    <t>Valladares Lara, Giovanny</t>
  </si>
  <si>
    <t>Burney, Keira Marie</t>
  </si>
  <si>
    <t>Nunez, Reynaldo Julian</t>
  </si>
  <si>
    <t>Nunez, Christopher</t>
  </si>
  <si>
    <t>Contreras Sanchez, Alexis Fabian</t>
  </si>
  <si>
    <t>Gonzalez Garcia, Litzy Yerania</t>
  </si>
  <si>
    <t>Lias Santacruz, Joshua</t>
  </si>
  <si>
    <t>Lopez, Gilbert Matthew</t>
  </si>
  <si>
    <t>Kauer, Ruthie Grace</t>
  </si>
  <si>
    <t>Escobar Espinoza, Pedro Armando</t>
  </si>
  <si>
    <t>Hser, K'mwee</t>
  </si>
  <si>
    <t>Ler, Tha Dar</t>
  </si>
  <si>
    <t>Alderete Martinez, Eric R</t>
  </si>
  <si>
    <t>Loeza, Ricardo</t>
  </si>
  <si>
    <t>Santibanez Arroyo, Milagros</t>
  </si>
  <si>
    <t>Chapula, Lyla Y</t>
  </si>
  <si>
    <t>Gonsalez Garcia, Vanessa</t>
  </si>
  <si>
    <t>Avalos, Dariana</t>
  </si>
  <si>
    <t>Pomeroy, Magdalene Mae</t>
  </si>
  <si>
    <t>Wesson, Vontell</t>
  </si>
  <si>
    <t>Wesson, Syntrell Joseph</t>
  </si>
  <si>
    <t>Parra, Shakira</t>
  </si>
  <si>
    <t>Guizar Carrillo, Cristian Ivan</t>
  </si>
  <si>
    <t>Fierro Laureano, Juan Carlos</t>
  </si>
  <si>
    <t>Rimmasch, Rieken</t>
  </si>
  <si>
    <t>Garcia Perez, Isaac</t>
  </si>
  <si>
    <t>Dominguez, Eliana Marie</t>
  </si>
  <si>
    <t>De La Mora, Jorge Alejandro</t>
  </si>
  <si>
    <t>Cortes Mejia, Lilah Marie</t>
  </si>
  <si>
    <t>Sanchez Rebolledo, Ricardo Alejandro</t>
  </si>
  <si>
    <t>Carbajal Vergara, Diarah Carlett</t>
  </si>
  <si>
    <t>Hernandez, Atiana Rai</t>
  </si>
  <si>
    <t>Aceves, Ivan</t>
  </si>
  <si>
    <t>Chavarria Guzman, Jorge Alberto</t>
  </si>
  <si>
    <t>Smalling, Kassandra Shelby</t>
  </si>
  <si>
    <t>Galvez, Andy</t>
  </si>
  <si>
    <t>Andrade, Julio Abdiel</t>
  </si>
  <si>
    <t>Roa Avendano, Shirley Yaret</t>
  </si>
  <si>
    <t>Ochoa Palominos, Yerennia Y</t>
  </si>
  <si>
    <t>Calderon Perez, Judith Esmeralda</t>
  </si>
  <si>
    <t>Romero, Eduardo</t>
  </si>
  <si>
    <t>Magana Mendez, Delia Guadalupe</t>
  </si>
  <si>
    <t>Aguilar, Arturo</t>
  </si>
  <si>
    <t>Aparicio Castro, Yazmin</t>
  </si>
  <si>
    <t>Mier Lopez, Ricardo</t>
  </si>
  <si>
    <t>Velasquez Pablo, Yesica Marisol</t>
  </si>
  <si>
    <t>Cervantes, Serenity</t>
  </si>
  <si>
    <t>Martinez Meraz, Jose Alejandro</t>
  </si>
  <si>
    <t>Biehl, Joshua</t>
  </si>
  <si>
    <t>Hopper, Andrew J</t>
  </si>
  <si>
    <t>Cardoza Flores, Jose Miguel</t>
  </si>
  <si>
    <t>Gonzalez Oribio, Kimberly S</t>
  </si>
  <si>
    <t>Rivera Marcos, Prisila</t>
  </si>
  <si>
    <t>Cardoza Flores, Hugo</t>
  </si>
  <si>
    <t>Cardoza Flores, Angel</t>
  </si>
  <si>
    <t>Rivera, Marissa Mercedez</t>
  </si>
  <si>
    <t>Salazar Vasquez, Angelica</t>
  </si>
  <si>
    <t>Bautista, Lyndsey Victoria</t>
  </si>
  <si>
    <t>Iniguez Hernandez, Daniela</t>
  </si>
  <si>
    <t>Villasenor Villa, Briseyda</t>
  </si>
  <si>
    <t>Iniguez Hernandez, Emily</t>
  </si>
  <si>
    <t>Guardado Madrigal, Sebastian</t>
  </si>
  <si>
    <t>Salazar Gonzalez, Maximiliana Ligoria</t>
  </si>
  <si>
    <t>Orozco Torres, Alejandro</t>
  </si>
  <si>
    <t>Gonzalez Orozco, Fernando DeJesus</t>
  </si>
  <si>
    <t>Villaman Farias, Jose Angel</t>
  </si>
  <si>
    <t>Villaman Farias, Daniel Eduardo</t>
  </si>
  <si>
    <t>Carrazco Sanchez, Zuly</t>
  </si>
  <si>
    <t>Sanchez, Mariana</t>
  </si>
  <si>
    <t>Flores Delgado, Cristian Manuel</t>
  </si>
  <si>
    <t>Bocanegra Carranza, Carlos Daniel</t>
  </si>
  <si>
    <t>Isidro Carrasco, Evelyn</t>
  </si>
  <si>
    <t>Isidro Carrasco, Araceli</t>
  </si>
  <si>
    <t>Chavez Quiroz, Mayra Judith</t>
  </si>
  <si>
    <t>Vega Flores, Eduardo Sebastian</t>
  </si>
  <si>
    <t>Guerrero Herrera, Daniel J</t>
  </si>
  <si>
    <t>Rodriguez Gonzalez, Antonio</t>
  </si>
  <si>
    <t>Paz, Ninnel Sarahi</t>
  </si>
  <si>
    <t>Saenz, Pedro Isaid</t>
  </si>
  <si>
    <t>Gutierrez Meraz, Jose</t>
  </si>
  <si>
    <t>Franco, Marvin I</t>
  </si>
  <si>
    <t>De Leon, Randy Manuel</t>
  </si>
  <si>
    <t>Valdivia, Devon</t>
  </si>
  <si>
    <t>Valdivia, Christian</t>
  </si>
  <si>
    <t>Sanchez Zambrano, Angel</t>
  </si>
  <si>
    <t>Lazo, Raidon Alexander</t>
  </si>
  <si>
    <t>Adams Blackmore, Emily Lynn</t>
  </si>
  <si>
    <t>Dorendorf, Madeline Christine</t>
  </si>
  <si>
    <t>Zolotnyuk, Marina</t>
  </si>
  <si>
    <t>Martinez, Damian Alexander</t>
  </si>
  <si>
    <t>Kimble, Jeremiah Wayne</t>
  </si>
  <si>
    <t>Muro Hernandez, Alondra</t>
  </si>
  <si>
    <t>Muro Hernandez, Madai</t>
  </si>
  <si>
    <t>Barajas Espino, Emmanuel</t>
  </si>
  <si>
    <t>Zuniga, Carlos Maximiliano</t>
  </si>
  <si>
    <t>Martinez, Lynndi M</t>
  </si>
  <si>
    <t>Soto Cortez, Carlos Israel</t>
  </si>
  <si>
    <t>Kennedy, Devin Lance</t>
  </si>
  <si>
    <t>Gadomskiy, Ilona</t>
  </si>
  <si>
    <t>Guerra Ramirez, Diana</t>
  </si>
  <si>
    <t>Guerra Ramirez, Nancy</t>
  </si>
  <si>
    <t>McElwain, Tyler Sulo</t>
  </si>
  <si>
    <t>Kasper, Drayden Micheal</t>
  </si>
  <si>
    <t>Nikitenko, Daniel V</t>
  </si>
  <si>
    <t>Alcaraz Gamboa, Ivan F</t>
  </si>
  <si>
    <t>Smith, Devyn William</t>
  </si>
  <si>
    <t>Aragon, Jocelyn</t>
  </si>
  <si>
    <t>Byrd, Jacob Riley</t>
  </si>
  <si>
    <t>Martin, Evan Robert</t>
  </si>
  <si>
    <t>Linares Najera, Jose Fernando</t>
  </si>
  <si>
    <t>Suarez Penilla, Janely Britani</t>
  </si>
  <si>
    <t>Guzman, Jasmin Elvira</t>
  </si>
  <si>
    <t>Ramirez Perez, Nora Maria</t>
  </si>
  <si>
    <t>Rivera, Julie Nevea</t>
  </si>
  <si>
    <t>Torres Castellon, Maria</t>
  </si>
  <si>
    <t>Leal, Itzel</t>
  </si>
  <si>
    <t>Pizana, Antonio</t>
  </si>
  <si>
    <t>Watson, Michael Lynyel</t>
  </si>
  <si>
    <t>Lugo, Nolan Julius</t>
  </si>
  <si>
    <t>Olivera, Moises Josue</t>
  </si>
  <si>
    <t>Gonzalez, Aylin Yaharia</t>
  </si>
  <si>
    <t>Adame, Adan</t>
  </si>
  <si>
    <t>Silva, Hosanna Mae Noel</t>
  </si>
  <si>
    <t>Gadomskiy, Emily</t>
  </si>
  <si>
    <t>Hayes, Charles Gilles</t>
  </si>
  <si>
    <t>Venegas, Victoria</t>
  </si>
  <si>
    <t>Vasquez Anguiano, Rubi</t>
  </si>
  <si>
    <t>Mesa Mendoza, Carlos</t>
  </si>
  <si>
    <t>Mewes, Ethan</t>
  </si>
  <si>
    <t>Cruz Matias, Soylhi Ythallia</t>
  </si>
  <si>
    <t>Espinoza, Salma</t>
  </si>
  <si>
    <t>Espinoza, David Hector</t>
  </si>
  <si>
    <t>Estrada Arzola, Arianna</t>
  </si>
  <si>
    <t>Balderas, Christian Diego</t>
  </si>
  <si>
    <t>Benitez, Wendy</t>
  </si>
  <si>
    <t>Flores, Julio Cesar</t>
  </si>
  <si>
    <t>Corona, Alejandra</t>
  </si>
  <si>
    <t>Castillo Sainz, Azalia</t>
  </si>
  <si>
    <t>Alvarez de la Torre, Ashley</t>
  </si>
  <si>
    <t>Gomez Castro, Ismael</t>
  </si>
  <si>
    <t>Pekkala, Adelyn</t>
  </si>
  <si>
    <t>Rodriguez, Carlos Omar</t>
  </si>
  <si>
    <t>Plue, Alexa-Jo Brooke</t>
  </si>
  <si>
    <t>Campos, Telma Montserrat</t>
  </si>
  <si>
    <t>Robledo Muniz, Alondra Mikalah</t>
  </si>
  <si>
    <t>McClanahan, Alyssa</t>
  </si>
  <si>
    <t>Flores, Alexia</t>
  </si>
  <si>
    <t>Flores, Sarai</t>
  </si>
  <si>
    <t>Garcia, Mercedes</t>
  </si>
  <si>
    <t>Hernandez Espinosa, Aime</t>
  </si>
  <si>
    <t>Palacio Iglesias, Alfonso</t>
  </si>
  <si>
    <t>Flores, Isabella N</t>
  </si>
  <si>
    <t>Argueta Henriquez, Pamela Maciel</t>
  </si>
  <si>
    <t>Tambito, Janyea lyncey</t>
  </si>
  <si>
    <t>Trevino, Alyssa Ann</t>
  </si>
  <si>
    <t>Banales Sanchez, Yadira de Jesus</t>
  </si>
  <si>
    <t>Ambrocio Cardona, Adolfo Gustavo</t>
  </si>
  <si>
    <t>Garcia Mendoza, Victor Manuel</t>
  </si>
  <si>
    <t>Valencia Vargas, Yareli</t>
  </si>
  <si>
    <t>Vargas Vargas, Jesus Oswaldo</t>
  </si>
  <si>
    <t>Stewart, Peyton Elizabeth</t>
  </si>
  <si>
    <t>Strom, Paige Julia</t>
  </si>
  <si>
    <t>Rucker, Aniyah</t>
  </si>
  <si>
    <t>Flores, Aaron Caleb</t>
  </si>
  <si>
    <t>Hernandez, Kayla Alexia</t>
  </si>
  <si>
    <t>Saucedo, Saul</t>
  </si>
  <si>
    <t>Huerta, Jaime Eduardo</t>
  </si>
  <si>
    <t>Coodey, Ethan Christopher</t>
  </si>
  <si>
    <t>Montez, Evangelina Samantha</t>
  </si>
  <si>
    <t>Brown, Clifton J</t>
  </si>
  <si>
    <t>Valdez, Christina Ocampo</t>
  </si>
  <si>
    <t>Galvez, Mireyah Issabella</t>
  </si>
  <si>
    <t>Martinez, Alexander</t>
  </si>
  <si>
    <t>Brambila, Juan Diego</t>
  </si>
  <si>
    <t>Vega Sanchez, Jhosmar Alejandro</t>
  </si>
  <si>
    <t>Biglin, Dominic</t>
  </si>
  <si>
    <t>Gonzalez Noyola, Luis Angel</t>
  </si>
  <si>
    <t>Quiroz, Adrina Celeste</t>
  </si>
  <si>
    <t>Neri Ojeda, Jorge</t>
  </si>
  <si>
    <t>Gillum, Maxwell Easton</t>
  </si>
  <si>
    <t>Gillum, Dakota James</t>
  </si>
  <si>
    <t>Davisson, Bryson</t>
  </si>
  <si>
    <t>Vega Sanchez, Jhoser Enmanuel</t>
  </si>
  <si>
    <t>Balderas Peralta, Gamaliel</t>
  </si>
  <si>
    <t>Macias Gomez, Faustino Jr</t>
  </si>
  <si>
    <t>Gomez, Juan</t>
  </si>
  <si>
    <t>Neri Ojeda, Daniel</t>
  </si>
  <si>
    <t>Mejia Landin, Juan Jose</t>
  </si>
  <si>
    <t>Gomez, Rosa</t>
  </si>
  <si>
    <t>Alvarez, Karla</t>
  </si>
  <si>
    <t>Andres Gomez, Miguel Angel</t>
  </si>
  <si>
    <t>Guerrero Gonzalez, Analy</t>
  </si>
  <si>
    <t>Martinez, Anita Heleda</t>
  </si>
  <si>
    <t>Morales, Angel Oswaldo</t>
  </si>
  <si>
    <t>Cabrera, Jhonnei Alessandro</t>
  </si>
  <si>
    <t>Casperson, Andrew Steven</t>
  </si>
  <si>
    <t>Casperson, Jacob Zane</t>
  </si>
  <si>
    <t>Gonzalez, Evelin</t>
  </si>
  <si>
    <t>Pacheco, Grey N</t>
  </si>
  <si>
    <t>Cruz Rosillo, Diego</t>
  </si>
  <si>
    <t>Melendez, Ashlee Lizeth</t>
  </si>
  <si>
    <t>Garcia Nava, Valery</t>
  </si>
  <si>
    <t>Konko, Andrii</t>
  </si>
  <si>
    <t>Sanchez, Evan James</t>
  </si>
  <si>
    <t>Portillo Castillo, Sharon Yorlemmi</t>
  </si>
  <si>
    <t>Davis, Xander</t>
  </si>
  <si>
    <t>Guzman Pimentel, Carlos</t>
  </si>
  <si>
    <t>Corona, Dinessa</t>
  </si>
  <si>
    <t>Mendoza Gonzalez, Osiel</t>
  </si>
  <si>
    <t>Ceja, Fabian</t>
  </si>
  <si>
    <t>Yacuta Bermudez, Britney Araceli</t>
  </si>
  <si>
    <t>Sanchez, Christal Merceaez</t>
  </si>
  <si>
    <t>Axel, Drew G</t>
  </si>
  <si>
    <t>Johnson, Hailey</t>
  </si>
  <si>
    <t>Gregorio Ordonez, Jacobo</t>
  </si>
  <si>
    <t>Harmelle White, Jacob Edward</t>
  </si>
  <si>
    <t>Edman, Casper Shaun</t>
  </si>
  <si>
    <t>Godinez Arevalos, Rigoberto</t>
  </si>
  <si>
    <t>Patino, Maria Del Carmen</t>
  </si>
  <si>
    <t>Gonzalez, Nakiayla</t>
  </si>
  <si>
    <t>Ceja Yepez, Liliana</t>
  </si>
  <si>
    <t>Perez, Alicia Nachole</t>
  </si>
  <si>
    <t>Lua, Rodrigo Manzo</t>
  </si>
  <si>
    <t>Santos Vazquez, Jenni Guadalupe</t>
  </si>
  <si>
    <t>Avila Medina, Jaqueline</t>
  </si>
  <si>
    <t>Gonzalez Acevedo, Rubi</t>
  </si>
  <si>
    <t>Gonzalez Acevedo, Carolina</t>
  </si>
  <si>
    <t>Gonzalez, Oscar Geovanny</t>
  </si>
  <si>
    <t>Torres, Alexander</t>
  </si>
  <si>
    <t>Pineda, Kayla Lynneth</t>
  </si>
  <si>
    <t>Pimentel Pena, Yareli</t>
  </si>
  <si>
    <t>Coria, Gisell Ximena</t>
  </si>
  <si>
    <t>Nava Garcia, Karina</t>
  </si>
  <si>
    <t>Leandro, Deanna</t>
  </si>
  <si>
    <t>Leandro, Ivan</t>
  </si>
  <si>
    <t>Hill, Joshua</t>
  </si>
  <si>
    <t>Whitmer, Levi Jacob</t>
  </si>
  <si>
    <t>Wagoner, Annie Loren</t>
  </si>
  <si>
    <t>Ortega, Julianna Rachelle</t>
  </si>
  <si>
    <t>Turay, Rose Mariam</t>
  </si>
  <si>
    <t>Matz, Karlie Tegan</t>
  </si>
  <si>
    <t>Peterson, Bailee</t>
  </si>
  <si>
    <t>Aleman Grajeda, Dalila</t>
  </si>
  <si>
    <t>Whitmer, Ezra Seth</t>
  </si>
  <si>
    <t>Solano, Xola Nicole</t>
  </si>
  <si>
    <t>Torres, Nathaly Francisca</t>
  </si>
  <si>
    <t>Mora, Bryanna Brizet</t>
  </si>
  <si>
    <t>Mercer, Iylie Ryan</t>
  </si>
  <si>
    <t>Montalvo, Brielle Amorie</t>
  </si>
  <si>
    <t>Zamora, Eliana Marie</t>
  </si>
  <si>
    <t>Morelos Cervantes, Julianna Anis</t>
  </si>
  <si>
    <t>Ibarra, Carla</t>
  </si>
  <si>
    <t>Cipres, Perla</t>
  </si>
  <si>
    <t>Ortiz, Jollette Esmeralda</t>
  </si>
  <si>
    <t>Hernandez, Emerson Osmir</t>
  </si>
  <si>
    <t>Lerma Rueda, Jennifer</t>
  </si>
  <si>
    <t>Ventura, Alonzo Solano</t>
  </si>
  <si>
    <t>Garcia Gonzalez, Denisse</t>
  </si>
  <si>
    <t>Ortega, Jesse Alberto</t>
  </si>
  <si>
    <t>Breedlove, Jillian Rachel</t>
  </si>
  <si>
    <t>Elliott, Jason Miguel</t>
  </si>
  <si>
    <t>Aleman Grajeda, Jonathan</t>
  </si>
  <si>
    <t>Iulio, Isaac Pio</t>
  </si>
  <si>
    <t>Sanchez Torres, Cesar</t>
  </si>
  <si>
    <t>Gimmaka, Erin Nicole</t>
  </si>
  <si>
    <t>Betancourt, Carlos Jesus</t>
  </si>
  <si>
    <t>Goin, Joey</t>
  </si>
  <si>
    <t>Valle, Jael Memo</t>
  </si>
  <si>
    <t>Rodriguez Sanchez, Fernanda Daniela</t>
  </si>
  <si>
    <t>Aguirre, Kiana Guadalupe</t>
  </si>
  <si>
    <t>Hinojosa, Dulce Leilany</t>
  </si>
  <si>
    <t>Benavides, Ana Maria</t>
  </si>
  <si>
    <t>Jimenez, Miguel Angel</t>
  </si>
  <si>
    <t>Perez, Natalie Kay</t>
  </si>
  <si>
    <t>Velazquez, Brian</t>
  </si>
  <si>
    <t>Cervantes Fernandez, Anthony</t>
  </si>
  <si>
    <t>Diaz, Bryan</t>
  </si>
  <si>
    <t>Chavez, Esteban</t>
  </si>
  <si>
    <t>Banuelos, Jesus Gabriel</t>
  </si>
  <si>
    <t>Ruiz, Diana Lizbeth</t>
  </si>
  <si>
    <t>Cabrejo, Klysman Israel</t>
  </si>
  <si>
    <t>Avila Silva, Michelle Aracely</t>
  </si>
  <si>
    <t>Hernandez, Liliana Elizabeth</t>
  </si>
  <si>
    <t>Hernandez, Emely Abigael</t>
  </si>
  <si>
    <t>Licona Espinoza, Daneyda Sarahi</t>
  </si>
  <si>
    <t>Flores, Valentin</t>
  </si>
  <si>
    <t>Reyes, Estephania</t>
  </si>
  <si>
    <t>Calmo Ahilon, Santos Brigido</t>
  </si>
  <si>
    <t>Raymond, Jake Paul</t>
  </si>
  <si>
    <t>Gutierrez, Ivan</t>
  </si>
  <si>
    <t>Calmo Ahilon, Hilario</t>
  </si>
  <si>
    <t>Solorio Rosales, Karla Michelle</t>
  </si>
  <si>
    <t>Carrillo Carrillo, Ovidio</t>
  </si>
  <si>
    <t>Dishon, Ivan Leroy</t>
  </si>
  <si>
    <t>Terrazas, Eliza</t>
  </si>
  <si>
    <t>Lopez, Yureyma</t>
  </si>
  <si>
    <t>Lopez, Anthony Joel</t>
  </si>
  <si>
    <t>Ramirez Santos, Luis M</t>
  </si>
  <si>
    <t>Ramirez Santos, Juan D</t>
  </si>
  <si>
    <t>Tejeda, Perla Menera</t>
  </si>
  <si>
    <t>Al Mohammedawi, Alameer Mohanned Khamees</t>
  </si>
  <si>
    <t>Salcido, Xavier David</t>
  </si>
  <si>
    <t>Menera, Ladimiro</t>
  </si>
  <si>
    <t>Banuelos, Destiny Esmeralda</t>
  </si>
  <si>
    <t>Villalvazo Bazan, Jahir</t>
  </si>
  <si>
    <t>Villalvazo Bazan, Giovanni</t>
  </si>
  <si>
    <t>Bello, Ashley Marie</t>
  </si>
  <si>
    <t>Fuentes Alvarez, Victor E</t>
  </si>
  <si>
    <t>Menjivar, Katerin Lisbeth</t>
  </si>
  <si>
    <t>Alvarez, Jose</t>
  </si>
  <si>
    <t>Luis Sales, Omar Neftali</t>
  </si>
  <si>
    <t>Chavez Mora, Kevin Alejandro</t>
  </si>
  <si>
    <t>Quiroz Zetina, Jaqueline</t>
  </si>
  <si>
    <t>Moen, Tyler</t>
  </si>
  <si>
    <t>Valladares, Stefania</t>
  </si>
  <si>
    <t>Jimenez, Jonathan</t>
  </si>
  <si>
    <t>Mendoza, Jesus Xavier</t>
  </si>
  <si>
    <t>Lopez, Eduardo</t>
  </si>
  <si>
    <t>Arias, Kelvin Benjamin</t>
  </si>
  <si>
    <t>Rosales, Alberto Noah</t>
  </si>
  <si>
    <t>Valencia, Cristian Anguiano</t>
  </si>
  <si>
    <t>Rivera Magallon, Jesus Antonio</t>
  </si>
  <si>
    <t>Espindola, Yasmin</t>
  </si>
  <si>
    <t>Vazquez Ontiveros, Jose Pedro</t>
  </si>
  <si>
    <t>Larios Valencia, Odalis Adilene</t>
  </si>
  <si>
    <t>Ballard, Keaton</t>
  </si>
  <si>
    <t>Almaraz, Carlos Jehosafat</t>
  </si>
  <si>
    <t>Velazco Valencia, Osvaldo</t>
  </si>
  <si>
    <t>Almaraz, Luis Jehonadab</t>
  </si>
  <si>
    <t>Morris, Molly</t>
  </si>
  <si>
    <t>Garza, Brianna Mahealani</t>
  </si>
  <si>
    <t>Roth, Lola</t>
  </si>
  <si>
    <t>Valdez, Anita Ocampo</t>
  </si>
  <si>
    <t>Linares, Daisy</t>
  </si>
  <si>
    <t>Gutierrez, Madeline Marie</t>
  </si>
  <si>
    <t>Stell, DaeQuan</t>
  </si>
  <si>
    <t>Boyd, Taylee Danae</t>
  </si>
  <si>
    <t>Alderete Posadas, Gloria Nicole</t>
  </si>
  <si>
    <t>Santacruz Ruiz, Catherine Jacqueline</t>
  </si>
  <si>
    <t>Delgado, Emanuel</t>
  </si>
  <si>
    <t>Baghdasarians, Allisun Alexan</t>
  </si>
  <si>
    <t>Ni, Anson</t>
  </si>
  <si>
    <t>Nyce, Brett</t>
  </si>
  <si>
    <t>Wright, Mackenzie RaeAnn</t>
  </si>
  <si>
    <t>Bayley, Michelle Lee</t>
  </si>
  <si>
    <t>Sanchez, Yarely</t>
  </si>
  <si>
    <t>White, Justin</t>
  </si>
  <si>
    <t>Uballe Chavez, Jazmyne</t>
  </si>
  <si>
    <t>Cuevas Corona, Gricelda Sarai</t>
  </si>
  <si>
    <t>Santacruz, Daniela Alejandra</t>
  </si>
  <si>
    <t>Gonzalez, Luis</t>
  </si>
  <si>
    <t>Thom, Triana H</t>
  </si>
  <si>
    <t>Pulido, Henrry Zuriel</t>
  </si>
  <si>
    <t>Hernandez Castillo, Lori Kaled</t>
  </si>
  <si>
    <t>Salas, Shyla Neaveh</t>
  </si>
  <si>
    <t>Sharp, Joel Steven</t>
  </si>
  <si>
    <t>Ellis, Charles Ethan</t>
  </si>
  <si>
    <t>Soliz Campos, Carlitos Leon</t>
  </si>
  <si>
    <t>Magana, Diego Leonel</t>
  </si>
  <si>
    <t>Guzman Contreras, Jesus Martin</t>
  </si>
  <si>
    <t>Segura Rodriguez, Juan Jose</t>
  </si>
  <si>
    <t>Corea, Fernando</t>
  </si>
  <si>
    <t>Jimenez, Jaqueline</t>
  </si>
  <si>
    <t>Rivas, Ricardo Stiven</t>
  </si>
  <si>
    <t>Cuevas Corona, Mayra G</t>
  </si>
  <si>
    <t>De Los Santos Estrada, Emmanuel De Jesus</t>
  </si>
  <si>
    <t>Hernandez, Fernanda</t>
  </si>
  <si>
    <t>Aguirre, Daniel</t>
  </si>
  <si>
    <t>Pedroza Saludado, German</t>
  </si>
  <si>
    <t>Castillo Alvarez, Luisana</t>
  </si>
  <si>
    <t>Lopez Carmona, Esbeidy</t>
  </si>
  <si>
    <t>Hale, Dakota Reign</t>
  </si>
  <si>
    <t>Navarro, Martha Mirella</t>
  </si>
  <si>
    <t>Castillo, Jose Alberto</t>
  </si>
  <si>
    <t>Kilthau, Kenneth William</t>
  </si>
  <si>
    <t>Velasquez Cruz, Wilson</t>
  </si>
  <si>
    <t>Rodriguez Mendez, Bianca Zansari</t>
  </si>
  <si>
    <t>Hernandez, Oscar Yoari</t>
  </si>
  <si>
    <t>Gonzales Guerra, Josue Edgardo</t>
  </si>
  <si>
    <t>Pineda, Nelida</t>
  </si>
  <si>
    <t>Pineda, Nadia</t>
  </si>
  <si>
    <t>Garcia Tovar, Carmen Nayley</t>
  </si>
  <si>
    <t>Montero, Arlette</t>
  </si>
  <si>
    <t>Medina, Jose Trinidad</t>
  </si>
  <si>
    <t>Mino, Adrian Alexander</t>
  </si>
  <si>
    <t>Rodriguez, Angel</t>
  </si>
  <si>
    <t>Antwi, Nana Akua</t>
  </si>
  <si>
    <t>Antwi, Nana Yaw</t>
  </si>
  <si>
    <t>Potter, Claire</t>
  </si>
  <si>
    <t>Encarnacion, Manuel Stiven</t>
  </si>
  <si>
    <t>Ursua Jaime, Joel</t>
  </si>
  <si>
    <t>Sherman, Jason N</t>
  </si>
  <si>
    <t>Dixon, Piper</t>
  </si>
  <si>
    <t>Allen, Isaiah J</t>
  </si>
  <si>
    <t>Santana, Jolie Elisa</t>
  </si>
  <si>
    <t>Escalante Sontay, Sergio Rogelio</t>
  </si>
  <si>
    <t>Hatch, Trystan Charles</t>
  </si>
  <si>
    <t>Cervantes Torres, Yadira Yesenia</t>
  </si>
  <si>
    <t>Bernal Bernal, Laisha Kristine</t>
  </si>
  <si>
    <t>Mendoza, Rafael</t>
  </si>
  <si>
    <t>Reyes Valencia, Mayrani</t>
  </si>
  <si>
    <t>Machado, Brooke</t>
  </si>
  <si>
    <t>Machado, Gauge Patrick</t>
  </si>
  <si>
    <t>Alvarez, Jordan Andrew</t>
  </si>
  <si>
    <t>Sorensen, Kody David Micheal</t>
  </si>
  <si>
    <t>McCombs, Spencer Ryan</t>
  </si>
  <si>
    <t>Ortiz Lopez, Yutzil Guadalupe</t>
  </si>
  <si>
    <t>Teytud, Estrella</t>
  </si>
  <si>
    <t>Cruz, Wendy</t>
  </si>
  <si>
    <t>Guizar, Briana</t>
  </si>
  <si>
    <t>Guizar, Bryseida</t>
  </si>
  <si>
    <t>Monsees, Lennart</t>
  </si>
  <si>
    <t>Paiz, Owen Abelino</t>
  </si>
  <si>
    <t>Jensen, Shae Lynn</t>
  </si>
  <si>
    <t>Young, David Earl</t>
  </si>
  <si>
    <t>Sherman, Arcadia</t>
  </si>
  <si>
    <t>Guerrero Gonzalez, Mayla Leana</t>
  </si>
  <si>
    <t>Tanabe, Rio</t>
  </si>
  <si>
    <t>Williams, Emma</t>
  </si>
  <si>
    <t>Meier, McKenna</t>
  </si>
  <si>
    <t>Garza, Adelina</t>
  </si>
  <si>
    <t>Sturtevant, Whitney</t>
  </si>
  <si>
    <t>McElvain, Samantha Nicole</t>
  </si>
  <si>
    <t>Blackard, Brayden McCauley</t>
  </si>
  <si>
    <t>Mercado, Fabian Royce</t>
  </si>
  <si>
    <t>Janes, Daniel Warren</t>
  </si>
  <si>
    <t>Gomez, Ariana Lynnette</t>
  </si>
  <si>
    <t>Orozco Salaiza, Damyan</t>
  </si>
  <si>
    <t>Baqer, Eman Ahmed</t>
  </si>
  <si>
    <t>Frias, Rachel Reyna</t>
  </si>
  <si>
    <t>Molina, Ashley</t>
  </si>
  <si>
    <t>Visoso, Guillermo</t>
  </si>
  <si>
    <t>Padilla Mercado, Roberto</t>
  </si>
  <si>
    <t>Hernandez Escobar, Estefany Maribel</t>
  </si>
  <si>
    <t>Tadeo, Luis Gabriel</t>
  </si>
  <si>
    <t>Corona, Bianca</t>
  </si>
  <si>
    <t>Molina Barrios, Alexia</t>
  </si>
  <si>
    <t>Lopez, Melvin Josue</t>
  </si>
  <si>
    <t>Balonkita, Mara</t>
  </si>
  <si>
    <t>Wirunechatapa, Natchanita</t>
  </si>
  <si>
    <t>Phomtanaphun, Tonkra</t>
  </si>
  <si>
    <t>Barragan, Isabel</t>
  </si>
  <si>
    <t>Stratman, Addison Bella</t>
  </si>
  <si>
    <t>Barragan, Adrianna</t>
  </si>
  <si>
    <t>Young, Aubrey Christine</t>
  </si>
  <si>
    <t>Leon, Francisco</t>
  </si>
  <si>
    <t>Sharpe, Ian Thomas</t>
  </si>
  <si>
    <t>Roach, Elena Maria</t>
  </si>
  <si>
    <t>Harris, Caden Isaiah</t>
  </si>
  <si>
    <t>Medina Duenas, Brandon</t>
  </si>
  <si>
    <t>Lyman, Seth Abram</t>
  </si>
  <si>
    <t>Ramirez, Katia Alexandra</t>
  </si>
  <si>
    <t>Sharpe, Elizabeth Ann</t>
  </si>
  <si>
    <t>Calvillo Guillen, Jesus Gerardo</t>
  </si>
  <si>
    <t>Medina, Angel Gabriel</t>
  </si>
  <si>
    <t>Jacobsen, Jayy</t>
  </si>
  <si>
    <t>Perez Saquic, Antonio</t>
  </si>
  <si>
    <t>Ybarra, Francisco</t>
  </si>
  <si>
    <t>Quintana, Marisa</t>
  </si>
  <si>
    <t>Mendoza, Yamilet</t>
  </si>
  <si>
    <t>Saucedo, Angel</t>
  </si>
  <si>
    <t>Morales, Andres</t>
  </si>
  <si>
    <t>Wahl, Tyler</t>
  </si>
  <si>
    <t>Portillo Lopez, Mario Adalberto</t>
  </si>
  <si>
    <t>Rodriguez, Jose Luis</t>
  </si>
  <si>
    <t>Maya, Adriana</t>
  </si>
  <si>
    <t>Prieto Huerta, Juan David</t>
  </si>
  <si>
    <t>Aviles, Jose A</t>
  </si>
  <si>
    <t>Matias Hernandez, Horacio</t>
  </si>
  <si>
    <t>Pryer Jr, Irome</t>
  </si>
  <si>
    <t>Bridgmon, Madison Joy</t>
  </si>
  <si>
    <t>Tobon, Vanessa</t>
  </si>
  <si>
    <t>Comfort, Stella Christine</t>
  </si>
  <si>
    <t>Cuellar, Malachi Cyrus</t>
  </si>
  <si>
    <t>Celestino Valdez, Jair</t>
  </si>
  <si>
    <t>Celestino Valdez, Alexis</t>
  </si>
  <si>
    <t>Ramirez Valdez, Yanely</t>
  </si>
  <si>
    <t>AhPuck, Trystan Keawa William</t>
  </si>
  <si>
    <t>Chavez Lopez, Franklin Bladimir</t>
  </si>
  <si>
    <t>Ramos Valdovinos, Angel</t>
  </si>
  <si>
    <t>Martinez Arellano, Kevin</t>
  </si>
  <si>
    <t>Aguilar, Bessy Yuliana</t>
  </si>
  <si>
    <t>Acevedo Farias, Alvaro</t>
  </si>
  <si>
    <t>Jimenez, Jeremy</t>
  </si>
  <si>
    <t>Velasquez Cruz, Lucas</t>
  </si>
  <si>
    <t>Aranda Jaime, Aldo</t>
  </si>
  <si>
    <t>Osorio Ursua, Anjelica</t>
  </si>
  <si>
    <t>Delgadillo Castellanos, Sandra</t>
  </si>
  <si>
    <t>Hernandez Diaz, Douglas Rodrigo</t>
  </si>
  <si>
    <t>Mata, Jonathan 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</si>
</sst>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A9D1-1326-4B85-8FC7-9770198431C6}">
  <dimension ref="A1:E2501"/>
  <sheetViews>
    <sheetView tabSelected="1" workbookViewId="0">
      <selection activeCell="E12" sqref="E12"/>
    </sheetView>
  </sheetViews>
  <sheetFormatPr defaultRowHeight="15" x14ac:dyDescent="0.25"/>
  <cols>
    <col min="2" max="3" width="21.140625" customWidth="1"/>
    <col min="5" max="5" width="29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27292</v>
      </c>
      <c r="B2" t="s">
        <v>5</v>
      </c>
      <c r="C2" t="s">
        <v>6</v>
      </c>
      <c r="D2">
        <v>12</v>
      </c>
      <c r="E2" t="s">
        <v>7</v>
      </c>
    </row>
    <row r="3" spans="1:5" x14ac:dyDescent="0.25">
      <c r="A3">
        <v>28887</v>
      </c>
      <c r="B3" t="s">
        <v>8</v>
      </c>
      <c r="C3" t="s">
        <v>9</v>
      </c>
      <c r="D3">
        <v>11</v>
      </c>
      <c r="E3" t="s">
        <v>10</v>
      </c>
    </row>
    <row r="4" spans="1:5" x14ac:dyDescent="0.25">
      <c r="A4">
        <v>32407</v>
      </c>
      <c r="B4" t="s">
        <v>11</v>
      </c>
      <c r="C4" t="s">
        <v>12</v>
      </c>
      <c r="D4">
        <v>10</v>
      </c>
      <c r="E4" t="s">
        <v>13</v>
      </c>
    </row>
    <row r="5" spans="1:5" x14ac:dyDescent="0.25">
      <c r="A5">
        <v>62228</v>
      </c>
      <c r="B5" t="s">
        <v>14</v>
      </c>
      <c r="C5" t="s">
        <v>15</v>
      </c>
      <c r="D5">
        <v>10</v>
      </c>
      <c r="E5" t="s">
        <v>16</v>
      </c>
    </row>
    <row r="6" spans="1:5" x14ac:dyDescent="0.25">
      <c r="A6">
        <v>31240</v>
      </c>
      <c r="B6" t="s">
        <v>14</v>
      </c>
      <c r="C6" t="s">
        <v>17</v>
      </c>
      <c r="D6">
        <v>10</v>
      </c>
      <c r="E6" t="s">
        <v>18</v>
      </c>
    </row>
    <row r="7" spans="1:5" x14ac:dyDescent="0.25">
      <c r="A7">
        <v>25979</v>
      </c>
      <c r="B7" t="s">
        <v>19</v>
      </c>
      <c r="C7" t="s">
        <v>20</v>
      </c>
      <c r="D7">
        <v>12</v>
      </c>
      <c r="E7" t="s">
        <v>21</v>
      </c>
    </row>
    <row r="8" spans="1:5" x14ac:dyDescent="0.25">
      <c r="A8">
        <v>39195</v>
      </c>
      <c r="B8" t="s">
        <v>22</v>
      </c>
      <c r="C8" t="s">
        <v>23</v>
      </c>
      <c r="D8">
        <v>10</v>
      </c>
      <c r="E8" t="s">
        <v>24</v>
      </c>
    </row>
    <row r="9" spans="1:5" x14ac:dyDescent="0.25">
      <c r="A9">
        <v>39196</v>
      </c>
      <c r="B9" t="s">
        <v>22</v>
      </c>
      <c r="C9" t="s">
        <v>25</v>
      </c>
      <c r="D9">
        <v>11</v>
      </c>
      <c r="E9" t="s">
        <v>26</v>
      </c>
    </row>
    <row r="10" spans="1:5" x14ac:dyDescent="0.25">
      <c r="A10">
        <v>40813</v>
      </c>
      <c r="B10" t="s">
        <v>22</v>
      </c>
      <c r="C10" t="s">
        <v>27</v>
      </c>
      <c r="D10">
        <v>9</v>
      </c>
      <c r="E10" t="s">
        <v>28</v>
      </c>
    </row>
    <row r="11" spans="1:5" x14ac:dyDescent="0.25">
      <c r="A11">
        <v>35563</v>
      </c>
      <c r="B11" t="s">
        <v>22</v>
      </c>
      <c r="C11" t="s">
        <v>29</v>
      </c>
      <c r="D11">
        <v>10</v>
      </c>
      <c r="E11" t="s">
        <v>30</v>
      </c>
    </row>
    <row r="12" spans="1:5" x14ac:dyDescent="0.25">
      <c r="A12">
        <v>43746</v>
      </c>
      <c r="B12" t="s">
        <v>31</v>
      </c>
      <c r="C12" t="s">
        <v>32</v>
      </c>
      <c r="D12">
        <v>11</v>
      </c>
      <c r="E12" t="s">
        <v>33</v>
      </c>
    </row>
    <row r="13" spans="1:5" x14ac:dyDescent="0.25">
      <c r="A13">
        <v>47142</v>
      </c>
      <c r="B13" t="s">
        <v>31</v>
      </c>
      <c r="C13" t="s">
        <v>34</v>
      </c>
      <c r="D13">
        <v>11</v>
      </c>
      <c r="E13" t="s">
        <v>35</v>
      </c>
    </row>
    <row r="14" spans="1:5" x14ac:dyDescent="0.25">
      <c r="A14">
        <v>26122</v>
      </c>
      <c r="B14" t="s">
        <v>36</v>
      </c>
      <c r="C14" t="s">
        <v>37</v>
      </c>
      <c r="D14">
        <v>12</v>
      </c>
      <c r="E14" t="s">
        <v>38</v>
      </c>
    </row>
    <row r="15" spans="1:5" x14ac:dyDescent="0.25">
      <c r="A15">
        <v>45432</v>
      </c>
      <c r="B15" t="s">
        <v>39</v>
      </c>
      <c r="C15" t="s">
        <v>40</v>
      </c>
      <c r="D15">
        <v>9</v>
      </c>
      <c r="E15" t="s">
        <v>41</v>
      </c>
    </row>
    <row r="16" spans="1:5" x14ac:dyDescent="0.25">
      <c r="A16">
        <v>29765</v>
      </c>
      <c r="B16" t="s">
        <v>42</v>
      </c>
      <c r="C16" t="s">
        <v>43</v>
      </c>
      <c r="D16">
        <v>11</v>
      </c>
      <c r="E16" t="s">
        <v>44</v>
      </c>
    </row>
    <row r="17" spans="1:5" x14ac:dyDescent="0.25">
      <c r="A17">
        <v>42152</v>
      </c>
      <c r="B17" t="s">
        <v>45</v>
      </c>
      <c r="C17" t="s">
        <v>46</v>
      </c>
      <c r="D17">
        <v>9</v>
      </c>
      <c r="E17" t="s">
        <v>47</v>
      </c>
    </row>
    <row r="18" spans="1:5" x14ac:dyDescent="0.25">
      <c r="A18">
        <v>28504</v>
      </c>
      <c r="B18" t="s">
        <v>48</v>
      </c>
      <c r="C18" t="s">
        <v>49</v>
      </c>
      <c r="D18">
        <v>11</v>
      </c>
      <c r="E18" t="s">
        <v>50</v>
      </c>
    </row>
    <row r="19" spans="1:5" x14ac:dyDescent="0.25">
      <c r="A19">
        <v>50236</v>
      </c>
      <c r="B19" t="s">
        <v>51</v>
      </c>
      <c r="C19" t="s">
        <v>52</v>
      </c>
      <c r="D19">
        <v>10</v>
      </c>
      <c r="E19" t="s">
        <v>53</v>
      </c>
    </row>
    <row r="20" spans="1:5" x14ac:dyDescent="0.25">
      <c r="A20">
        <v>48932</v>
      </c>
      <c r="B20" t="s">
        <v>54</v>
      </c>
      <c r="C20" t="s">
        <v>55</v>
      </c>
      <c r="D20">
        <v>11</v>
      </c>
      <c r="E20" t="s">
        <v>56</v>
      </c>
    </row>
    <row r="21" spans="1:5" x14ac:dyDescent="0.25">
      <c r="A21">
        <v>19929</v>
      </c>
      <c r="B21" t="s">
        <v>57</v>
      </c>
      <c r="C21" t="s">
        <v>58</v>
      </c>
      <c r="D21">
        <v>11</v>
      </c>
      <c r="E21" t="s">
        <v>59</v>
      </c>
    </row>
    <row r="22" spans="1:5" x14ac:dyDescent="0.25">
      <c r="A22">
        <v>35746</v>
      </c>
      <c r="B22" t="s">
        <v>57</v>
      </c>
      <c r="C22" t="s">
        <v>60</v>
      </c>
      <c r="D22">
        <v>9</v>
      </c>
      <c r="E22" t="s">
        <v>61</v>
      </c>
    </row>
    <row r="23" spans="1:5" x14ac:dyDescent="0.25">
      <c r="A23">
        <v>35745</v>
      </c>
      <c r="B23" t="s">
        <v>57</v>
      </c>
      <c r="C23" t="s">
        <v>62</v>
      </c>
      <c r="D23">
        <v>9</v>
      </c>
      <c r="E23" t="s">
        <v>63</v>
      </c>
    </row>
    <row r="24" spans="1:5" x14ac:dyDescent="0.25">
      <c r="A24">
        <v>26185</v>
      </c>
      <c r="B24" t="s">
        <v>64</v>
      </c>
      <c r="C24" t="s">
        <v>65</v>
      </c>
      <c r="D24">
        <v>12</v>
      </c>
      <c r="E24" t="s">
        <v>66</v>
      </c>
    </row>
    <row r="25" spans="1:5" x14ac:dyDescent="0.25">
      <c r="A25">
        <v>32064</v>
      </c>
      <c r="B25" t="s">
        <v>67</v>
      </c>
      <c r="C25" t="s">
        <v>68</v>
      </c>
      <c r="D25">
        <v>10</v>
      </c>
      <c r="E25" t="s">
        <v>69</v>
      </c>
    </row>
    <row r="26" spans="1:5" x14ac:dyDescent="0.25">
      <c r="A26">
        <v>34594</v>
      </c>
      <c r="B26" t="s">
        <v>70</v>
      </c>
      <c r="C26" t="s">
        <v>71</v>
      </c>
      <c r="D26">
        <v>9</v>
      </c>
      <c r="E26" t="s">
        <v>72</v>
      </c>
    </row>
    <row r="27" spans="1:5" x14ac:dyDescent="0.25">
      <c r="A27">
        <v>26315</v>
      </c>
      <c r="B27" t="s">
        <v>73</v>
      </c>
      <c r="C27" t="s">
        <v>74</v>
      </c>
      <c r="D27">
        <v>12</v>
      </c>
      <c r="E27" t="s">
        <v>75</v>
      </c>
    </row>
    <row r="28" spans="1:5" x14ac:dyDescent="0.25">
      <c r="A28">
        <v>34548</v>
      </c>
      <c r="B28" t="s">
        <v>76</v>
      </c>
      <c r="C28" t="s">
        <v>77</v>
      </c>
      <c r="D28">
        <v>9</v>
      </c>
      <c r="E28" t="s">
        <v>78</v>
      </c>
    </row>
    <row r="29" spans="1:5" x14ac:dyDescent="0.25">
      <c r="A29">
        <v>28889</v>
      </c>
      <c r="B29" t="s">
        <v>79</v>
      </c>
      <c r="C29" t="s">
        <v>80</v>
      </c>
      <c r="D29">
        <v>11</v>
      </c>
      <c r="E29" t="s">
        <v>81</v>
      </c>
    </row>
    <row r="30" spans="1:5" x14ac:dyDescent="0.25">
      <c r="A30">
        <v>27135</v>
      </c>
      <c r="B30" t="s">
        <v>82</v>
      </c>
      <c r="C30" t="s">
        <v>83</v>
      </c>
      <c r="D30">
        <v>12</v>
      </c>
      <c r="E30" t="s">
        <v>84</v>
      </c>
    </row>
    <row r="31" spans="1:5" x14ac:dyDescent="0.25">
      <c r="A31">
        <v>34694</v>
      </c>
      <c r="B31" t="s">
        <v>82</v>
      </c>
      <c r="C31" t="s">
        <v>6</v>
      </c>
      <c r="D31">
        <v>9</v>
      </c>
      <c r="E31" t="s">
        <v>85</v>
      </c>
    </row>
    <row r="32" spans="1:5" x14ac:dyDescent="0.25">
      <c r="A32">
        <v>28888</v>
      </c>
      <c r="B32" t="s">
        <v>82</v>
      </c>
      <c r="C32" t="s">
        <v>86</v>
      </c>
      <c r="D32">
        <v>11</v>
      </c>
      <c r="E32" t="s">
        <v>87</v>
      </c>
    </row>
    <row r="33" spans="1:5" x14ac:dyDescent="0.25">
      <c r="A33">
        <v>47308</v>
      </c>
      <c r="B33" t="s">
        <v>82</v>
      </c>
      <c r="C33" t="s">
        <v>88</v>
      </c>
      <c r="D33">
        <v>10</v>
      </c>
      <c r="E33" t="s">
        <v>89</v>
      </c>
    </row>
    <row r="34" spans="1:5" x14ac:dyDescent="0.25">
      <c r="A34">
        <v>62224</v>
      </c>
      <c r="B34" t="s">
        <v>82</v>
      </c>
      <c r="C34" t="s">
        <v>90</v>
      </c>
      <c r="D34">
        <v>9</v>
      </c>
      <c r="E34" t="s">
        <v>91</v>
      </c>
    </row>
    <row r="35" spans="1:5" x14ac:dyDescent="0.25">
      <c r="A35">
        <v>31191</v>
      </c>
      <c r="B35" t="s">
        <v>82</v>
      </c>
      <c r="C35" t="s">
        <v>92</v>
      </c>
      <c r="D35">
        <v>10</v>
      </c>
      <c r="E35" t="s">
        <v>93</v>
      </c>
    </row>
    <row r="36" spans="1:5" x14ac:dyDescent="0.25">
      <c r="A36">
        <v>28440</v>
      </c>
      <c r="B36" t="s">
        <v>82</v>
      </c>
      <c r="C36" t="s">
        <v>65</v>
      </c>
      <c r="D36">
        <v>11</v>
      </c>
      <c r="E36" t="s">
        <v>94</v>
      </c>
    </row>
    <row r="37" spans="1:5" x14ac:dyDescent="0.25">
      <c r="A37">
        <v>46438</v>
      </c>
      <c r="B37" t="s">
        <v>82</v>
      </c>
      <c r="C37" t="s">
        <v>95</v>
      </c>
      <c r="D37">
        <v>10</v>
      </c>
      <c r="E37" t="s">
        <v>96</v>
      </c>
    </row>
    <row r="38" spans="1:5" x14ac:dyDescent="0.25">
      <c r="A38">
        <v>30164</v>
      </c>
      <c r="B38" t="s">
        <v>82</v>
      </c>
      <c r="C38" t="s">
        <v>97</v>
      </c>
      <c r="D38">
        <v>11</v>
      </c>
      <c r="E38" t="s">
        <v>98</v>
      </c>
    </row>
    <row r="39" spans="1:5" x14ac:dyDescent="0.25">
      <c r="A39">
        <v>28597</v>
      </c>
      <c r="B39" t="s">
        <v>82</v>
      </c>
      <c r="C39" t="s">
        <v>99</v>
      </c>
      <c r="D39">
        <v>11</v>
      </c>
      <c r="E39" t="s">
        <v>100</v>
      </c>
    </row>
    <row r="40" spans="1:5" x14ac:dyDescent="0.25">
      <c r="A40">
        <v>30572</v>
      </c>
      <c r="B40" t="s">
        <v>82</v>
      </c>
      <c r="C40" t="s">
        <v>101</v>
      </c>
      <c r="D40">
        <v>10</v>
      </c>
      <c r="E40" t="s">
        <v>102</v>
      </c>
    </row>
    <row r="41" spans="1:5" x14ac:dyDescent="0.25">
      <c r="A41">
        <v>27559</v>
      </c>
      <c r="B41" t="s">
        <v>82</v>
      </c>
      <c r="C41" t="s">
        <v>103</v>
      </c>
      <c r="D41">
        <v>12</v>
      </c>
      <c r="E41" t="s">
        <v>104</v>
      </c>
    </row>
    <row r="42" spans="1:5" x14ac:dyDescent="0.25">
      <c r="A42">
        <v>32481</v>
      </c>
      <c r="B42" t="s">
        <v>82</v>
      </c>
      <c r="C42" t="s">
        <v>105</v>
      </c>
      <c r="D42">
        <v>10</v>
      </c>
      <c r="E42" t="s">
        <v>106</v>
      </c>
    </row>
    <row r="43" spans="1:5" x14ac:dyDescent="0.25">
      <c r="A43">
        <v>31193</v>
      </c>
      <c r="B43" t="s">
        <v>107</v>
      </c>
      <c r="C43" t="s">
        <v>108</v>
      </c>
      <c r="D43">
        <v>10</v>
      </c>
      <c r="E43" t="s">
        <v>109</v>
      </c>
    </row>
    <row r="44" spans="1:5" x14ac:dyDescent="0.25">
      <c r="A44">
        <v>35501</v>
      </c>
      <c r="B44" t="s">
        <v>110</v>
      </c>
      <c r="C44" t="s">
        <v>111</v>
      </c>
      <c r="D44">
        <v>9</v>
      </c>
      <c r="E44" t="s">
        <v>112</v>
      </c>
    </row>
    <row r="45" spans="1:5" x14ac:dyDescent="0.25">
      <c r="A45">
        <v>59622</v>
      </c>
      <c r="B45" t="s">
        <v>113</v>
      </c>
      <c r="C45" t="s">
        <v>114</v>
      </c>
      <c r="D45">
        <v>11</v>
      </c>
      <c r="E45" t="s">
        <v>115</v>
      </c>
    </row>
    <row r="46" spans="1:5" x14ac:dyDescent="0.25">
      <c r="A46">
        <v>56874</v>
      </c>
      <c r="B46" t="s">
        <v>113</v>
      </c>
      <c r="C46" t="s">
        <v>116</v>
      </c>
      <c r="D46">
        <v>11</v>
      </c>
      <c r="E46" t="s">
        <v>117</v>
      </c>
    </row>
    <row r="47" spans="1:5" x14ac:dyDescent="0.25">
      <c r="A47">
        <v>35107</v>
      </c>
      <c r="B47" t="s">
        <v>113</v>
      </c>
      <c r="C47" t="s">
        <v>118</v>
      </c>
      <c r="D47">
        <v>9</v>
      </c>
      <c r="E47" t="s">
        <v>119</v>
      </c>
    </row>
    <row r="48" spans="1:5" x14ac:dyDescent="0.25">
      <c r="A48">
        <v>34710</v>
      </c>
      <c r="B48" t="s">
        <v>120</v>
      </c>
      <c r="C48" t="s">
        <v>121</v>
      </c>
      <c r="D48">
        <v>12</v>
      </c>
      <c r="E48" t="s">
        <v>122</v>
      </c>
    </row>
    <row r="49" spans="1:5" x14ac:dyDescent="0.25">
      <c r="A49">
        <v>62189</v>
      </c>
      <c r="B49" t="s">
        <v>123</v>
      </c>
      <c r="C49" t="s">
        <v>124</v>
      </c>
      <c r="D49">
        <v>9</v>
      </c>
      <c r="E49" t="s">
        <v>125</v>
      </c>
    </row>
    <row r="50" spans="1:5" x14ac:dyDescent="0.25">
      <c r="A50">
        <v>29554</v>
      </c>
      <c r="B50" t="s">
        <v>126</v>
      </c>
      <c r="C50" t="s">
        <v>127</v>
      </c>
      <c r="D50">
        <v>11</v>
      </c>
      <c r="E50" t="s">
        <v>128</v>
      </c>
    </row>
    <row r="51" spans="1:5" x14ac:dyDescent="0.25">
      <c r="A51">
        <v>57415</v>
      </c>
      <c r="B51" t="s">
        <v>129</v>
      </c>
      <c r="C51" t="s">
        <v>130</v>
      </c>
      <c r="D51">
        <v>11</v>
      </c>
      <c r="E51" t="s">
        <v>131</v>
      </c>
    </row>
    <row r="52" spans="1:5" x14ac:dyDescent="0.25">
      <c r="A52">
        <v>35369</v>
      </c>
      <c r="B52" t="s">
        <v>132</v>
      </c>
      <c r="C52" t="s">
        <v>133</v>
      </c>
      <c r="D52">
        <v>9</v>
      </c>
      <c r="E52" t="s">
        <v>134</v>
      </c>
    </row>
    <row r="53" spans="1:5" x14ac:dyDescent="0.25">
      <c r="A53">
        <v>27187</v>
      </c>
      <c r="B53" t="s">
        <v>132</v>
      </c>
      <c r="C53" t="s">
        <v>97</v>
      </c>
      <c r="D53">
        <v>12</v>
      </c>
      <c r="E53" t="s">
        <v>135</v>
      </c>
    </row>
    <row r="54" spans="1:5" x14ac:dyDescent="0.25">
      <c r="A54">
        <v>30208</v>
      </c>
      <c r="B54" t="s">
        <v>132</v>
      </c>
      <c r="C54" t="s">
        <v>136</v>
      </c>
      <c r="D54">
        <v>11</v>
      </c>
      <c r="E54" t="s">
        <v>137</v>
      </c>
    </row>
    <row r="55" spans="1:5" x14ac:dyDescent="0.25">
      <c r="A55">
        <v>35327</v>
      </c>
      <c r="B55" t="s">
        <v>138</v>
      </c>
      <c r="C55" t="s">
        <v>139</v>
      </c>
      <c r="D55">
        <v>9</v>
      </c>
      <c r="E55" t="s">
        <v>140</v>
      </c>
    </row>
    <row r="56" spans="1:5" x14ac:dyDescent="0.25">
      <c r="A56">
        <v>33044</v>
      </c>
      <c r="B56" t="s">
        <v>138</v>
      </c>
      <c r="C56" t="s">
        <v>141</v>
      </c>
      <c r="D56">
        <v>10</v>
      </c>
      <c r="E56" t="s">
        <v>142</v>
      </c>
    </row>
    <row r="57" spans="1:5" x14ac:dyDescent="0.25">
      <c r="A57">
        <v>40964</v>
      </c>
      <c r="B57" t="s">
        <v>143</v>
      </c>
      <c r="C57" t="s">
        <v>144</v>
      </c>
      <c r="D57">
        <v>12</v>
      </c>
      <c r="E57" t="s">
        <v>145</v>
      </c>
    </row>
    <row r="58" spans="1:5" x14ac:dyDescent="0.25">
      <c r="A58">
        <v>36014</v>
      </c>
      <c r="B58" t="s">
        <v>146</v>
      </c>
      <c r="C58" t="s">
        <v>147</v>
      </c>
      <c r="D58">
        <v>12</v>
      </c>
      <c r="E58" t="s">
        <v>148</v>
      </c>
    </row>
    <row r="59" spans="1:5" x14ac:dyDescent="0.25">
      <c r="A59">
        <v>29230</v>
      </c>
      <c r="B59" t="s">
        <v>149</v>
      </c>
      <c r="C59" t="s">
        <v>150</v>
      </c>
      <c r="D59">
        <v>11</v>
      </c>
      <c r="E59" t="s">
        <v>151</v>
      </c>
    </row>
    <row r="60" spans="1:5" x14ac:dyDescent="0.25">
      <c r="A60">
        <v>49535</v>
      </c>
      <c r="B60" t="s">
        <v>152</v>
      </c>
      <c r="C60" t="s">
        <v>34</v>
      </c>
      <c r="D60">
        <v>10</v>
      </c>
      <c r="E60" t="s">
        <v>153</v>
      </c>
    </row>
    <row r="61" spans="1:5" x14ac:dyDescent="0.25">
      <c r="A61">
        <v>20171</v>
      </c>
      <c r="B61" t="s">
        <v>154</v>
      </c>
      <c r="C61" t="s">
        <v>155</v>
      </c>
      <c r="D61">
        <v>11</v>
      </c>
      <c r="E61" t="s">
        <v>156</v>
      </c>
    </row>
    <row r="62" spans="1:5" x14ac:dyDescent="0.25">
      <c r="A62">
        <v>26341</v>
      </c>
      <c r="B62" t="s">
        <v>157</v>
      </c>
      <c r="C62" t="s">
        <v>158</v>
      </c>
      <c r="D62">
        <v>12</v>
      </c>
      <c r="E62" t="s">
        <v>159</v>
      </c>
    </row>
    <row r="63" spans="1:5" x14ac:dyDescent="0.25">
      <c r="A63">
        <v>29030</v>
      </c>
      <c r="B63" t="s">
        <v>157</v>
      </c>
      <c r="C63" t="s">
        <v>160</v>
      </c>
      <c r="D63">
        <v>11</v>
      </c>
      <c r="E63" t="s">
        <v>161</v>
      </c>
    </row>
    <row r="64" spans="1:5" x14ac:dyDescent="0.25">
      <c r="A64">
        <v>46833</v>
      </c>
      <c r="B64" t="s">
        <v>162</v>
      </c>
      <c r="C64" t="s">
        <v>163</v>
      </c>
      <c r="D64">
        <v>11</v>
      </c>
      <c r="E64" t="s">
        <v>164</v>
      </c>
    </row>
    <row r="65" spans="1:5" x14ac:dyDescent="0.25">
      <c r="A65">
        <v>58534</v>
      </c>
      <c r="B65" t="s">
        <v>165</v>
      </c>
      <c r="C65" t="s">
        <v>166</v>
      </c>
      <c r="D65">
        <v>9</v>
      </c>
      <c r="E65" t="s">
        <v>167</v>
      </c>
    </row>
    <row r="66" spans="1:5" x14ac:dyDescent="0.25">
      <c r="A66">
        <v>55248</v>
      </c>
      <c r="B66" t="s">
        <v>168</v>
      </c>
      <c r="C66" t="s">
        <v>169</v>
      </c>
      <c r="D66">
        <v>10</v>
      </c>
      <c r="E66" t="s">
        <v>170</v>
      </c>
    </row>
    <row r="67" spans="1:5" x14ac:dyDescent="0.25">
      <c r="A67">
        <v>56776</v>
      </c>
      <c r="B67" t="s">
        <v>168</v>
      </c>
      <c r="C67" t="s">
        <v>171</v>
      </c>
      <c r="D67">
        <v>12</v>
      </c>
      <c r="E67" t="s">
        <v>172</v>
      </c>
    </row>
    <row r="68" spans="1:5" x14ac:dyDescent="0.25">
      <c r="A68">
        <v>34811</v>
      </c>
      <c r="B68" t="s">
        <v>173</v>
      </c>
      <c r="C68" t="s">
        <v>174</v>
      </c>
      <c r="D68">
        <v>9</v>
      </c>
      <c r="E68" t="s">
        <v>175</v>
      </c>
    </row>
    <row r="69" spans="1:5" x14ac:dyDescent="0.25">
      <c r="A69">
        <v>29244</v>
      </c>
      <c r="B69" t="s">
        <v>176</v>
      </c>
      <c r="C69" t="s">
        <v>177</v>
      </c>
      <c r="D69">
        <v>11</v>
      </c>
      <c r="E69" t="s">
        <v>178</v>
      </c>
    </row>
    <row r="70" spans="1:5" x14ac:dyDescent="0.25">
      <c r="A70">
        <v>60044</v>
      </c>
      <c r="B70" t="s">
        <v>176</v>
      </c>
      <c r="C70" t="s">
        <v>141</v>
      </c>
      <c r="D70">
        <v>9</v>
      </c>
      <c r="E70" t="s">
        <v>179</v>
      </c>
    </row>
    <row r="71" spans="1:5" x14ac:dyDescent="0.25">
      <c r="A71">
        <v>57895</v>
      </c>
      <c r="B71" t="s">
        <v>180</v>
      </c>
      <c r="C71" t="s">
        <v>181</v>
      </c>
      <c r="D71">
        <v>12</v>
      </c>
      <c r="E71" t="s">
        <v>182</v>
      </c>
    </row>
    <row r="72" spans="1:5" x14ac:dyDescent="0.25">
      <c r="A72">
        <v>57902</v>
      </c>
      <c r="B72" t="s">
        <v>180</v>
      </c>
      <c r="C72" t="s">
        <v>183</v>
      </c>
      <c r="D72">
        <v>10</v>
      </c>
      <c r="E72" t="s">
        <v>184</v>
      </c>
    </row>
    <row r="73" spans="1:5" x14ac:dyDescent="0.25">
      <c r="A73">
        <v>34284</v>
      </c>
      <c r="B73" t="s">
        <v>185</v>
      </c>
      <c r="C73" t="s">
        <v>186</v>
      </c>
      <c r="D73">
        <v>9</v>
      </c>
      <c r="E73" t="s">
        <v>187</v>
      </c>
    </row>
    <row r="74" spans="1:5" x14ac:dyDescent="0.25">
      <c r="A74">
        <v>31194</v>
      </c>
      <c r="B74" t="s">
        <v>188</v>
      </c>
      <c r="C74" t="s">
        <v>189</v>
      </c>
      <c r="D74">
        <v>10</v>
      </c>
      <c r="E74" t="s">
        <v>190</v>
      </c>
    </row>
    <row r="75" spans="1:5" x14ac:dyDescent="0.25">
      <c r="A75">
        <v>35034</v>
      </c>
      <c r="B75" t="s">
        <v>188</v>
      </c>
      <c r="C75" t="s">
        <v>191</v>
      </c>
      <c r="D75">
        <v>9</v>
      </c>
      <c r="E75" t="s">
        <v>192</v>
      </c>
    </row>
    <row r="76" spans="1:5" x14ac:dyDescent="0.25">
      <c r="A76">
        <v>28510</v>
      </c>
      <c r="B76" t="s">
        <v>193</v>
      </c>
      <c r="C76" t="s">
        <v>194</v>
      </c>
      <c r="D76">
        <v>11</v>
      </c>
      <c r="E76" t="s">
        <v>195</v>
      </c>
    </row>
    <row r="77" spans="1:5" x14ac:dyDescent="0.25">
      <c r="A77">
        <v>34289</v>
      </c>
      <c r="B77" t="s">
        <v>196</v>
      </c>
      <c r="C77" t="s">
        <v>197</v>
      </c>
      <c r="D77">
        <v>9</v>
      </c>
      <c r="E77" t="s">
        <v>198</v>
      </c>
    </row>
    <row r="78" spans="1:5" x14ac:dyDescent="0.25">
      <c r="A78">
        <v>28506</v>
      </c>
      <c r="B78" t="s">
        <v>199</v>
      </c>
      <c r="C78" t="s">
        <v>200</v>
      </c>
      <c r="D78">
        <v>11</v>
      </c>
      <c r="E78" t="s">
        <v>201</v>
      </c>
    </row>
    <row r="79" spans="1:5" x14ac:dyDescent="0.25">
      <c r="A79">
        <v>28509</v>
      </c>
      <c r="B79" t="s">
        <v>199</v>
      </c>
      <c r="C79" t="s">
        <v>202</v>
      </c>
      <c r="D79">
        <v>11</v>
      </c>
      <c r="E79" t="s">
        <v>203</v>
      </c>
    </row>
    <row r="80" spans="1:5" x14ac:dyDescent="0.25">
      <c r="A80">
        <v>29379</v>
      </c>
      <c r="B80" t="s">
        <v>199</v>
      </c>
      <c r="C80" t="s">
        <v>204</v>
      </c>
      <c r="D80">
        <v>11</v>
      </c>
      <c r="E80" t="s">
        <v>205</v>
      </c>
    </row>
    <row r="81" spans="1:5" x14ac:dyDescent="0.25">
      <c r="A81">
        <v>35477</v>
      </c>
      <c r="B81" t="s">
        <v>199</v>
      </c>
      <c r="C81" t="s">
        <v>206</v>
      </c>
      <c r="D81">
        <v>9</v>
      </c>
      <c r="E81" t="s">
        <v>207</v>
      </c>
    </row>
    <row r="82" spans="1:5" x14ac:dyDescent="0.25">
      <c r="A82">
        <v>27267</v>
      </c>
      <c r="B82" t="s">
        <v>199</v>
      </c>
      <c r="C82" t="s">
        <v>208</v>
      </c>
      <c r="D82">
        <v>12</v>
      </c>
      <c r="E82" t="s">
        <v>209</v>
      </c>
    </row>
    <row r="83" spans="1:5" x14ac:dyDescent="0.25">
      <c r="A83">
        <v>34292</v>
      </c>
      <c r="B83" t="s">
        <v>210</v>
      </c>
      <c r="C83" t="s">
        <v>46</v>
      </c>
      <c r="D83">
        <v>9</v>
      </c>
      <c r="E83" t="s">
        <v>211</v>
      </c>
    </row>
    <row r="84" spans="1:5" x14ac:dyDescent="0.25">
      <c r="A84">
        <v>50891</v>
      </c>
      <c r="B84" t="s">
        <v>212</v>
      </c>
      <c r="C84" t="s">
        <v>25</v>
      </c>
      <c r="D84">
        <v>12</v>
      </c>
      <c r="E84" t="s">
        <v>213</v>
      </c>
    </row>
    <row r="85" spans="1:5" x14ac:dyDescent="0.25">
      <c r="A85">
        <v>34740</v>
      </c>
      <c r="B85" t="s">
        <v>214</v>
      </c>
      <c r="C85" t="s">
        <v>215</v>
      </c>
      <c r="D85">
        <v>9</v>
      </c>
      <c r="E85" t="s">
        <v>216</v>
      </c>
    </row>
    <row r="86" spans="1:5" x14ac:dyDescent="0.25">
      <c r="A86">
        <v>29402</v>
      </c>
      <c r="B86" t="s">
        <v>214</v>
      </c>
      <c r="C86" t="s">
        <v>217</v>
      </c>
      <c r="D86">
        <v>11</v>
      </c>
      <c r="E86" t="s">
        <v>218</v>
      </c>
    </row>
    <row r="87" spans="1:5" x14ac:dyDescent="0.25">
      <c r="A87">
        <v>34828</v>
      </c>
      <c r="B87" t="s">
        <v>219</v>
      </c>
      <c r="C87" t="s">
        <v>220</v>
      </c>
      <c r="D87">
        <v>9</v>
      </c>
      <c r="E87" t="s">
        <v>221</v>
      </c>
    </row>
    <row r="88" spans="1:5" x14ac:dyDescent="0.25">
      <c r="A88">
        <v>32104</v>
      </c>
      <c r="B88" t="s">
        <v>222</v>
      </c>
      <c r="C88" t="s">
        <v>223</v>
      </c>
      <c r="D88">
        <v>10</v>
      </c>
      <c r="E88" t="s">
        <v>224</v>
      </c>
    </row>
    <row r="89" spans="1:5" x14ac:dyDescent="0.25">
      <c r="A89">
        <v>27142</v>
      </c>
      <c r="B89" t="s">
        <v>225</v>
      </c>
      <c r="C89" t="s">
        <v>226</v>
      </c>
      <c r="D89">
        <v>12</v>
      </c>
      <c r="E89" t="s">
        <v>227</v>
      </c>
    </row>
    <row r="90" spans="1:5" x14ac:dyDescent="0.25">
      <c r="A90">
        <v>60240</v>
      </c>
      <c r="B90" t="s">
        <v>225</v>
      </c>
      <c r="C90" t="s">
        <v>228</v>
      </c>
      <c r="D90">
        <v>11</v>
      </c>
      <c r="E90" t="s">
        <v>229</v>
      </c>
    </row>
    <row r="91" spans="1:5" x14ac:dyDescent="0.25">
      <c r="A91">
        <v>57542</v>
      </c>
      <c r="B91" t="s">
        <v>225</v>
      </c>
      <c r="C91" t="s">
        <v>68</v>
      </c>
      <c r="D91">
        <v>11</v>
      </c>
      <c r="E91" t="s">
        <v>230</v>
      </c>
    </row>
    <row r="92" spans="1:5" x14ac:dyDescent="0.25">
      <c r="A92">
        <v>53733</v>
      </c>
      <c r="B92" t="s">
        <v>225</v>
      </c>
      <c r="C92" t="s">
        <v>231</v>
      </c>
      <c r="D92">
        <v>9</v>
      </c>
      <c r="E92" t="s">
        <v>232</v>
      </c>
    </row>
    <row r="93" spans="1:5" x14ac:dyDescent="0.25">
      <c r="A93">
        <v>34620</v>
      </c>
      <c r="B93" t="s">
        <v>225</v>
      </c>
      <c r="C93" t="s">
        <v>233</v>
      </c>
      <c r="D93">
        <v>9</v>
      </c>
      <c r="E93" t="s">
        <v>234</v>
      </c>
    </row>
    <row r="94" spans="1:5" x14ac:dyDescent="0.25">
      <c r="A94">
        <v>35032</v>
      </c>
      <c r="B94" t="s">
        <v>225</v>
      </c>
      <c r="C94" t="s">
        <v>206</v>
      </c>
      <c r="D94">
        <v>9</v>
      </c>
      <c r="E94" t="s">
        <v>235</v>
      </c>
    </row>
    <row r="95" spans="1:5" x14ac:dyDescent="0.25">
      <c r="A95">
        <v>31274</v>
      </c>
      <c r="B95" t="s">
        <v>236</v>
      </c>
      <c r="C95" t="s">
        <v>111</v>
      </c>
      <c r="D95">
        <v>10</v>
      </c>
      <c r="E95" t="s">
        <v>237</v>
      </c>
    </row>
    <row r="96" spans="1:5" x14ac:dyDescent="0.25">
      <c r="A96">
        <v>34745</v>
      </c>
      <c r="B96" t="s">
        <v>238</v>
      </c>
      <c r="C96" t="s">
        <v>239</v>
      </c>
      <c r="D96">
        <v>9</v>
      </c>
      <c r="E96" t="s">
        <v>240</v>
      </c>
    </row>
    <row r="97" spans="1:5" x14ac:dyDescent="0.25">
      <c r="A97">
        <v>31429</v>
      </c>
      <c r="B97" t="s">
        <v>241</v>
      </c>
      <c r="C97" t="s">
        <v>242</v>
      </c>
      <c r="D97">
        <v>10</v>
      </c>
      <c r="E97" t="s">
        <v>243</v>
      </c>
    </row>
    <row r="98" spans="1:5" x14ac:dyDescent="0.25">
      <c r="A98">
        <v>51420</v>
      </c>
      <c r="B98" t="s">
        <v>244</v>
      </c>
      <c r="C98" t="s">
        <v>245</v>
      </c>
      <c r="D98">
        <v>11</v>
      </c>
      <c r="E98" t="s">
        <v>246</v>
      </c>
    </row>
    <row r="99" spans="1:5" x14ac:dyDescent="0.25">
      <c r="A99">
        <v>31679</v>
      </c>
      <c r="B99" t="s">
        <v>247</v>
      </c>
      <c r="C99" t="s">
        <v>248</v>
      </c>
      <c r="D99">
        <v>10</v>
      </c>
      <c r="E99" t="s">
        <v>249</v>
      </c>
    </row>
    <row r="100" spans="1:5" x14ac:dyDescent="0.25">
      <c r="A100">
        <v>47225</v>
      </c>
      <c r="B100" t="s">
        <v>250</v>
      </c>
      <c r="C100" t="s">
        <v>251</v>
      </c>
      <c r="D100">
        <v>10</v>
      </c>
      <c r="E100" t="s">
        <v>252</v>
      </c>
    </row>
    <row r="101" spans="1:5" x14ac:dyDescent="0.25">
      <c r="A101">
        <v>28514</v>
      </c>
      <c r="B101" t="s">
        <v>250</v>
      </c>
      <c r="C101" t="s">
        <v>253</v>
      </c>
      <c r="D101">
        <v>11</v>
      </c>
      <c r="E101" t="s">
        <v>254</v>
      </c>
    </row>
    <row r="102" spans="1:5" x14ac:dyDescent="0.25">
      <c r="A102">
        <v>43965</v>
      </c>
      <c r="B102" t="s">
        <v>250</v>
      </c>
      <c r="C102" t="s">
        <v>255</v>
      </c>
      <c r="D102">
        <v>9</v>
      </c>
      <c r="E102" t="s">
        <v>256</v>
      </c>
    </row>
    <row r="103" spans="1:5" x14ac:dyDescent="0.25">
      <c r="A103">
        <v>31200</v>
      </c>
      <c r="B103" t="s">
        <v>257</v>
      </c>
      <c r="C103" t="s">
        <v>258</v>
      </c>
      <c r="D103">
        <v>10</v>
      </c>
      <c r="E103" t="s">
        <v>259</v>
      </c>
    </row>
    <row r="104" spans="1:5" x14ac:dyDescent="0.25">
      <c r="A104">
        <v>53757</v>
      </c>
      <c r="B104" t="s">
        <v>260</v>
      </c>
      <c r="C104" t="s">
        <v>147</v>
      </c>
      <c r="D104">
        <v>9</v>
      </c>
      <c r="E104" t="s">
        <v>261</v>
      </c>
    </row>
    <row r="105" spans="1:5" x14ac:dyDescent="0.25">
      <c r="A105">
        <v>38841</v>
      </c>
      <c r="B105" t="s">
        <v>262</v>
      </c>
      <c r="C105" t="s">
        <v>263</v>
      </c>
      <c r="D105">
        <v>12</v>
      </c>
      <c r="E105" t="s">
        <v>264</v>
      </c>
    </row>
    <row r="106" spans="1:5" x14ac:dyDescent="0.25">
      <c r="A106">
        <v>31246</v>
      </c>
      <c r="B106" t="s">
        <v>265</v>
      </c>
      <c r="C106" t="s">
        <v>266</v>
      </c>
      <c r="D106">
        <v>10</v>
      </c>
      <c r="E106" t="s">
        <v>267</v>
      </c>
    </row>
    <row r="107" spans="1:5" x14ac:dyDescent="0.25">
      <c r="A107">
        <v>43119</v>
      </c>
      <c r="B107" t="s">
        <v>268</v>
      </c>
      <c r="C107" t="s">
        <v>269</v>
      </c>
      <c r="D107">
        <v>10</v>
      </c>
      <c r="E107" t="s">
        <v>270</v>
      </c>
    </row>
    <row r="108" spans="1:5" x14ac:dyDescent="0.25">
      <c r="A108">
        <v>59962</v>
      </c>
      <c r="B108" t="s">
        <v>271</v>
      </c>
      <c r="C108" t="s">
        <v>272</v>
      </c>
      <c r="D108">
        <v>9</v>
      </c>
      <c r="E108" t="s">
        <v>273</v>
      </c>
    </row>
    <row r="109" spans="1:5" x14ac:dyDescent="0.25">
      <c r="A109">
        <v>59964</v>
      </c>
      <c r="B109" t="s">
        <v>271</v>
      </c>
      <c r="C109" t="s">
        <v>272</v>
      </c>
      <c r="D109">
        <v>10</v>
      </c>
      <c r="E109" t="s">
        <v>274</v>
      </c>
    </row>
    <row r="110" spans="1:5" x14ac:dyDescent="0.25">
      <c r="A110">
        <v>47512</v>
      </c>
      <c r="B110" t="s">
        <v>275</v>
      </c>
      <c r="C110" t="s">
        <v>276</v>
      </c>
      <c r="D110">
        <v>9</v>
      </c>
      <c r="E110" t="s">
        <v>277</v>
      </c>
    </row>
    <row r="111" spans="1:5" x14ac:dyDescent="0.25">
      <c r="A111">
        <v>26679</v>
      </c>
      <c r="B111" t="s">
        <v>278</v>
      </c>
      <c r="C111" t="s">
        <v>279</v>
      </c>
      <c r="D111">
        <v>12</v>
      </c>
      <c r="E111" t="s">
        <v>280</v>
      </c>
    </row>
    <row r="112" spans="1:5" x14ac:dyDescent="0.25">
      <c r="A112">
        <v>49552</v>
      </c>
      <c r="B112" t="s">
        <v>281</v>
      </c>
      <c r="C112" t="s">
        <v>217</v>
      </c>
      <c r="D112">
        <v>12</v>
      </c>
      <c r="E112" t="s">
        <v>282</v>
      </c>
    </row>
    <row r="113" spans="1:5" x14ac:dyDescent="0.25">
      <c r="A113">
        <v>30280</v>
      </c>
      <c r="B113" t="s">
        <v>281</v>
      </c>
      <c r="C113" t="s">
        <v>283</v>
      </c>
      <c r="D113">
        <v>12</v>
      </c>
      <c r="E113" t="s">
        <v>284</v>
      </c>
    </row>
    <row r="114" spans="1:5" x14ac:dyDescent="0.25">
      <c r="A114">
        <v>62290</v>
      </c>
      <c r="B114" t="s">
        <v>285</v>
      </c>
      <c r="C114" t="s">
        <v>286</v>
      </c>
      <c r="D114">
        <v>10</v>
      </c>
      <c r="E114" t="s">
        <v>287</v>
      </c>
    </row>
    <row r="115" spans="1:5" x14ac:dyDescent="0.25">
      <c r="A115">
        <v>32528</v>
      </c>
      <c r="B115" t="s">
        <v>288</v>
      </c>
      <c r="C115" t="s">
        <v>289</v>
      </c>
      <c r="D115">
        <v>10</v>
      </c>
      <c r="E115" t="s">
        <v>290</v>
      </c>
    </row>
    <row r="116" spans="1:5" x14ac:dyDescent="0.25">
      <c r="A116">
        <v>28516</v>
      </c>
      <c r="B116" t="s">
        <v>291</v>
      </c>
      <c r="C116" t="s">
        <v>292</v>
      </c>
      <c r="D116">
        <v>11</v>
      </c>
      <c r="E116" t="s">
        <v>293</v>
      </c>
    </row>
    <row r="117" spans="1:5" x14ac:dyDescent="0.25">
      <c r="A117">
        <v>26106</v>
      </c>
      <c r="B117" t="s">
        <v>294</v>
      </c>
      <c r="C117" t="s">
        <v>295</v>
      </c>
      <c r="D117">
        <v>12</v>
      </c>
      <c r="E117" t="s">
        <v>296</v>
      </c>
    </row>
    <row r="118" spans="1:5" x14ac:dyDescent="0.25">
      <c r="A118">
        <v>25774</v>
      </c>
      <c r="B118" t="s">
        <v>297</v>
      </c>
      <c r="C118" t="s">
        <v>298</v>
      </c>
      <c r="D118">
        <v>12</v>
      </c>
      <c r="E118" t="s">
        <v>299</v>
      </c>
    </row>
    <row r="119" spans="1:5" x14ac:dyDescent="0.25">
      <c r="A119">
        <v>25775</v>
      </c>
      <c r="B119" t="s">
        <v>297</v>
      </c>
      <c r="C119" t="s">
        <v>300</v>
      </c>
      <c r="D119">
        <v>12</v>
      </c>
      <c r="E119" t="s">
        <v>301</v>
      </c>
    </row>
    <row r="120" spans="1:5" x14ac:dyDescent="0.25">
      <c r="A120">
        <v>34217</v>
      </c>
      <c r="B120" t="s">
        <v>302</v>
      </c>
      <c r="C120" t="s">
        <v>303</v>
      </c>
      <c r="D120">
        <v>9</v>
      </c>
      <c r="E120" t="s">
        <v>304</v>
      </c>
    </row>
    <row r="121" spans="1:5" x14ac:dyDescent="0.25">
      <c r="A121">
        <v>25977</v>
      </c>
      <c r="B121" t="s">
        <v>302</v>
      </c>
      <c r="C121" t="s">
        <v>305</v>
      </c>
      <c r="D121">
        <v>12</v>
      </c>
      <c r="E121" t="s">
        <v>306</v>
      </c>
    </row>
    <row r="122" spans="1:5" x14ac:dyDescent="0.25">
      <c r="A122">
        <v>43786</v>
      </c>
      <c r="B122" t="s">
        <v>307</v>
      </c>
      <c r="C122" t="s">
        <v>200</v>
      </c>
      <c r="D122">
        <v>9</v>
      </c>
      <c r="E122" t="s">
        <v>308</v>
      </c>
    </row>
    <row r="123" spans="1:5" x14ac:dyDescent="0.25">
      <c r="A123">
        <v>43787</v>
      </c>
      <c r="B123" t="s">
        <v>307</v>
      </c>
      <c r="C123" t="s">
        <v>309</v>
      </c>
      <c r="D123">
        <v>10</v>
      </c>
      <c r="E123" t="s">
        <v>310</v>
      </c>
    </row>
    <row r="124" spans="1:5" x14ac:dyDescent="0.25">
      <c r="A124">
        <v>34809</v>
      </c>
      <c r="B124" t="s">
        <v>311</v>
      </c>
      <c r="C124" t="s">
        <v>312</v>
      </c>
      <c r="D124">
        <v>9</v>
      </c>
      <c r="E124" t="s">
        <v>313</v>
      </c>
    </row>
    <row r="125" spans="1:5" x14ac:dyDescent="0.25">
      <c r="A125">
        <v>26562</v>
      </c>
      <c r="B125" t="s">
        <v>311</v>
      </c>
      <c r="C125" t="s">
        <v>55</v>
      </c>
      <c r="D125">
        <v>12</v>
      </c>
      <c r="E125" t="s">
        <v>314</v>
      </c>
    </row>
    <row r="126" spans="1:5" x14ac:dyDescent="0.25">
      <c r="A126">
        <v>31251</v>
      </c>
      <c r="B126" t="s">
        <v>315</v>
      </c>
      <c r="C126" t="s">
        <v>316</v>
      </c>
      <c r="D126">
        <v>10</v>
      </c>
      <c r="E126" t="s">
        <v>317</v>
      </c>
    </row>
    <row r="127" spans="1:5" x14ac:dyDescent="0.25">
      <c r="A127">
        <v>51337</v>
      </c>
      <c r="B127" t="s">
        <v>318</v>
      </c>
      <c r="C127" t="s">
        <v>319</v>
      </c>
      <c r="D127">
        <v>11</v>
      </c>
      <c r="E127" t="s">
        <v>320</v>
      </c>
    </row>
    <row r="128" spans="1:5" x14ac:dyDescent="0.25">
      <c r="A128">
        <v>29665</v>
      </c>
      <c r="B128" t="s">
        <v>321</v>
      </c>
      <c r="C128" t="s">
        <v>322</v>
      </c>
      <c r="D128">
        <v>11</v>
      </c>
      <c r="E128" t="s">
        <v>323</v>
      </c>
    </row>
    <row r="129" spans="1:5" x14ac:dyDescent="0.25">
      <c r="A129">
        <v>38918</v>
      </c>
      <c r="B129" t="s">
        <v>324</v>
      </c>
      <c r="C129" t="s">
        <v>325</v>
      </c>
      <c r="D129">
        <v>9</v>
      </c>
      <c r="E129" t="s">
        <v>326</v>
      </c>
    </row>
    <row r="130" spans="1:5" x14ac:dyDescent="0.25">
      <c r="A130">
        <v>41665</v>
      </c>
      <c r="B130" t="s">
        <v>327</v>
      </c>
      <c r="C130" t="s">
        <v>328</v>
      </c>
      <c r="D130">
        <v>10</v>
      </c>
      <c r="E130" t="s">
        <v>329</v>
      </c>
    </row>
    <row r="131" spans="1:5" x14ac:dyDescent="0.25">
      <c r="A131">
        <v>57736</v>
      </c>
      <c r="B131" t="s">
        <v>327</v>
      </c>
      <c r="C131" t="s">
        <v>330</v>
      </c>
      <c r="D131">
        <v>9</v>
      </c>
      <c r="E131" t="s">
        <v>331</v>
      </c>
    </row>
    <row r="132" spans="1:5" x14ac:dyDescent="0.25">
      <c r="A132">
        <v>41796</v>
      </c>
      <c r="B132" t="s">
        <v>332</v>
      </c>
      <c r="C132" t="s">
        <v>111</v>
      </c>
      <c r="D132">
        <v>12</v>
      </c>
      <c r="E132" t="s">
        <v>333</v>
      </c>
    </row>
    <row r="133" spans="1:5" x14ac:dyDescent="0.25">
      <c r="A133">
        <v>35705</v>
      </c>
      <c r="B133" t="s">
        <v>334</v>
      </c>
      <c r="C133" t="s">
        <v>335</v>
      </c>
      <c r="D133">
        <v>9</v>
      </c>
      <c r="E133" t="s">
        <v>336</v>
      </c>
    </row>
    <row r="134" spans="1:5" x14ac:dyDescent="0.25">
      <c r="A134">
        <v>30777</v>
      </c>
      <c r="B134" t="s">
        <v>337</v>
      </c>
      <c r="C134" t="s">
        <v>338</v>
      </c>
      <c r="D134">
        <v>11</v>
      </c>
      <c r="E134" t="s">
        <v>339</v>
      </c>
    </row>
    <row r="135" spans="1:5" x14ac:dyDescent="0.25">
      <c r="A135">
        <v>30017</v>
      </c>
      <c r="B135" t="s">
        <v>340</v>
      </c>
      <c r="C135" t="s">
        <v>341</v>
      </c>
      <c r="D135">
        <v>12</v>
      </c>
      <c r="E135" t="s">
        <v>342</v>
      </c>
    </row>
    <row r="136" spans="1:5" x14ac:dyDescent="0.25">
      <c r="A136">
        <v>31253</v>
      </c>
      <c r="B136" t="s">
        <v>343</v>
      </c>
      <c r="C136" t="s">
        <v>344</v>
      </c>
      <c r="D136">
        <v>10</v>
      </c>
      <c r="E136" t="s">
        <v>345</v>
      </c>
    </row>
    <row r="137" spans="1:5" x14ac:dyDescent="0.25">
      <c r="A137">
        <v>22412</v>
      </c>
      <c r="B137" t="s">
        <v>346</v>
      </c>
      <c r="C137" t="s">
        <v>46</v>
      </c>
      <c r="D137">
        <v>10</v>
      </c>
      <c r="E137" t="s">
        <v>347</v>
      </c>
    </row>
    <row r="138" spans="1:5" x14ac:dyDescent="0.25">
      <c r="A138">
        <v>38024</v>
      </c>
      <c r="B138" t="s">
        <v>346</v>
      </c>
      <c r="C138" t="s">
        <v>68</v>
      </c>
      <c r="D138">
        <v>10</v>
      </c>
      <c r="E138" t="s">
        <v>348</v>
      </c>
    </row>
    <row r="139" spans="1:5" x14ac:dyDescent="0.25">
      <c r="A139">
        <v>35255</v>
      </c>
      <c r="B139" t="s">
        <v>346</v>
      </c>
      <c r="C139" t="s">
        <v>68</v>
      </c>
      <c r="D139">
        <v>9</v>
      </c>
      <c r="E139" t="s">
        <v>349</v>
      </c>
    </row>
    <row r="140" spans="1:5" x14ac:dyDescent="0.25">
      <c r="A140">
        <v>26195</v>
      </c>
      <c r="B140" t="s">
        <v>346</v>
      </c>
      <c r="C140" t="s">
        <v>276</v>
      </c>
      <c r="D140">
        <v>12</v>
      </c>
      <c r="E140" t="s">
        <v>350</v>
      </c>
    </row>
    <row r="141" spans="1:5" x14ac:dyDescent="0.25">
      <c r="A141">
        <v>35292</v>
      </c>
      <c r="B141" t="s">
        <v>351</v>
      </c>
      <c r="C141" t="s">
        <v>352</v>
      </c>
      <c r="D141">
        <v>11</v>
      </c>
      <c r="E141" t="s">
        <v>353</v>
      </c>
    </row>
    <row r="142" spans="1:5" x14ac:dyDescent="0.25">
      <c r="A142">
        <v>26125</v>
      </c>
      <c r="B142" t="s">
        <v>354</v>
      </c>
      <c r="C142" t="s">
        <v>355</v>
      </c>
      <c r="D142">
        <v>12</v>
      </c>
      <c r="E142" t="s">
        <v>356</v>
      </c>
    </row>
    <row r="143" spans="1:5" x14ac:dyDescent="0.25">
      <c r="A143">
        <v>29951</v>
      </c>
      <c r="B143" t="s">
        <v>357</v>
      </c>
      <c r="C143" t="s">
        <v>358</v>
      </c>
      <c r="D143">
        <v>11</v>
      </c>
      <c r="E143" t="s">
        <v>359</v>
      </c>
    </row>
    <row r="144" spans="1:5" x14ac:dyDescent="0.25">
      <c r="A144">
        <v>39198</v>
      </c>
      <c r="B144" t="s">
        <v>360</v>
      </c>
      <c r="C144" t="s">
        <v>361</v>
      </c>
      <c r="D144">
        <v>9</v>
      </c>
      <c r="E144" t="s">
        <v>362</v>
      </c>
    </row>
    <row r="145" spans="1:5" x14ac:dyDescent="0.25">
      <c r="A145">
        <v>41049</v>
      </c>
      <c r="B145" t="s">
        <v>363</v>
      </c>
      <c r="C145" t="s">
        <v>364</v>
      </c>
      <c r="D145">
        <v>10</v>
      </c>
      <c r="E145" t="s">
        <v>365</v>
      </c>
    </row>
    <row r="146" spans="1:5" x14ac:dyDescent="0.25">
      <c r="A146">
        <v>41601</v>
      </c>
      <c r="B146" t="s">
        <v>366</v>
      </c>
      <c r="C146" t="s">
        <v>367</v>
      </c>
      <c r="D146">
        <v>12</v>
      </c>
      <c r="E146" t="s">
        <v>368</v>
      </c>
    </row>
    <row r="147" spans="1:5" x14ac:dyDescent="0.25">
      <c r="A147">
        <v>41607</v>
      </c>
      <c r="B147" t="s">
        <v>366</v>
      </c>
      <c r="C147" t="s">
        <v>215</v>
      </c>
      <c r="D147">
        <v>10</v>
      </c>
      <c r="E147" t="s">
        <v>369</v>
      </c>
    </row>
    <row r="148" spans="1:5" x14ac:dyDescent="0.25">
      <c r="A148">
        <v>37852</v>
      </c>
      <c r="B148" t="s">
        <v>370</v>
      </c>
      <c r="C148" t="s">
        <v>371</v>
      </c>
      <c r="D148">
        <v>9</v>
      </c>
      <c r="E148" t="s">
        <v>372</v>
      </c>
    </row>
    <row r="149" spans="1:5" x14ac:dyDescent="0.25">
      <c r="A149">
        <v>28563</v>
      </c>
      <c r="B149" t="s">
        <v>373</v>
      </c>
      <c r="C149" t="s">
        <v>226</v>
      </c>
      <c r="D149">
        <v>11</v>
      </c>
      <c r="E149" t="s">
        <v>374</v>
      </c>
    </row>
    <row r="150" spans="1:5" x14ac:dyDescent="0.25">
      <c r="A150">
        <v>32236</v>
      </c>
      <c r="B150" t="s">
        <v>375</v>
      </c>
      <c r="C150" t="s">
        <v>376</v>
      </c>
      <c r="D150">
        <v>12</v>
      </c>
      <c r="E150" t="s">
        <v>377</v>
      </c>
    </row>
    <row r="151" spans="1:5" x14ac:dyDescent="0.25">
      <c r="A151">
        <v>30735</v>
      </c>
      <c r="B151" t="s">
        <v>378</v>
      </c>
      <c r="C151" t="s">
        <v>379</v>
      </c>
      <c r="D151">
        <v>12</v>
      </c>
      <c r="E151" t="s">
        <v>380</v>
      </c>
    </row>
    <row r="152" spans="1:5" x14ac:dyDescent="0.25">
      <c r="A152">
        <v>28895</v>
      </c>
      <c r="B152" t="s">
        <v>381</v>
      </c>
      <c r="C152" t="s">
        <v>382</v>
      </c>
      <c r="D152">
        <v>11</v>
      </c>
      <c r="E152" t="s">
        <v>383</v>
      </c>
    </row>
    <row r="153" spans="1:5" x14ac:dyDescent="0.25">
      <c r="A153">
        <v>28896</v>
      </c>
      <c r="B153" t="s">
        <v>384</v>
      </c>
      <c r="C153" t="s">
        <v>266</v>
      </c>
      <c r="D153">
        <v>10</v>
      </c>
      <c r="E153" t="s">
        <v>385</v>
      </c>
    </row>
    <row r="154" spans="1:5" x14ac:dyDescent="0.25">
      <c r="A154">
        <v>29991</v>
      </c>
      <c r="B154" t="s">
        <v>386</v>
      </c>
      <c r="C154" t="s">
        <v>387</v>
      </c>
      <c r="D154">
        <v>11</v>
      </c>
      <c r="E154" t="s">
        <v>388</v>
      </c>
    </row>
    <row r="155" spans="1:5" x14ac:dyDescent="0.25">
      <c r="A155">
        <v>42212</v>
      </c>
      <c r="B155" t="s">
        <v>389</v>
      </c>
      <c r="C155" t="s">
        <v>390</v>
      </c>
      <c r="D155">
        <v>10</v>
      </c>
      <c r="E155" t="s">
        <v>391</v>
      </c>
    </row>
    <row r="156" spans="1:5" x14ac:dyDescent="0.25">
      <c r="A156">
        <v>31254</v>
      </c>
      <c r="B156" t="s">
        <v>392</v>
      </c>
      <c r="C156" t="s">
        <v>393</v>
      </c>
      <c r="D156">
        <v>10</v>
      </c>
      <c r="E156" t="s">
        <v>394</v>
      </c>
    </row>
    <row r="157" spans="1:5" x14ac:dyDescent="0.25">
      <c r="A157">
        <v>33176</v>
      </c>
      <c r="B157" t="s">
        <v>395</v>
      </c>
      <c r="C157" t="s">
        <v>396</v>
      </c>
      <c r="D157">
        <v>10</v>
      </c>
      <c r="E157" t="s">
        <v>397</v>
      </c>
    </row>
    <row r="158" spans="1:5" x14ac:dyDescent="0.25">
      <c r="A158">
        <v>27100</v>
      </c>
      <c r="B158" t="s">
        <v>398</v>
      </c>
      <c r="C158" t="s">
        <v>399</v>
      </c>
      <c r="D158">
        <v>12</v>
      </c>
      <c r="E158" t="s">
        <v>400</v>
      </c>
    </row>
    <row r="159" spans="1:5" x14ac:dyDescent="0.25">
      <c r="A159">
        <v>46878</v>
      </c>
      <c r="B159" t="s">
        <v>401</v>
      </c>
      <c r="C159" t="s">
        <v>402</v>
      </c>
      <c r="D159">
        <v>9</v>
      </c>
      <c r="E159" t="s">
        <v>403</v>
      </c>
    </row>
    <row r="160" spans="1:5" x14ac:dyDescent="0.25">
      <c r="A160">
        <v>31789</v>
      </c>
      <c r="B160" t="s">
        <v>401</v>
      </c>
      <c r="C160" t="s">
        <v>404</v>
      </c>
      <c r="D160">
        <v>10</v>
      </c>
      <c r="E160" t="s">
        <v>405</v>
      </c>
    </row>
    <row r="161" spans="1:5" x14ac:dyDescent="0.25">
      <c r="A161">
        <v>25777</v>
      </c>
      <c r="B161" t="s">
        <v>401</v>
      </c>
      <c r="C161" t="s">
        <v>406</v>
      </c>
      <c r="D161">
        <v>12</v>
      </c>
      <c r="E161" t="s">
        <v>407</v>
      </c>
    </row>
    <row r="162" spans="1:5" x14ac:dyDescent="0.25">
      <c r="A162">
        <v>32929</v>
      </c>
      <c r="B162" t="s">
        <v>408</v>
      </c>
      <c r="C162" t="s">
        <v>409</v>
      </c>
      <c r="D162">
        <v>10</v>
      </c>
      <c r="E162" t="s">
        <v>410</v>
      </c>
    </row>
    <row r="163" spans="1:5" x14ac:dyDescent="0.25">
      <c r="A163">
        <v>34563</v>
      </c>
      <c r="B163" t="s">
        <v>411</v>
      </c>
      <c r="C163" t="s">
        <v>412</v>
      </c>
      <c r="D163">
        <v>9</v>
      </c>
      <c r="E163" t="s">
        <v>413</v>
      </c>
    </row>
    <row r="164" spans="1:5" x14ac:dyDescent="0.25">
      <c r="A164">
        <v>54718</v>
      </c>
      <c r="B164" t="s">
        <v>414</v>
      </c>
      <c r="C164" t="s">
        <v>415</v>
      </c>
      <c r="D164">
        <v>12</v>
      </c>
      <c r="E164" t="s">
        <v>416</v>
      </c>
    </row>
    <row r="165" spans="1:5" x14ac:dyDescent="0.25">
      <c r="A165">
        <v>57152</v>
      </c>
      <c r="B165" t="s">
        <v>417</v>
      </c>
      <c r="C165" t="s">
        <v>418</v>
      </c>
      <c r="D165">
        <v>12</v>
      </c>
      <c r="E165" t="s">
        <v>419</v>
      </c>
    </row>
    <row r="166" spans="1:5" x14ac:dyDescent="0.25">
      <c r="A166">
        <v>32208</v>
      </c>
      <c r="B166" t="s">
        <v>420</v>
      </c>
      <c r="C166" t="s">
        <v>421</v>
      </c>
      <c r="D166">
        <v>10</v>
      </c>
      <c r="E166" t="s">
        <v>422</v>
      </c>
    </row>
    <row r="167" spans="1:5" x14ac:dyDescent="0.25">
      <c r="A167">
        <v>38741</v>
      </c>
      <c r="B167" t="s">
        <v>420</v>
      </c>
      <c r="C167" t="s">
        <v>423</v>
      </c>
      <c r="D167">
        <v>10</v>
      </c>
      <c r="E167" t="s">
        <v>424</v>
      </c>
    </row>
    <row r="168" spans="1:5" x14ac:dyDescent="0.25">
      <c r="A168">
        <v>35613</v>
      </c>
      <c r="B168" t="s">
        <v>420</v>
      </c>
      <c r="C168" t="s">
        <v>425</v>
      </c>
      <c r="D168">
        <v>10</v>
      </c>
      <c r="E168" t="s">
        <v>426</v>
      </c>
    </row>
    <row r="169" spans="1:5" x14ac:dyDescent="0.25">
      <c r="A169">
        <v>29868</v>
      </c>
      <c r="B169" t="s">
        <v>420</v>
      </c>
      <c r="C169" t="s">
        <v>111</v>
      </c>
      <c r="D169">
        <v>12</v>
      </c>
      <c r="E169" t="s">
        <v>427</v>
      </c>
    </row>
    <row r="170" spans="1:5" x14ac:dyDescent="0.25">
      <c r="A170">
        <v>29760</v>
      </c>
      <c r="B170" t="s">
        <v>420</v>
      </c>
      <c r="C170" t="s">
        <v>223</v>
      </c>
      <c r="D170">
        <v>11</v>
      </c>
      <c r="E170" t="s">
        <v>428</v>
      </c>
    </row>
    <row r="171" spans="1:5" x14ac:dyDescent="0.25">
      <c r="A171">
        <v>35129</v>
      </c>
      <c r="B171" t="s">
        <v>429</v>
      </c>
      <c r="C171" t="s">
        <v>292</v>
      </c>
      <c r="D171">
        <v>10</v>
      </c>
      <c r="E171" t="s">
        <v>430</v>
      </c>
    </row>
    <row r="172" spans="1:5" x14ac:dyDescent="0.25">
      <c r="A172">
        <v>35095</v>
      </c>
      <c r="B172" t="s">
        <v>429</v>
      </c>
      <c r="C172" t="s">
        <v>325</v>
      </c>
      <c r="D172">
        <v>9</v>
      </c>
      <c r="E172" t="s">
        <v>431</v>
      </c>
    </row>
    <row r="173" spans="1:5" x14ac:dyDescent="0.25">
      <c r="A173">
        <v>31255</v>
      </c>
      <c r="B173" t="s">
        <v>432</v>
      </c>
      <c r="C173" t="s">
        <v>433</v>
      </c>
      <c r="D173">
        <v>10</v>
      </c>
      <c r="E173" t="s">
        <v>434</v>
      </c>
    </row>
    <row r="174" spans="1:5" x14ac:dyDescent="0.25">
      <c r="A174">
        <v>62101</v>
      </c>
      <c r="B174" t="s">
        <v>435</v>
      </c>
      <c r="C174" t="s">
        <v>68</v>
      </c>
      <c r="D174">
        <v>10</v>
      </c>
      <c r="E174" t="s">
        <v>436</v>
      </c>
    </row>
    <row r="175" spans="1:5" x14ac:dyDescent="0.25">
      <c r="A175">
        <v>31656</v>
      </c>
      <c r="B175" t="s">
        <v>437</v>
      </c>
      <c r="C175" t="s">
        <v>438</v>
      </c>
      <c r="D175">
        <v>10</v>
      </c>
      <c r="E175" t="s">
        <v>439</v>
      </c>
    </row>
    <row r="176" spans="1:5" x14ac:dyDescent="0.25">
      <c r="A176">
        <v>54563</v>
      </c>
      <c r="B176" t="s">
        <v>440</v>
      </c>
      <c r="C176" t="s">
        <v>441</v>
      </c>
      <c r="D176">
        <v>12</v>
      </c>
      <c r="E176" t="s">
        <v>442</v>
      </c>
    </row>
    <row r="177" spans="1:5" x14ac:dyDescent="0.25">
      <c r="A177">
        <v>26110</v>
      </c>
      <c r="B177" t="s">
        <v>443</v>
      </c>
      <c r="C177" t="s">
        <v>444</v>
      </c>
      <c r="D177">
        <v>12</v>
      </c>
      <c r="E177" t="s">
        <v>445</v>
      </c>
    </row>
    <row r="178" spans="1:5" x14ac:dyDescent="0.25">
      <c r="A178">
        <v>28518</v>
      </c>
      <c r="B178" t="s">
        <v>446</v>
      </c>
      <c r="C178" t="s">
        <v>447</v>
      </c>
      <c r="D178">
        <v>11</v>
      </c>
      <c r="E178" t="s">
        <v>448</v>
      </c>
    </row>
    <row r="179" spans="1:5" x14ac:dyDescent="0.25">
      <c r="A179">
        <v>35206</v>
      </c>
      <c r="B179" t="s">
        <v>449</v>
      </c>
      <c r="C179" t="s">
        <v>450</v>
      </c>
      <c r="D179">
        <v>9</v>
      </c>
      <c r="E179" t="s">
        <v>451</v>
      </c>
    </row>
    <row r="180" spans="1:5" x14ac:dyDescent="0.25">
      <c r="A180">
        <v>34688</v>
      </c>
      <c r="B180" t="s">
        <v>449</v>
      </c>
      <c r="C180" t="s">
        <v>452</v>
      </c>
      <c r="D180">
        <v>9</v>
      </c>
      <c r="E180" t="s">
        <v>453</v>
      </c>
    </row>
    <row r="181" spans="1:5" x14ac:dyDescent="0.25">
      <c r="A181">
        <v>35663</v>
      </c>
      <c r="B181" t="s">
        <v>454</v>
      </c>
      <c r="C181" t="s">
        <v>455</v>
      </c>
      <c r="D181">
        <v>9</v>
      </c>
      <c r="E181" t="s">
        <v>456</v>
      </c>
    </row>
    <row r="182" spans="1:5" x14ac:dyDescent="0.25">
      <c r="A182">
        <v>30231</v>
      </c>
      <c r="B182" t="s">
        <v>454</v>
      </c>
      <c r="C182" t="s">
        <v>457</v>
      </c>
      <c r="D182">
        <v>12</v>
      </c>
      <c r="E182" t="s">
        <v>458</v>
      </c>
    </row>
    <row r="183" spans="1:5" x14ac:dyDescent="0.25">
      <c r="A183">
        <v>30340</v>
      </c>
      <c r="B183" t="s">
        <v>459</v>
      </c>
      <c r="C183" t="s">
        <v>460</v>
      </c>
      <c r="D183">
        <v>11</v>
      </c>
      <c r="E183" t="s">
        <v>461</v>
      </c>
    </row>
    <row r="184" spans="1:5" x14ac:dyDescent="0.25">
      <c r="A184">
        <v>33873</v>
      </c>
      <c r="B184" t="s">
        <v>462</v>
      </c>
      <c r="C184" t="s">
        <v>463</v>
      </c>
      <c r="D184">
        <v>9</v>
      </c>
      <c r="E184" t="s">
        <v>464</v>
      </c>
    </row>
    <row r="185" spans="1:5" x14ac:dyDescent="0.25">
      <c r="A185">
        <v>33292</v>
      </c>
      <c r="B185" t="s">
        <v>465</v>
      </c>
      <c r="C185" t="s">
        <v>111</v>
      </c>
      <c r="D185">
        <v>10</v>
      </c>
      <c r="E185" t="s">
        <v>466</v>
      </c>
    </row>
    <row r="186" spans="1:5" x14ac:dyDescent="0.25">
      <c r="A186">
        <v>58763</v>
      </c>
      <c r="B186" t="s">
        <v>467</v>
      </c>
      <c r="C186" t="s">
        <v>468</v>
      </c>
      <c r="D186">
        <v>9</v>
      </c>
      <c r="E186" t="s">
        <v>469</v>
      </c>
    </row>
    <row r="187" spans="1:5" x14ac:dyDescent="0.25">
      <c r="A187">
        <v>28756</v>
      </c>
      <c r="B187" t="s">
        <v>470</v>
      </c>
      <c r="C187" t="s">
        <v>471</v>
      </c>
      <c r="D187">
        <v>11</v>
      </c>
      <c r="E187" t="s">
        <v>472</v>
      </c>
    </row>
    <row r="188" spans="1:5" x14ac:dyDescent="0.25">
      <c r="A188">
        <v>35074</v>
      </c>
      <c r="B188" t="s">
        <v>470</v>
      </c>
      <c r="C188" t="s">
        <v>473</v>
      </c>
      <c r="D188">
        <v>9</v>
      </c>
      <c r="E188" t="s">
        <v>474</v>
      </c>
    </row>
    <row r="189" spans="1:5" x14ac:dyDescent="0.25">
      <c r="A189">
        <v>32550</v>
      </c>
      <c r="B189" t="s">
        <v>475</v>
      </c>
      <c r="C189" t="s">
        <v>476</v>
      </c>
      <c r="D189">
        <v>10</v>
      </c>
      <c r="E189" t="s">
        <v>477</v>
      </c>
    </row>
    <row r="190" spans="1:5" x14ac:dyDescent="0.25">
      <c r="A190">
        <v>53333</v>
      </c>
      <c r="B190" t="s">
        <v>478</v>
      </c>
      <c r="C190" t="s">
        <v>479</v>
      </c>
      <c r="D190">
        <v>10</v>
      </c>
      <c r="E190" t="s">
        <v>480</v>
      </c>
    </row>
    <row r="191" spans="1:5" x14ac:dyDescent="0.25">
      <c r="A191">
        <v>50636</v>
      </c>
      <c r="B191" t="s">
        <v>481</v>
      </c>
      <c r="C191" t="s">
        <v>482</v>
      </c>
      <c r="D191">
        <v>9</v>
      </c>
      <c r="E191" t="s">
        <v>483</v>
      </c>
    </row>
    <row r="192" spans="1:5" x14ac:dyDescent="0.25">
      <c r="A192">
        <v>22385</v>
      </c>
      <c r="B192" t="s">
        <v>481</v>
      </c>
      <c r="C192" t="s">
        <v>484</v>
      </c>
      <c r="D192">
        <v>9</v>
      </c>
      <c r="E192" t="s">
        <v>485</v>
      </c>
    </row>
    <row r="193" spans="1:5" x14ac:dyDescent="0.25">
      <c r="A193">
        <v>57870</v>
      </c>
      <c r="B193" t="s">
        <v>486</v>
      </c>
      <c r="C193" t="s">
        <v>487</v>
      </c>
      <c r="D193">
        <v>10</v>
      </c>
      <c r="E193" t="s">
        <v>488</v>
      </c>
    </row>
    <row r="194" spans="1:5" x14ac:dyDescent="0.25">
      <c r="A194">
        <v>61789</v>
      </c>
      <c r="B194" t="s">
        <v>489</v>
      </c>
      <c r="C194" t="s">
        <v>490</v>
      </c>
      <c r="D194">
        <v>12</v>
      </c>
      <c r="E194" t="s">
        <v>491</v>
      </c>
    </row>
    <row r="195" spans="1:5" x14ac:dyDescent="0.25">
      <c r="A195">
        <v>34575</v>
      </c>
      <c r="B195" t="s">
        <v>492</v>
      </c>
      <c r="C195" t="s">
        <v>493</v>
      </c>
      <c r="D195">
        <v>9</v>
      </c>
      <c r="E195" t="s">
        <v>494</v>
      </c>
    </row>
    <row r="196" spans="1:5" x14ac:dyDescent="0.25">
      <c r="A196">
        <v>51406</v>
      </c>
      <c r="B196" t="s">
        <v>495</v>
      </c>
      <c r="C196" t="s">
        <v>496</v>
      </c>
      <c r="D196">
        <v>12</v>
      </c>
      <c r="E196" t="s">
        <v>497</v>
      </c>
    </row>
    <row r="197" spans="1:5" x14ac:dyDescent="0.25">
      <c r="A197">
        <v>28601</v>
      </c>
      <c r="B197" t="s">
        <v>498</v>
      </c>
      <c r="C197" t="s">
        <v>68</v>
      </c>
      <c r="D197">
        <v>11</v>
      </c>
      <c r="E197" t="s">
        <v>499</v>
      </c>
    </row>
    <row r="198" spans="1:5" x14ac:dyDescent="0.25">
      <c r="A198">
        <v>57462</v>
      </c>
      <c r="B198" t="s">
        <v>500</v>
      </c>
      <c r="C198" t="s">
        <v>501</v>
      </c>
      <c r="D198">
        <v>10</v>
      </c>
      <c r="E198" t="s">
        <v>502</v>
      </c>
    </row>
    <row r="199" spans="1:5" x14ac:dyDescent="0.25">
      <c r="A199">
        <v>57032</v>
      </c>
      <c r="B199" t="s">
        <v>500</v>
      </c>
      <c r="C199" t="s">
        <v>111</v>
      </c>
      <c r="D199">
        <v>11</v>
      </c>
      <c r="E199" t="s">
        <v>503</v>
      </c>
    </row>
    <row r="200" spans="1:5" x14ac:dyDescent="0.25">
      <c r="A200">
        <v>61658</v>
      </c>
      <c r="B200" t="s">
        <v>504</v>
      </c>
      <c r="C200" t="s">
        <v>505</v>
      </c>
      <c r="D200">
        <v>9</v>
      </c>
    </row>
    <row r="201" spans="1:5" x14ac:dyDescent="0.25">
      <c r="A201">
        <v>49329</v>
      </c>
      <c r="B201" t="s">
        <v>506</v>
      </c>
      <c r="C201" t="s">
        <v>507</v>
      </c>
      <c r="D201">
        <v>12</v>
      </c>
      <c r="E201" t="s">
        <v>508</v>
      </c>
    </row>
    <row r="202" spans="1:5" x14ac:dyDescent="0.25">
      <c r="A202">
        <v>35481</v>
      </c>
      <c r="B202" t="s">
        <v>509</v>
      </c>
      <c r="C202" t="s">
        <v>510</v>
      </c>
      <c r="D202">
        <v>9</v>
      </c>
      <c r="E202" t="s">
        <v>511</v>
      </c>
    </row>
    <row r="203" spans="1:5" x14ac:dyDescent="0.25">
      <c r="A203">
        <v>22447</v>
      </c>
      <c r="B203" t="s">
        <v>512</v>
      </c>
      <c r="C203" t="s">
        <v>266</v>
      </c>
      <c r="D203">
        <v>10</v>
      </c>
      <c r="E203" t="s">
        <v>513</v>
      </c>
    </row>
    <row r="204" spans="1:5" x14ac:dyDescent="0.25">
      <c r="A204">
        <v>26211</v>
      </c>
      <c r="B204" t="s">
        <v>512</v>
      </c>
      <c r="C204" t="s">
        <v>269</v>
      </c>
      <c r="D204">
        <v>12</v>
      </c>
      <c r="E204" t="s">
        <v>514</v>
      </c>
    </row>
    <row r="205" spans="1:5" x14ac:dyDescent="0.25">
      <c r="A205">
        <v>25779</v>
      </c>
      <c r="B205" t="s">
        <v>512</v>
      </c>
      <c r="C205" t="s">
        <v>515</v>
      </c>
      <c r="D205">
        <v>12</v>
      </c>
      <c r="E205" t="s">
        <v>516</v>
      </c>
    </row>
    <row r="206" spans="1:5" x14ac:dyDescent="0.25">
      <c r="A206">
        <v>34857</v>
      </c>
      <c r="B206" t="s">
        <v>512</v>
      </c>
      <c r="C206" t="s">
        <v>517</v>
      </c>
      <c r="D206">
        <v>9</v>
      </c>
      <c r="E206" t="s">
        <v>518</v>
      </c>
    </row>
    <row r="207" spans="1:5" x14ac:dyDescent="0.25">
      <c r="A207">
        <v>37268</v>
      </c>
      <c r="B207" t="s">
        <v>512</v>
      </c>
      <c r="C207" t="s">
        <v>325</v>
      </c>
      <c r="D207">
        <v>10</v>
      </c>
      <c r="E207" t="s">
        <v>519</v>
      </c>
    </row>
    <row r="208" spans="1:5" x14ac:dyDescent="0.25">
      <c r="A208">
        <v>45261</v>
      </c>
      <c r="B208" t="s">
        <v>520</v>
      </c>
      <c r="C208" t="s">
        <v>20</v>
      </c>
      <c r="D208">
        <v>9</v>
      </c>
      <c r="E208" t="s">
        <v>521</v>
      </c>
    </row>
    <row r="209" spans="1:5" x14ac:dyDescent="0.25">
      <c r="A209">
        <v>33891</v>
      </c>
      <c r="B209" t="s">
        <v>522</v>
      </c>
      <c r="C209" t="s">
        <v>523</v>
      </c>
      <c r="D209">
        <v>9</v>
      </c>
      <c r="E209" t="s">
        <v>524</v>
      </c>
    </row>
    <row r="210" spans="1:5" x14ac:dyDescent="0.25">
      <c r="A210">
        <v>26652</v>
      </c>
      <c r="B210" t="s">
        <v>525</v>
      </c>
      <c r="C210" t="s">
        <v>526</v>
      </c>
      <c r="D210">
        <v>12</v>
      </c>
      <c r="E210" t="s">
        <v>527</v>
      </c>
    </row>
    <row r="211" spans="1:5" x14ac:dyDescent="0.25">
      <c r="A211">
        <v>34734</v>
      </c>
      <c r="B211" t="s">
        <v>528</v>
      </c>
      <c r="C211" t="s">
        <v>529</v>
      </c>
      <c r="D211">
        <v>9</v>
      </c>
      <c r="E211" t="s">
        <v>530</v>
      </c>
    </row>
    <row r="212" spans="1:5" x14ac:dyDescent="0.25">
      <c r="A212">
        <v>28902</v>
      </c>
      <c r="B212" t="s">
        <v>531</v>
      </c>
      <c r="C212" t="s">
        <v>532</v>
      </c>
      <c r="D212">
        <v>11</v>
      </c>
      <c r="E212" t="s">
        <v>533</v>
      </c>
    </row>
    <row r="213" spans="1:5" x14ac:dyDescent="0.25">
      <c r="A213">
        <v>28903</v>
      </c>
      <c r="B213" t="s">
        <v>534</v>
      </c>
      <c r="C213" t="s">
        <v>144</v>
      </c>
      <c r="D213">
        <v>11</v>
      </c>
      <c r="E213" t="s">
        <v>535</v>
      </c>
    </row>
    <row r="214" spans="1:5" x14ac:dyDescent="0.25">
      <c r="A214">
        <v>61857</v>
      </c>
      <c r="B214" t="s">
        <v>536</v>
      </c>
      <c r="C214" t="s">
        <v>537</v>
      </c>
      <c r="D214">
        <v>10</v>
      </c>
      <c r="E214" t="s">
        <v>538</v>
      </c>
    </row>
    <row r="215" spans="1:5" x14ac:dyDescent="0.25">
      <c r="A215">
        <v>35319</v>
      </c>
      <c r="B215" t="s">
        <v>536</v>
      </c>
      <c r="C215" t="s">
        <v>539</v>
      </c>
      <c r="D215">
        <v>11</v>
      </c>
      <c r="E215" t="s">
        <v>540</v>
      </c>
    </row>
    <row r="216" spans="1:5" x14ac:dyDescent="0.25">
      <c r="A216">
        <v>41082</v>
      </c>
      <c r="B216" t="s">
        <v>536</v>
      </c>
      <c r="C216" t="s">
        <v>541</v>
      </c>
      <c r="D216">
        <v>9</v>
      </c>
      <c r="E216" t="s">
        <v>542</v>
      </c>
    </row>
    <row r="217" spans="1:5" x14ac:dyDescent="0.25">
      <c r="A217">
        <v>61816</v>
      </c>
      <c r="B217" t="s">
        <v>536</v>
      </c>
      <c r="C217" t="s">
        <v>543</v>
      </c>
      <c r="D217">
        <v>12</v>
      </c>
      <c r="E217" t="s">
        <v>544</v>
      </c>
    </row>
    <row r="218" spans="1:5" x14ac:dyDescent="0.25">
      <c r="A218">
        <v>31304</v>
      </c>
      <c r="B218" t="s">
        <v>536</v>
      </c>
      <c r="C218" t="s">
        <v>545</v>
      </c>
      <c r="D218">
        <v>10</v>
      </c>
      <c r="E218" t="s">
        <v>546</v>
      </c>
    </row>
    <row r="219" spans="1:5" x14ac:dyDescent="0.25">
      <c r="A219">
        <v>26350</v>
      </c>
      <c r="B219" t="s">
        <v>547</v>
      </c>
      <c r="C219" t="s">
        <v>548</v>
      </c>
      <c r="D219">
        <v>12</v>
      </c>
      <c r="E219" t="s">
        <v>549</v>
      </c>
    </row>
    <row r="220" spans="1:5" x14ac:dyDescent="0.25">
      <c r="A220">
        <v>25584</v>
      </c>
      <c r="B220" t="s">
        <v>550</v>
      </c>
      <c r="C220" t="s">
        <v>551</v>
      </c>
      <c r="D220">
        <v>11</v>
      </c>
      <c r="E220" t="s">
        <v>552</v>
      </c>
    </row>
    <row r="221" spans="1:5" x14ac:dyDescent="0.25">
      <c r="A221">
        <v>26148</v>
      </c>
      <c r="B221" t="s">
        <v>553</v>
      </c>
      <c r="C221" t="s">
        <v>554</v>
      </c>
      <c r="D221">
        <v>12</v>
      </c>
      <c r="E221" t="s">
        <v>555</v>
      </c>
    </row>
    <row r="222" spans="1:5" x14ac:dyDescent="0.25">
      <c r="A222">
        <v>32712</v>
      </c>
      <c r="B222" t="s">
        <v>556</v>
      </c>
      <c r="C222" t="s">
        <v>557</v>
      </c>
      <c r="D222">
        <v>12</v>
      </c>
      <c r="E222" t="s">
        <v>558</v>
      </c>
    </row>
    <row r="223" spans="1:5" x14ac:dyDescent="0.25">
      <c r="A223">
        <v>26138</v>
      </c>
      <c r="B223" t="s">
        <v>559</v>
      </c>
      <c r="C223" t="s">
        <v>560</v>
      </c>
      <c r="D223">
        <v>12</v>
      </c>
      <c r="E223" t="s">
        <v>561</v>
      </c>
    </row>
    <row r="224" spans="1:5" x14ac:dyDescent="0.25">
      <c r="A224">
        <v>24928</v>
      </c>
      <c r="B224" t="s">
        <v>562</v>
      </c>
      <c r="C224" t="s">
        <v>563</v>
      </c>
      <c r="D224">
        <v>12</v>
      </c>
      <c r="E224" t="s">
        <v>564</v>
      </c>
    </row>
    <row r="225" spans="1:5" x14ac:dyDescent="0.25">
      <c r="A225">
        <v>27212</v>
      </c>
      <c r="B225" t="s">
        <v>562</v>
      </c>
      <c r="C225" t="s">
        <v>565</v>
      </c>
      <c r="D225">
        <v>12</v>
      </c>
      <c r="E225" t="s">
        <v>566</v>
      </c>
    </row>
    <row r="226" spans="1:5" x14ac:dyDescent="0.25">
      <c r="A226">
        <v>47791</v>
      </c>
      <c r="B226" t="s">
        <v>562</v>
      </c>
      <c r="C226" t="s">
        <v>567</v>
      </c>
      <c r="D226">
        <v>10</v>
      </c>
      <c r="E226" t="s">
        <v>568</v>
      </c>
    </row>
    <row r="227" spans="1:5" x14ac:dyDescent="0.25">
      <c r="A227">
        <v>32055</v>
      </c>
      <c r="B227" t="s">
        <v>562</v>
      </c>
      <c r="C227" t="s">
        <v>569</v>
      </c>
      <c r="D227">
        <v>10</v>
      </c>
      <c r="E227" t="s">
        <v>570</v>
      </c>
    </row>
    <row r="228" spans="1:5" x14ac:dyDescent="0.25">
      <c r="A228">
        <v>58879</v>
      </c>
      <c r="B228" t="s">
        <v>571</v>
      </c>
      <c r="C228" t="s">
        <v>418</v>
      </c>
      <c r="D228">
        <v>9</v>
      </c>
      <c r="E228" t="s">
        <v>572</v>
      </c>
    </row>
    <row r="229" spans="1:5" x14ac:dyDescent="0.25">
      <c r="A229">
        <v>28475</v>
      </c>
      <c r="B229" t="s">
        <v>573</v>
      </c>
      <c r="C229" t="s">
        <v>574</v>
      </c>
      <c r="D229">
        <v>11</v>
      </c>
      <c r="E229" t="s">
        <v>575</v>
      </c>
    </row>
    <row r="230" spans="1:5" x14ac:dyDescent="0.25">
      <c r="A230">
        <v>33893</v>
      </c>
      <c r="B230" t="s">
        <v>573</v>
      </c>
      <c r="C230" t="s">
        <v>576</v>
      </c>
      <c r="D230">
        <v>9</v>
      </c>
      <c r="E230" t="s">
        <v>577</v>
      </c>
    </row>
    <row r="231" spans="1:5" x14ac:dyDescent="0.25">
      <c r="A231">
        <v>32266</v>
      </c>
      <c r="B231" t="s">
        <v>578</v>
      </c>
      <c r="C231" t="s">
        <v>579</v>
      </c>
      <c r="D231">
        <v>10</v>
      </c>
      <c r="E231" t="s">
        <v>580</v>
      </c>
    </row>
    <row r="232" spans="1:5" x14ac:dyDescent="0.25">
      <c r="A232">
        <v>34705</v>
      </c>
      <c r="B232" t="s">
        <v>581</v>
      </c>
      <c r="C232" t="s">
        <v>582</v>
      </c>
      <c r="D232">
        <v>9</v>
      </c>
      <c r="E232" t="s">
        <v>583</v>
      </c>
    </row>
    <row r="233" spans="1:5" x14ac:dyDescent="0.25">
      <c r="A233">
        <v>20887</v>
      </c>
      <c r="B233" t="s">
        <v>584</v>
      </c>
      <c r="C233" t="s">
        <v>269</v>
      </c>
      <c r="D233">
        <v>9</v>
      </c>
      <c r="E233" t="s">
        <v>585</v>
      </c>
    </row>
    <row r="234" spans="1:5" x14ac:dyDescent="0.25">
      <c r="A234">
        <v>40986</v>
      </c>
      <c r="B234" t="s">
        <v>586</v>
      </c>
      <c r="C234" t="s">
        <v>144</v>
      </c>
      <c r="D234">
        <v>10</v>
      </c>
      <c r="E234" t="s">
        <v>587</v>
      </c>
    </row>
    <row r="235" spans="1:5" x14ac:dyDescent="0.25">
      <c r="A235">
        <v>31494</v>
      </c>
      <c r="B235" t="s">
        <v>588</v>
      </c>
      <c r="C235" t="s">
        <v>589</v>
      </c>
      <c r="D235">
        <v>10</v>
      </c>
      <c r="E235" t="s">
        <v>590</v>
      </c>
    </row>
    <row r="236" spans="1:5" x14ac:dyDescent="0.25">
      <c r="A236">
        <v>43763</v>
      </c>
      <c r="B236" t="s">
        <v>591</v>
      </c>
      <c r="C236" t="s">
        <v>592</v>
      </c>
      <c r="D236">
        <v>10</v>
      </c>
      <c r="E236" t="s">
        <v>593</v>
      </c>
    </row>
    <row r="237" spans="1:5" x14ac:dyDescent="0.25">
      <c r="A237">
        <v>30926</v>
      </c>
      <c r="B237" t="s">
        <v>591</v>
      </c>
      <c r="C237" t="s">
        <v>594</v>
      </c>
      <c r="D237">
        <v>12</v>
      </c>
      <c r="E237" t="s">
        <v>595</v>
      </c>
    </row>
    <row r="238" spans="1:5" x14ac:dyDescent="0.25">
      <c r="A238">
        <v>57496</v>
      </c>
      <c r="B238" t="s">
        <v>596</v>
      </c>
      <c r="C238" t="s">
        <v>25</v>
      </c>
      <c r="D238">
        <v>10</v>
      </c>
      <c r="E238" t="s">
        <v>597</v>
      </c>
    </row>
    <row r="239" spans="1:5" x14ac:dyDescent="0.25">
      <c r="A239">
        <v>28906</v>
      </c>
      <c r="B239" t="s">
        <v>598</v>
      </c>
      <c r="C239" t="s">
        <v>599</v>
      </c>
      <c r="D239">
        <v>11</v>
      </c>
      <c r="E239" t="s">
        <v>600</v>
      </c>
    </row>
    <row r="240" spans="1:5" x14ac:dyDescent="0.25">
      <c r="A240">
        <v>31310</v>
      </c>
      <c r="B240" t="s">
        <v>601</v>
      </c>
      <c r="C240" t="s">
        <v>602</v>
      </c>
      <c r="D240">
        <v>10</v>
      </c>
      <c r="E240" t="s">
        <v>603</v>
      </c>
    </row>
    <row r="241" spans="1:5" x14ac:dyDescent="0.25">
      <c r="A241">
        <v>35713</v>
      </c>
      <c r="B241" t="s">
        <v>604</v>
      </c>
      <c r="C241" t="s">
        <v>605</v>
      </c>
      <c r="D241">
        <v>9</v>
      </c>
      <c r="E241" t="s">
        <v>606</v>
      </c>
    </row>
    <row r="242" spans="1:5" x14ac:dyDescent="0.25">
      <c r="A242">
        <v>35715</v>
      </c>
      <c r="B242" t="s">
        <v>604</v>
      </c>
      <c r="C242" t="s">
        <v>46</v>
      </c>
      <c r="D242">
        <v>9</v>
      </c>
      <c r="E242" t="s">
        <v>607</v>
      </c>
    </row>
    <row r="243" spans="1:5" x14ac:dyDescent="0.25">
      <c r="A243">
        <v>34847</v>
      </c>
      <c r="B243" t="s">
        <v>604</v>
      </c>
      <c r="C243" t="s">
        <v>608</v>
      </c>
      <c r="D243">
        <v>9</v>
      </c>
      <c r="E243" t="s">
        <v>609</v>
      </c>
    </row>
    <row r="244" spans="1:5" x14ac:dyDescent="0.25">
      <c r="A244">
        <v>31311</v>
      </c>
      <c r="B244" t="s">
        <v>604</v>
      </c>
      <c r="C244" t="s">
        <v>610</v>
      </c>
      <c r="D244">
        <v>10</v>
      </c>
      <c r="E244" t="s">
        <v>611</v>
      </c>
    </row>
    <row r="245" spans="1:5" x14ac:dyDescent="0.25">
      <c r="A245">
        <v>28905</v>
      </c>
      <c r="B245" t="s">
        <v>604</v>
      </c>
      <c r="C245" t="s">
        <v>208</v>
      </c>
      <c r="D245">
        <v>11</v>
      </c>
      <c r="E245" t="s">
        <v>612</v>
      </c>
    </row>
    <row r="246" spans="1:5" x14ac:dyDescent="0.25">
      <c r="A246">
        <v>25858</v>
      </c>
      <c r="B246" t="s">
        <v>613</v>
      </c>
      <c r="C246" t="s">
        <v>614</v>
      </c>
      <c r="D246">
        <v>12</v>
      </c>
      <c r="E246" t="s">
        <v>615</v>
      </c>
    </row>
    <row r="247" spans="1:5" x14ac:dyDescent="0.25">
      <c r="A247">
        <v>56903</v>
      </c>
      <c r="B247" t="s">
        <v>616</v>
      </c>
      <c r="C247" t="s">
        <v>617</v>
      </c>
      <c r="D247">
        <v>12</v>
      </c>
      <c r="E247" t="s">
        <v>618</v>
      </c>
    </row>
    <row r="248" spans="1:5" x14ac:dyDescent="0.25">
      <c r="A248">
        <v>25783</v>
      </c>
      <c r="B248" t="s">
        <v>619</v>
      </c>
      <c r="C248" t="s">
        <v>620</v>
      </c>
      <c r="D248">
        <v>12</v>
      </c>
      <c r="E248" t="s">
        <v>621</v>
      </c>
    </row>
    <row r="249" spans="1:5" x14ac:dyDescent="0.25">
      <c r="A249">
        <v>50637</v>
      </c>
      <c r="B249" t="s">
        <v>622</v>
      </c>
      <c r="C249" t="s">
        <v>623</v>
      </c>
      <c r="D249">
        <v>9</v>
      </c>
      <c r="E249" t="s">
        <v>624</v>
      </c>
    </row>
    <row r="250" spans="1:5" x14ac:dyDescent="0.25">
      <c r="A250">
        <v>28907</v>
      </c>
      <c r="B250" t="s">
        <v>622</v>
      </c>
      <c r="C250" t="s">
        <v>625</v>
      </c>
      <c r="D250">
        <v>11</v>
      </c>
      <c r="E250" t="s">
        <v>626</v>
      </c>
    </row>
    <row r="251" spans="1:5" x14ac:dyDescent="0.25">
      <c r="A251">
        <v>33894</v>
      </c>
      <c r="B251" t="s">
        <v>627</v>
      </c>
      <c r="C251" t="s">
        <v>628</v>
      </c>
      <c r="D251">
        <v>9</v>
      </c>
      <c r="E251" t="s">
        <v>629</v>
      </c>
    </row>
    <row r="252" spans="1:5" x14ac:dyDescent="0.25">
      <c r="A252">
        <v>28522</v>
      </c>
      <c r="B252" t="s">
        <v>630</v>
      </c>
      <c r="C252" t="s">
        <v>631</v>
      </c>
      <c r="D252">
        <v>11</v>
      </c>
      <c r="E252" t="s">
        <v>632</v>
      </c>
    </row>
    <row r="253" spans="1:5" x14ac:dyDescent="0.25">
      <c r="A253">
        <v>60145</v>
      </c>
      <c r="B253" t="s">
        <v>633</v>
      </c>
      <c r="C253" t="s">
        <v>634</v>
      </c>
      <c r="D253">
        <v>11</v>
      </c>
      <c r="E253" t="s">
        <v>635</v>
      </c>
    </row>
    <row r="254" spans="1:5" x14ac:dyDescent="0.25">
      <c r="A254">
        <v>36457</v>
      </c>
      <c r="B254" t="s">
        <v>636</v>
      </c>
      <c r="C254" t="s">
        <v>637</v>
      </c>
      <c r="D254">
        <v>10</v>
      </c>
      <c r="E254" t="s">
        <v>638</v>
      </c>
    </row>
    <row r="255" spans="1:5" x14ac:dyDescent="0.25">
      <c r="A255">
        <v>36385</v>
      </c>
      <c r="B255" t="s">
        <v>639</v>
      </c>
      <c r="C255" t="s">
        <v>640</v>
      </c>
      <c r="D255">
        <v>9</v>
      </c>
      <c r="E255" t="s">
        <v>641</v>
      </c>
    </row>
    <row r="256" spans="1:5" x14ac:dyDescent="0.25">
      <c r="A256">
        <v>56791</v>
      </c>
      <c r="B256" t="s">
        <v>642</v>
      </c>
      <c r="C256" t="s">
        <v>181</v>
      </c>
      <c r="D256">
        <v>9</v>
      </c>
      <c r="E256" t="s">
        <v>643</v>
      </c>
    </row>
    <row r="257" spans="1:5" x14ac:dyDescent="0.25">
      <c r="A257">
        <v>32215</v>
      </c>
      <c r="B257" t="s">
        <v>642</v>
      </c>
      <c r="C257" t="s">
        <v>644</v>
      </c>
      <c r="D257">
        <v>10</v>
      </c>
      <c r="E257" t="s">
        <v>645</v>
      </c>
    </row>
    <row r="258" spans="1:5" x14ac:dyDescent="0.25">
      <c r="A258">
        <v>29132</v>
      </c>
      <c r="B258" t="s">
        <v>642</v>
      </c>
      <c r="C258" t="s">
        <v>208</v>
      </c>
      <c r="D258">
        <v>11</v>
      </c>
      <c r="E258" t="s">
        <v>646</v>
      </c>
    </row>
    <row r="259" spans="1:5" x14ac:dyDescent="0.25">
      <c r="A259">
        <v>37664</v>
      </c>
      <c r="B259" t="s">
        <v>647</v>
      </c>
      <c r="C259" t="s">
        <v>473</v>
      </c>
      <c r="D259">
        <v>11</v>
      </c>
      <c r="E259" t="s">
        <v>648</v>
      </c>
    </row>
    <row r="260" spans="1:5" x14ac:dyDescent="0.25">
      <c r="A260">
        <v>26319</v>
      </c>
      <c r="B260" t="s">
        <v>649</v>
      </c>
      <c r="C260" t="s">
        <v>650</v>
      </c>
      <c r="D260">
        <v>12</v>
      </c>
      <c r="E260" t="s">
        <v>651</v>
      </c>
    </row>
    <row r="261" spans="1:5" x14ac:dyDescent="0.25">
      <c r="A261">
        <v>47672</v>
      </c>
      <c r="B261" t="s">
        <v>652</v>
      </c>
      <c r="C261" t="s">
        <v>653</v>
      </c>
      <c r="D261">
        <v>12</v>
      </c>
      <c r="E261" t="s">
        <v>654</v>
      </c>
    </row>
    <row r="262" spans="1:5" x14ac:dyDescent="0.25">
      <c r="A262">
        <v>52631</v>
      </c>
      <c r="B262" t="s">
        <v>655</v>
      </c>
      <c r="C262" t="s">
        <v>656</v>
      </c>
      <c r="D262">
        <v>9</v>
      </c>
      <c r="E262" t="s">
        <v>657</v>
      </c>
    </row>
    <row r="263" spans="1:5" x14ac:dyDescent="0.25">
      <c r="A263">
        <v>30895</v>
      </c>
      <c r="B263" t="s">
        <v>658</v>
      </c>
      <c r="C263" t="s">
        <v>141</v>
      </c>
      <c r="D263">
        <v>12</v>
      </c>
      <c r="E263" t="s">
        <v>659</v>
      </c>
    </row>
    <row r="264" spans="1:5" x14ac:dyDescent="0.25">
      <c r="A264">
        <v>14086</v>
      </c>
      <c r="B264" t="s">
        <v>658</v>
      </c>
      <c r="C264" t="s">
        <v>660</v>
      </c>
      <c r="D264">
        <v>12</v>
      </c>
      <c r="E264" t="s">
        <v>661</v>
      </c>
    </row>
    <row r="265" spans="1:5" x14ac:dyDescent="0.25">
      <c r="A265">
        <v>61446</v>
      </c>
      <c r="B265" t="s">
        <v>662</v>
      </c>
      <c r="C265" t="s">
        <v>663</v>
      </c>
      <c r="D265">
        <v>9</v>
      </c>
      <c r="E265" t="s">
        <v>664</v>
      </c>
    </row>
    <row r="266" spans="1:5" x14ac:dyDescent="0.25">
      <c r="A266">
        <v>35096</v>
      </c>
      <c r="B266" t="s">
        <v>665</v>
      </c>
      <c r="C266" t="s">
        <v>666</v>
      </c>
      <c r="D266">
        <v>9</v>
      </c>
      <c r="E266" t="s">
        <v>667</v>
      </c>
    </row>
    <row r="267" spans="1:5" x14ac:dyDescent="0.25">
      <c r="A267">
        <v>34030</v>
      </c>
      <c r="B267" t="s">
        <v>668</v>
      </c>
      <c r="C267" t="s">
        <v>669</v>
      </c>
      <c r="D267">
        <v>9</v>
      </c>
      <c r="E267" t="s">
        <v>670</v>
      </c>
    </row>
    <row r="268" spans="1:5" x14ac:dyDescent="0.25">
      <c r="A268">
        <v>28524</v>
      </c>
      <c r="B268" t="s">
        <v>668</v>
      </c>
      <c r="C268" t="s">
        <v>671</v>
      </c>
      <c r="D268">
        <v>11</v>
      </c>
      <c r="E268" t="s">
        <v>672</v>
      </c>
    </row>
    <row r="269" spans="1:5" x14ac:dyDescent="0.25">
      <c r="A269">
        <v>31312</v>
      </c>
      <c r="B269" t="s">
        <v>673</v>
      </c>
      <c r="C269" t="s">
        <v>554</v>
      </c>
      <c r="D269">
        <v>10</v>
      </c>
      <c r="E269" t="s">
        <v>674</v>
      </c>
    </row>
    <row r="270" spans="1:5" x14ac:dyDescent="0.25">
      <c r="A270">
        <v>48081</v>
      </c>
      <c r="B270" t="s">
        <v>675</v>
      </c>
      <c r="C270" t="s">
        <v>181</v>
      </c>
      <c r="D270">
        <v>11</v>
      </c>
      <c r="E270" t="s">
        <v>676</v>
      </c>
    </row>
    <row r="271" spans="1:5" x14ac:dyDescent="0.25">
      <c r="A271">
        <v>27044</v>
      </c>
      <c r="B271" t="s">
        <v>677</v>
      </c>
      <c r="C271" t="s">
        <v>678</v>
      </c>
      <c r="D271">
        <v>12</v>
      </c>
      <c r="E271" t="s">
        <v>679</v>
      </c>
    </row>
    <row r="272" spans="1:5" x14ac:dyDescent="0.25">
      <c r="A272">
        <v>32730</v>
      </c>
      <c r="B272" t="s">
        <v>680</v>
      </c>
      <c r="C272" t="s">
        <v>114</v>
      </c>
      <c r="D272">
        <v>10</v>
      </c>
      <c r="E272" t="s">
        <v>681</v>
      </c>
    </row>
    <row r="273" spans="1:5" x14ac:dyDescent="0.25">
      <c r="A273">
        <v>33258</v>
      </c>
      <c r="B273" t="s">
        <v>680</v>
      </c>
      <c r="C273" t="s">
        <v>682</v>
      </c>
      <c r="D273">
        <v>10</v>
      </c>
      <c r="E273" t="s">
        <v>683</v>
      </c>
    </row>
    <row r="274" spans="1:5" x14ac:dyDescent="0.25">
      <c r="A274">
        <v>40916</v>
      </c>
      <c r="B274" t="s">
        <v>684</v>
      </c>
      <c r="C274" t="s">
        <v>685</v>
      </c>
      <c r="D274">
        <v>12</v>
      </c>
      <c r="E274" t="s">
        <v>686</v>
      </c>
    </row>
    <row r="275" spans="1:5" x14ac:dyDescent="0.25">
      <c r="A275">
        <v>29850</v>
      </c>
      <c r="B275" t="s">
        <v>687</v>
      </c>
      <c r="C275" t="s">
        <v>688</v>
      </c>
      <c r="D275">
        <v>11</v>
      </c>
      <c r="E275" t="s">
        <v>689</v>
      </c>
    </row>
    <row r="276" spans="1:5" x14ac:dyDescent="0.25">
      <c r="A276">
        <v>58240</v>
      </c>
      <c r="B276" t="s">
        <v>690</v>
      </c>
      <c r="C276" t="s">
        <v>691</v>
      </c>
      <c r="D276">
        <v>12</v>
      </c>
      <c r="E276" t="s">
        <v>692</v>
      </c>
    </row>
    <row r="277" spans="1:5" x14ac:dyDescent="0.25">
      <c r="A277">
        <v>32201</v>
      </c>
      <c r="B277" t="s">
        <v>693</v>
      </c>
      <c r="C277" t="s">
        <v>694</v>
      </c>
      <c r="D277">
        <v>10</v>
      </c>
      <c r="E277" t="s">
        <v>695</v>
      </c>
    </row>
    <row r="278" spans="1:5" x14ac:dyDescent="0.25">
      <c r="A278">
        <v>32402</v>
      </c>
      <c r="B278" t="s">
        <v>696</v>
      </c>
      <c r="C278" t="s">
        <v>697</v>
      </c>
      <c r="D278">
        <v>10</v>
      </c>
      <c r="E278" t="s">
        <v>698</v>
      </c>
    </row>
    <row r="279" spans="1:5" x14ac:dyDescent="0.25">
      <c r="A279">
        <v>35406</v>
      </c>
      <c r="B279" t="s">
        <v>699</v>
      </c>
      <c r="C279" t="s">
        <v>526</v>
      </c>
      <c r="D279">
        <v>11</v>
      </c>
      <c r="E279" t="s">
        <v>700</v>
      </c>
    </row>
    <row r="280" spans="1:5" x14ac:dyDescent="0.25">
      <c r="A280">
        <v>33895</v>
      </c>
      <c r="B280" t="s">
        <v>701</v>
      </c>
      <c r="C280" t="s">
        <v>702</v>
      </c>
      <c r="D280">
        <v>9</v>
      </c>
      <c r="E280" t="s">
        <v>703</v>
      </c>
    </row>
    <row r="281" spans="1:5" x14ac:dyDescent="0.25">
      <c r="A281">
        <v>52540</v>
      </c>
      <c r="B281" t="s">
        <v>704</v>
      </c>
      <c r="C281" t="s">
        <v>705</v>
      </c>
      <c r="D281">
        <v>10</v>
      </c>
      <c r="E281" t="s">
        <v>706</v>
      </c>
    </row>
    <row r="282" spans="1:5" x14ac:dyDescent="0.25">
      <c r="A282">
        <v>34624</v>
      </c>
      <c r="B282" t="s">
        <v>707</v>
      </c>
      <c r="C282" t="s">
        <v>708</v>
      </c>
      <c r="D282">
        <v>9</v>
      </c>
      <c r="E282" t="s">
        <v>709</v>
      </c>
    </row>
    <row r="283" spans="1:5" x14ac:dyDescent="0.25">
      <c r="A283">
        <v>15598</v>
      </c>
      <c r="B283" t="s">
        <v>707</v>
      </c>
      <c r="C283" t="s">
        <v>710</v>
      </c>
      <c r="D283">
        <v>12</v>
      </c>
      <c r="E283" t="s">
        <v>711</v>
      </c>
    </row>
    <row r="284" spans="1:5" x14ac:dyDescent="0.25">
      <c r="A284">
        <v>31324</v>
      </c>
      <c r="B284" t="s">
        <v>712</v>
      </c>
      <c r="C284" t="s">
        <v>713</v>
      </c>
      <c r="D284">
        <v>10</v>
      </c>
      <c r="E284" t="s">
        <v>714</v>
      </c>
    </row>
    <row r="285" spans="1:5" x14ac:dyDescent="0.25">
      <c r="A285">
        <v>31325</v>
      </c>
      <c r="B285" t="s">
        <v>715</v>
      </c>
      <c r="C285" t="s">
        <v>716</v>
      </c>
      <c r="D285">
        <v>10</v>
      </c>
      <c r="E285" t="s">
        <v>717</v>
      </c>
    </row>
    <row r="286" spans="1:5" x14ac:dyDescent="0.25">
      <c r="A286">
        <v>34642</v>
      </c>
      <c r="B286" t="s">
        <v>718</v>
      </c>
      <c r="C286" t="s">
        <v>719</v>
      </c>
      <c r="D286">
        <v>9</v>
      </c>
      <c r="E286" t="s">
        <v>720</v>
      </c>
    </row>
    <row r="287" spans="1:5" x14ac:dyDescent="0.25">
      <c r="A287">
        <v>34634</v>
      </c>
      <c r="B287" t="s">
        <v>721</v>
      </c>
      <c r="C287" t="s">
        <v>722</v>
      </c>
      <c r="D287">
        <v>9</v>
      </c>
      <c r="E287" t="s">
        <v>723</v>
      </c>
    </row>
    <row r="288" spans="1:5" x14ac:dyDescent="0.25">
      <c r="A288">
        <v>56606</v>
      </c>
      <c r="B288" t="s">
        <v>724</v>
      </c>
      <c r="C288" t="s">
        <v>725</v>
      </c>
      <c r="D288">
        <v>11</v>
      </c>
      <c r="E288" t="s">
        <v>726</v>
      </c>
    </row>
    <row r="289" spans="1:5" x14ac:dyDescent="0.25">
      <c r="A289">
        <v>31593</v>
      </c>
      <c r="B289" t="s">
        <v>727</v>
      </c>
      <c r="C289" t="s">
        <v>728</v>
      </c>
      <c r="D289">
        <v>10</v>
      </c>
      <c r="E289" t="s">
        <v>729</v>
      </c>
    </row>
    <row r="290" spans="1:5" x14ac:dyDescent="0.25">
      <c r="A290">
        <v>22047</v>
      </c>
      <c r="B290" t="s">
        <v>727</v>
      </c>
      <c r="C290" t="s">
        <v>594</v>
      </c>
      <c r="D290">
        <v>12</v>
      </c>
      <c r="E290" t="s">
        <v>730</v>
      </c>
    </row>
    <row r="291" spans="1:5" x14ac:dyDescent="0.25">
      <c r="A291">
        <v>62124</v>
      </c>
      <c r="B291" t="s">
        <v>731</v>
      </c>
      <c r="C291" t="s">
        <v>594</v>
      </c>
      <c r="D291">
        <v>9</v>
      </c>
      <c r="E291" t="s">
        <v>732</v>
      </c>
    </row>
    <row r="292" spans="1:5" x14ac:dyDescent="0.25">
      <c r="A292">
        <v>31331</v>
      </c>
      <c r="B292" t="s">
        <v>733</v>
      </c>
      <c r="C292" t="s">
        <v>734</v>
      </c>
      <c r="D292">
        <v>10</v>
      </c>
      <c r="E292" t="s">
        <v>735</v>
      </c>
    </row>
    <row r="293" spans="1:5" x14ac:dyDescent="0.25">
      <c r="A293">
        <v>40816</v>
      </c>
      <c r="B293" t="s">
        <v>736</v>
      </c>
      <c r="C293" t="s">
        <v>737</v>
      </c>
      <c r="D293">
        <v>11</v>
      </c>
      <c r="E293" t="s">
        <v>738</v>
      </c>
    </row>
    <row r="294" spans="1:5" x14ac:dyDescent="0.25">
      <c r="A294">
        <v>31327</v>
      </c>
      <c r="B294" t="s">
        <v>739</v>
      </c>
      <c r="C294" t="s">
        <v>740</v>
      </c>
      <c r="D294">
        <v>10</v>
      </c>
      <c r="E294" t="s">
        <v>741</v>
      </c>
    </row>
    <row r="295" spans="1:5" x14ac:dyDescent="0.25">
      <c r="A295">
        <v>28523</v>
      </c>
      <c r="B295" t="s">
        <v>739</v>
      </c>
      <c r="C295" t="s">
        <v>742</v>
      </c>
      <c r="D295">
        <v>11</v>
      </c>
      <c r="E295" t="s">
        <v>743</v>
      </c>
    </row>
    <row r="296" spans="1:5" x14ac:dyDescent="0.25">
      <c r="A296">
        <v>34328</v>
      </c>
      <c r="B296" t="s">
        <v>744</v>
      </c>
      <c r="C296" t="s">
        <v>745</v>
      </c>
      <c r="D296">
        <v>9</v>
      </c>
      <c r="E296" t="s">
        <v>746</v>
      </c>
    </row>
    <row r="297" spans="1:5" x14ac:dyDescent="0.25">
      <c r="A297">
        <v>28571</v>
      </c>
      <c r="B297" t="s">
        <v>747</v>
      </c>
      <c r="C297" t="s">
        <v>748</v>
      </c>
      <c r="D297">
        <v>11</v>
      </c>
      <c r="E297" t="s">
        <v>749</v>
      </c>
    </row>
    <row r="298" spans="1:5" x14ac:dyDescent="0.25">
      <c r="A298">
        <v>33897</v>
      </c>
      <c r="B298" t="s">
        <v>750</v>
      </c>
      <c r="C298" t="s">
        <v>386</v>
      </c>
      <c r="D298">
        <v>9</v>
      </c>
      <c r="E298" t="s">
        <v>751</v>
      </c>
    </row>
    <row r="299" spans="1:5" x14ac:dyDescent="0.25">
      <c r="A299">
        <v>31183</v>
      </c>
      <c r="B299" t="s">
        <v>750</v>
      </c>
      <c r="C299" t="s">
        <v>752</v>
      </c>
      <c r="D299">
        <v>10</v>
      </c>
      <c r="E299" t="s">
        <v>753</v>
      </c>
    </row>
    <row r="300" spans="1:5" x14ac:dyDescent="0.25">
      <c r="A300">
        <v>25793</v>
      </c>
      <c r="B300" t="s">
        <v>754</v>
      </c>
      <c r="C300" t="s">
        <v>755</v>
      </c>
      <c r="D300">
        <v>12</v>
      </c>
      <c r="E300" t="s">
        <v>756</v>
      </c>
    </row>
    <row r="301" spans="1:5" x14ac:dyDescent="0.25">
      <c r="A301">
        <v>52241</v>
      </c>
      <c r="B301" t="s">
        <v>757</v>
      </c>
      <c r="C301" t="s">
        <v>758</v>
      </c>
      <c r="D301">
        <v>9</v>
      </c>
      <c r="E301" t="s">
        <v>759</v>
      </c>
    </row>
    <row r="302" spans="1:5" x14ac:dyDescent="0.25">
      <c r="A302">
        <v>30557</v>
      </c>
      <c r="B302" t="s">
        <v>760</v>
      </c>
      <c r="C302" t="s">
        <v>761</v>
      </c>
      <c r="D302">
        <v>11</v>
      </c>
      <c r="E302" t="s">
        <v>762</v>
      </c>
    </row>
    <row r="303" spans="1:5" x14ac:dyDescent="0.25">
      <c r="A303">
        <v>33899</v>
      </c>
      <c r="B303" t="s">
        <v>763</v>
      </c>
      <c r="C303" t="s">
        <v>764</v>
      </c>
      <c r="D303">
        <v>9</v>
      </c>
      <c r="E303" t="s">
        <v>765</v>
      </c>
    </row>
    <row r="304" spans="1:5" x14ac:dyDescent="0.25">
      <c r="A304">
        <v>29533</v>
      </c>
      <c r="B304" t="s">
        <v>763</v>
      </c>
      <c r="C304" t="s">
        <v>86</v>
      </c>
      <c r="D304">
        <v>11</v>
      </c>
      <c r="E304" t="s">
        <v>766</v>
      </c>
    </row>
    <row r="305" spans="1:5" x14ac:dyDescent="0.25">
      <c r="A305">
        <v>31332</v>
      </c>
      <c r="B305" t="s">
        <v>767</v>
      </c>
      <c r="C305" t="s">
        <v>433</v>
      </c>
      <c r="D305">
        <v>10</v>
      </c>
      <c r="E305" t="s">
        <v>768</v>
      </c>
    </row>
    <row r="306" spans="1:5" x14ac:dyDescent="0.25">
      <c r="A306">
        <v>26708</v>
      </c>
      <c r="B306" t="s">
        <v>769</v>
      </c>
      <c r="C306" t="s">
        <v>770</v>
      </c>
      <c r="D306">
        <v>12</v>
      </c>
      <c r="E306" t="s">
        <v>771</v>
      </c>
    </row>
    <row r="307" spans="1:5" x14ac:dyDescent="0.25">
      <c r="A307">
        <v>34980</v>
      </c>
      <c r="B307" t="s">
        <v>772</v>
      </c>
      <c r="C307" t="s">
        <v>773</v>
      </c>
      <c r="D307">
        <v>9</v>
      </c>
      <c r="E307" t="s">
        <v>774</v>
      </c>
    </row>
    <row r="308" spans="1:5" x14ac:dyDescent="0.25">
      <c r="A308">
        <v>30662</v>
      </c>
      <c r="B308" t="s">
        <v>772</v>
      </c>
      <c r="C308" t="s">
        <v>775</v>
      </c>
      <c r="D308">
        <v>12</v>
      </c>
      <c r="E308" t="s">
        <v>776</v>
      </c>
    </row>
    <row r="309" spans="1:5" x14ac:dyDescent="0.25">
      <c r="A309">
        <v>31279</v>
      </c>
      <c r="B309" t="s">
        <v>777</v>
      </c>
      <c r="C309" t="s">
        <v>68</v>
      </c>
      <c r="D309">
        <v>10</v>
      </c>
      <c r="E309" t="s">
        <v>778</v>
      </c>
    </row>
    <row r="310" spans="1:5" x14ac:dyDescent="0.25">
      <c r="A310">
        <v>26130</v>
      </c>
      <c r="B310" t="s">
        <v>779</v>
      </c>
      <c r="C310" t="s">
        <v>780</v>
      </c>
      <c r="D310">
        <v>12</v>
      </c>
      <c r="E310" t="s">
        <v>781</v>
      </c>
    </row>
    <row r="311" spans="1:5" x14ac:dyDescent="0.25">
      <c r="A311">
        <v>32733</v>
      </c>
      <c r="B311" t="s">
        <v>782</v>
      </c>
      <c r="C311" t="s">
        <v>181</v>
      </c>
      <c r="D311">
        <v>10</v>
      </c>
      <c r="E311" t="s">
        <v>783</v>
      </c>
    </row>
    <row r="312" spans="1:5" x14ac:dyDescent="0.25">
      <c r="A312">
        <v>31735</v>
      </c>
      <c r="B312" t="s">
        <v>784</v>
      </c>
      <c r="C312" t="s">
        <v>412</v>
      </c>
      <c r="D312">
        <v>10</v>
      </c>
      <c r="E312" t="s">
        <v>785</v>
      </c>
    </row>
    <row r="313" spans="1:5" x14ac:dyDescent="0.25">
      <c r="A313">
        <v>46451</v>
      </c>
      <c r="B313" t="s">
        <v>786</v>
      </c>
      <c r="C313" t="s">
        <v>787</v>
      </c>
      <c r="D313">
        <v>9</v>
      </c>
      <c r="E313" t="s">
        <v>788</v>
      </c>
    </row>
    <row r="314" spans="1:5" x14ac:dyDescent="0.25">
      <c r="A314">
        <v>34008</v>
      </c>
      <c r="B314" t="s">
        <v>789</v>
      </c>
      <c r="C314" t="s">
        <v>790</v>
      </c>
      <c r="D314">
        <v>9</v>
      </c>
      <c r="E314" t="s">
        <v>791</v>
      </c>
    </row>
    <row r="315" spans="1:5" x14ac:dyDescent="0.25">
      <c r="A315">
        <v>26876</v>
      </c>
      <c r="B315" t="s">
        <v>792</v>
      </c>
      <c r="C315" t="s">
        <v>793</v>
      </c>
      <c r="D315">
        <v>12</v>
      </c>
      <c r="E315" t="s">
        <v>794</v>
      </c>
    </row>
    <row r="316" spans="1:5" x14ac:dyDescent="0.25">
      <c r="A316">
        <v>32891</v>
      </c>
      <c r="B316" t="s">
        <v>792</v>
      </c>
      <c r="C316" t="s">
        <v>795</v>
      </c>
      <c r="D316">
        <v>10</v>
      </c>
      <c r="E316" t="s">
        <v>796</v>
      </c>
    </row>
    <row r="317" spans="1:5" x14ac:dyDescent="0.25">
      <c r="A317">
        <v>49580</v>
      </c>
      <c r="B317" t="s">
        <v>797</v>
      </c>
      <c r="C317" t="s">
        <v>798</v>
      </c>
      <c r="D317">
        <v>11</v>
      </c>
      <c r="E317" t="s">
        <v>799</v>
      </c>
    </row>
    <row r="318" spans="1:5" x14ac:dyDescent="0.25">
      <c r="A318">
        <v>23834</v>
      </c>
      <c r="B318" t="s">
        <v>800</v>
      </c>
      <c r="C318" t="s">
        <v>801</v>
      </c>
      <c r="D318">
        <v>12</v>
      </c>
      <c r="E318" t="s">
        <v>802</v>
      </c>
    </row>
    <row r="319" spans="1:5" x14ac:dyDescent="0.25">
      <c r="A319">
        <v>28970</v>
      </c>
      <c r="B319" t="s">
        <v>800</v>
      </c>
      <c r="C319" t="s">
        <v>226</v>
      </c>
      <c r="D319">
        <v>11</v>
      </c>
      <c r="E319" t="s">
        <v>803</v>
      </c>
    </row>
    <row r="320" spans="1:5" x14ac:dyDescent="0.25">
      <c r="A320">
        <v>57136</v>
      </c>
      <c r="B320" t="s">
        <v>804</v>
      </c>
      <c r="C320" t="s">
        <v>805</v>
      </c>
      <c r="D320">
        <v>10</v>
      </c>
      <c r="E320" t="s">
        <v>806</v>
      </c>
    </row>
    <row r="321" spans="1:5" x14ac:dyDescent="0.25">
      <c r="A321">
        <v>34138</v>
      </c>
      <c r="B321" t="s">
        <v>807</v>
      </c>
      <c r="C321" t="s">
        <v>114</v>
      </c>
      <c r="D321">
        <v>12</v>
      </c>
      <c r="E321" t="s">
        <v>808</v>
      </c>
    </row>
    <row r="322" spans="1:5" x14ac:dyDescent="0.25">
      <c r="A322">
        <v>54040</v>
      </c>
      <c r="B322" t="s">
        <v>807</v>
      </c>
      <c r="C322" t="s">
        <v>809</v>
      </c>
      <c r="D322">
        <v>9</v>
      </c>
      <c r="E322" t="s">
        <v>810</v>
      </c>
    </row>
    <row r="323" spans="1:5" x14ac:dyDescent="0.25">
      <c r="A323">
        <v>26355</v>
      </c>
      <c r="B323" t="s">
        <v>811</v>
      </c>
      <c r="C323" t="s">
        <v>23</v>
      </c>
      <c r="D323">
        <v>12</v>
      </c>
      <c r="E323" t="s">
        <v>812</v>
      </c>
    </row>
    <row r="324" spans="1:5" x14ac:dyDescent="0.25">
      <c r="A324">
        <v>47255</v>
      </c>
      <c r="B324" t="s">
        <v>813</v>
      </c>
      <c r="C324" t="s">
        <v>814</v>
      </c>
      <c r="D324">
        <v>11</v>
      </c>
      <c r="E324" t="s">
        <v>815</v>
      </c>
    </row>
    <row r="325" spans="1:5" x14ac:dyDescent="0.25">
      <c r="A325">
        <v>32421</v>
      </c>
      <c r="B325" t="s">
        <v>816</v>
      </c>
      <c r="C325" t="s">
        <v>68</v>
      </c>
      <c r="D325">
        <v>10</v>
      </c>
      <c r="E325" t="s">
        <v>817</v>
      </c>
    </row>
    <row r="326" spans="1:5" x14ac:dyDescent="0.25">
      <c r="A326">
        <v>28908</v>
      </c>
      <c r="B326" t="s">
        <v>818</v>
      </c>
      <c r="C326" t="s">
        <v>68</v>
      </c>
      <c r="D326">
        <v>11</v>
      </c>
      <c r="E326" t="s">
        <v>819</v>
      </c>
    </row>
    <row r="327" spans="1:5" x14ac:dyDescent="0.25">
      <c r="A327">
        <v>24557</v>
      </c>
      <c r="B327" t="s">
        <v>820</v>
      </c>
      <c r="C327" t="s">
        <v>821</v>
      </c>
      <c r="D327">
        <v>11</v>
      </c>
      <c r="E327" t="s">
        <v>822</v>
      </c>
    </row>
    <row r="328" spans="1:5" x14ac:dyDescent="0.25">
      <c r="A328">
        <v>57268</v>
      </c>
      <c r="B328" t="s">
        <v>823</v>
      </c>
      <c r="C328" t="s">
        <v>824</v>
      </c>
      <c r="D328">
        <v>11</v>
      </c>
      <c r="E328" t="s">
        <v>825</v>
      </c>
    </row>
    <row r="329" spans="1:5" x14ac:dyDescent="0.25">
      <c r="A329">
        <v>57217</v>
      </c>
      <c r="B329" t="s">
        <v>823</v>
      </c>
      <c r="C329" t="s">
        <v>826</v>
      </c>
      <c r="D329">
        <v>9</v>
      </c>
      <c r="E329" t="s">
        <v>827</v>
      </c>
    </row>
    <row r="330" spans="1:5" x14ac:dyDescent="0.25">
      <c r="A330">
        <v>61924</v>
      </c>
      <c r="B330" t="s">
        <v>828</v>
      </c>
      <c r="C330" t="s">
        <v>111</v>
      </c>
      <c r="D330">
        <v>10</v>
      </c>
      <c r="E330" t="s">
        <v>829</v>
      </c>
    </row>
    <row r="331" spans="1:5" x14ac:dyDescent="0.25">
      <c r="A331">
        <v>26543</v>
      </c>
      <c r="B331" t="s">
        <v>830</v>
      </c>
      <c r="C331" t="s">
        <v>147</v>
      </c>
      <c r="D331">
        <v>12</v>
      </c>
      <c r="E331" t="s">
        <v>831</v>
      </c>
    </row>
    <row r="332" spans="1:5" x14ac:dyDescent="0.25">
      <c r="A332">
        <v>28909</v>
      </c>
      <c r="B332" t="s">
        <v>830</v>
      </c>
      <c r="C332" t="s">
        <v>832</v>
      </c>
      <c r="D332">
        <v>11</v>
      </c>
      <c r="E332" t="s">
        <v>833</v>
      </c>
    </row>
    <row r="333" spans="1:5" x14ac:dyDescent="0.25">
      <c r="A333">
        <v>42456</v>
      </c>
      <c r="B333" t="s">
        <v>834</v>
      </c>
      <c r="C333" t="s">
        <v>444</v>
      </c>
      <c r="D333">
        <v>10</v>
      </c>
      <c r="E333" t="s">
        <v>835</v>
      </c>
    </row>
    <row r="334" spans="1:5" x14ac:dyDescent="0.25">
      <c r="A334">
        <v>29852</v>
      </c>
      <c r="B334" t="s">
        <v>836</v>
      </c>
      <c r="C334" t="s">
        <v>114</v>
      </c>
      <c r="D334">
        <v>11</v>
      </c>
      <c r="E334" t="s">
        <v>837</v>
      </c>
    </row>
    <row r="335" spans="1:5" x14ac:dyDescent="0.25">
      <c r="A335">
        <v>27757</v>
      </c>
      <c r="B335" t="s">
        <v>836</v>
      </c>
      <c r="C335" t="s">
        <v>838</v>
      </c>
      <c r="D335">
        <v>9</v>
      </c>
      <c r="E335" t="s">
        <v>839</v>
      </c>
    </row>
    <row r="336" spans="1:5" x14ac:dyDescent="0.25">
      <c r="A336">
        <v>34838</v>
      </c>
      <c r="B336" t="s">
        <v>840</v>
      </c>
      <c r="C336" t="s">
        <v>841</v>
      </c>
      <c r="D336">
        <v>9</v>
      </c>
      <c r="E336" t="s">
        <v>842</v>
      </c>
    </row>
    <row r="337" spans="1:5" x14ac:dyDescent="0.25">
      <c r="A337">
        <v>28910</v>
      </c>
      <c r="B337" t="s">
        <v>843</v>
      </c>
      <c r="C337" t="s">
        <v>844</v>
      </c>
      <c r="D337">
        <v>11</v>
      </c>
      <c r="E337" t="s">
        <v>845</v>
      </c>
    </row>
    <row r="338" spans="1:5" x14ac:dyDescent="0.25">
      <c r="A338">
        <v>45256</v>
      </c>
      <c r="B338" t="s">
        <v>846</v>
      </c>
      <c r="C338" t="s">
        <v>847</v>
      </c>
      <c r="D338">
        <v>10</v>
      </c>
      <c r="E338" t="s">
        <v>848</v>
      </c>
    </row>
    <row r="339" spans="1:5" x14ac:dyDescent="0.25">
      <c r="A339">
        <v>29733</v>
      </c>
      <c r="B339" t="s">
        <v>846</v>
      </c>
      <c r="C339" t="s">
        <v>163</v>
      </c>
      <c r="D339">
        <v>11</v>
      </c>
      <c r="E339" t="s">
        <v>849</v>
      </c>
    </row>
    <row r="340" spans="1:5" x14ac:dyDescent="0.25">
      <c r="A340">
        <v>45255</v>
      </c>
      <c r="B340" t="s">
        <v>846</v>
      </c>
      <c r="C340" t="s">
        <v>798</v>
      </c>
      <c r="D340">
        <v>9</v>
      </c>
      <c r="E340" t="s">
        <v>850</v>
      </c>
    </row>
    <row r="341" spans="1:5" x14ac:dyDescent="0.25">
      <c r="A341">
        <v>45257</v>
      </c>
      <c r="B341" t="s">
        <v>846</v>
      </c>
      <c r="C341" t="s">
        <v>851</v>
      </c>
      <c r="D341">
        <v>11</v>
      </c>
      <c r="E341" t="s">
        <v>852</v>
      </c>
    </row>
    <row r="342" spans="1:5" x14ac:dyDescent="0.25">
      <c r="A342">
        <v>38901</v>
      </c>
      <c r="B342" t="s">
        <v>853</v>
      </c>
      <c r="C342" t="s">
        <v>854</v>
      </c>
      <c r="D342">
        <v>12</v>
      </c>
      <c r="E342" t="s">
        <v>855</v>
      </c>
    </row>
    <row r="343" spans="1:5" x14ac:dyDescent="0.25">
      <c r="A343">
        <v>31335</v>
      </c>
      <c r="B343" t="s">
        <v>856</v>
      </c>
      <c r="C343" t="s">
        <v>857</v>
      </c>
      <c r="D343">
        <v>10</v>
      </c>
      <c r="E343" t="s">
        <v>858</v>
      </c>
    </row>
    <row r="344" spans="1:5" x14ac:dyDescent="0.25">
      <c r="A344">
        <v>43366</v>
      </c>
      <c r="B344" t="s">
        <v>859</v>
      </c>
      <c r="C344" t="s">
        <v>860</v>
      </c>
      <c r="D344">
        <v>9</v>
      </c>
      <c r="E344" t="s">
        <v>861</v>
      </c>
    </row>
    <row r="345" spans="1:5" x14ac:dyDescent="0.25">
      <c r="A345">
        <v>34778</v>
      </c>
      <c r="B345" t="s">
        <v>859</v>
      </c>
      <c r="C345" t="s">
        <v>862</v>
      </c>
      <c r="D345">
        <v>9</v>
      </c>
      <c r="E345" t="s">
        <v>863</v>
      </c>
    </row>
    <row r="346" spans="1:5" x14ac:dyDescent="0.25">
      <c r="A346">
        <v>34742</v>
      </c>
      <c r="B346" t="s">
        <v>859</v>
      </c>
      <c r="C346" t="s">
        <v>864</v>
      </c>
      <c r="D346">
        <v>9</v>
      </c>
      <c r="E346" t="s">
        <v>865</v>
      </c>
    </row>
    <row r="347" spans="1:5" x14ac:dyDescent="0.25">
      <c r="A347">
        <v>32059</v>
      </c>
      <c r="B347" t="s">
        <v>859</v>
      </c>
      <c r="C347" t="s">
        <v>866</v>
      </c>
      <c r="D347">
        <v>10</v>
      </c>
      <c r="E347" t="s">
        <v>867</v>
      </c>
    </row>
    <row r="348" spans="1:5" x14ac:dyDescent="0.25">
      <c r="A348">
        <v>40951</v>
      </c>
      <c r="B348" t="s">
        <v>859</v>
      </c>
      <c r="C348" t="s">
        <v>868</v>
      </c>
      <c r="D348">
        <v>9</v>
      </c>
      <c r="E348" t="s">
        <v>869</v>
      </c>
    </row>
    <row r="349" spans="1:5" x14ac:dyDescent="0.25">
      <c r="A349">
        <v>34253</v>
      </c>
      <c r="B349" t="s">
        <v>859</v>
      </c>
      <c r="C349" t="s">
        <v>870</v>
      </c>
      <c r="D349">
        <v>9</v>
      </c>
      <c r="E349" t="s">
        <v>871</v>
      </c>
    </row>
    <row r="350" spans="1:5" x14ac:dyDescent="0.25">
      <c r="A350">
        <v>51156</v>
      </c>
      <c r="B350" t="s">
        <v>859</v>
      </c>
      <c r="C350" t="s">
        <v>872</v>
      </c>
      <c r="D350">
        <v>12</v>
      </c>
      <c r="E350" t="s">
        <v>873</v>
      </c>
    </row>
    <row r="351" spans="1:5" x14ac:dyDescent="0.25">
      <c r="A351">
        <v>34614</v>
      </c>
      <c r="B351" t="s">
        <v>874</v>
      </c>
      <c r="C351" t="s">
        <v>875</v>
      </c>
      <c r="D351">
        <v>9</v>
      </c>
      <c r="E351" t="s">
        <v>876</v>
      </c>
    </row>
    <row r="352" spans="1:5" x14ac:dyDescent="0.25">
      <c r="A352">
        <v>28526</v>
      </c>
      <c r="B352" t="s">
        <v>877</v>
      </c>
      <c r="C352" t="s">
        <v>878</v>
      </c>
      <c r="D352">
        <v>11</v>
      </c>
      <c r="E352" t="s">
        <v>879</v>
      </c>
    </row>
    <row r="353" spans="1:5" x14ac:dyDescent="0.25">
      <c r="A353">
        <v>31388</v>
      </c>
      <c r="B353" t="s">
        <v>880</v>
      </c>
      <c r="C353" t="s">
        <v>881</v>
      </c>
      <c r="D353">
        <v>10</v>
      </c>
      <c r="E353" t="s">
        <v>882</v>
      </c>
    </row>
    <row r="354" spans="1:5" x14ac:dyDescent="0.25">
      <c r="A354">
        <v>31345</v>
      </c>
      <c r="B354" t="s">
        <v>883</v>
      </c>
      <c r="C354" t="s">
        <v>884</v>
      </c>
      <c r="D354">
        <v>10</v>
      </c>
      <c r="E354" t="s">
        <v>885</v>
      </c>
    </row>
    <row r="355" spans="1:5" x14ac:dyDescent="0.25">
      <c r="A355">
        <v>35148</v>
      </c>
      <c r="B355" t="s">
        <v>886</v>
      </c>
      <c r="C355" t="s">
        <v>390</v>
      </c>
      <c r="D355">
        <v>10</v>
      </c>
      <c r="E355" t="s">
        <v>887</v>
      </c>
    </row>
    <row r="356" spans="1:5" x14ac:dyDescent="0.25">
      <c r="A356">
        <v>28913</v>
      </c>
      <c r="B356" t="s">
        <v>888</v>
      </c>
      <c r="C356" t="s">
        <v>155</v>
      </c>
      <c r="D356">
        <v>11</v>
      </c>
      <c r="E356" t="s">
        <v>889</v>
      </c>
    </row>
    <row r="357" spans="1:5" x14ac:dyDescent="0.25">
      <c r="A357">
        <v>47085</v>
      </c>
      <c r="B357" t="s">
        <v>890</v>
      </c>
      <c r="C357" t="s">
        <v>891</v>
      </c>
      <c r="D357">
        <v>11</v>
      </c>
      <c r="E357" t="s">
        <v>892</v>
      </c>
    </row>
    <row r="358" spans="1:5" x14ac:dyDescent="0.25">
      <c r="A358">
        <v>26354</v>
      </c>
      <c r="B358" t="s">
        <v>893</v>
      </c>
      <c r="C358" t="s">
        <v>894</v>
      </c>
      <c r="D358">
        <v>12</v>
      </c>
      <c r="E358" t="s">
        <v>895</v>
      </c>
    </row>
    <row r="359" spans="1:5" x14ac:dyDescent="0.25">
      <c r="A359">
        <v>34737</v>
      </c>
      <c r="B359" t="s">
        <v>896</v>
      </c>
      <c r="C359" t="s">
        <v>897</v>
      </c>
      <c r="D359">
        <v>9</v>
      </c>
      <c r="E359" t="s">
        <v>898</v>
      </c>
    </row>
    <row r="360" spans="1:5" x14ac:dyDescent="0.25">
      <c r="A360">
        <v>32934</v>
      </c>
      <c r="B360" t="s">
        <v>899</v>
      </c>
      <c r="C360" t="s">
        <v>900</v>
      </c>
      <c r="D360">
        <v>10</v>
      </c>
      <c r="E360" t="s">
        <v>901</v>
      </c>
    </row>
    <row r="361" spans="1:5" x14ac:dyDescent="0.25">
      <c r="A361">
        <v>34804</v>
      </c>
      <c r="B361" t="s">
        <v>902</v>
      </c>
      <c r="C361" t="s">
        <v>40</v>
      </c>
      <c r="D361">
        <v>9</v>
      </c>
      <c r="E361" t="s">
        <v>903</v>
      </c>
    </row>
    <row r="362" spans="1:5" x14ac:dyDescent="0.25">
      <c r="A362">
        <v>27154</v>
      </c>
      <c r="B362" t="s">
        <v>904</v>
      </c>
      <c r="C362" t="s">
        <v>905</v>
      </c>
      <c r="D362">
        <v>12</v>
      </c>
      <c r="E362" t="s">
        <v>906</v>
      </c>
    </row>
    <row r="363" spans="1:5" x14ac:dyDescent="0.25">
      <c r="A363">
        <v>32193</v>
      </c>
      <c r="B363" t="s">
        <v>904</v>
      </c>
      <c r="C363" t="s">
        <v>163</v>
      </c>
      <c r="D363">
        <v>10</v>
      </c>
      <c r="E363" t="s">
        <v>907</v>
      </c>
    </row>
    <row r="364" spans="1:5" x14ac:dyDescent="0.25">
      <c r="A364">
        <v>32103</v>
      </c>
      <c r="B364" t="s">
        <v>904</v>
      </c>
      <c r="C364" t="s">
        <v>215</v>
      </c>
      <c r="D364">
        <v>10</v>
      </c>
      <c r="E364" t="s">
        <v>908</v>
      </c>
    </row>
    <row r="365" spans="1:5" x14ac:dyDescent="0.25">
      <c r="A365">
        <v>34964</v>
      </c>
      <c r="B365" t="s">
        <v>904</v>
      </c>
      <c r="C365" t="s">
        <v>909</v>
      </c>
      <c r="D365">
        <v>9</v>
      </c>
      <c r="E365" t="s">
        <v>910</v>
      </c>
    </row>
    <row r="366" spans="1:5" x14ac:dyDescent="0.25">
      <c r="A366">
        <v>35031</v>
      </c>
      <c r="B366" t="s">
        <v>904</v>
      </c>
      <c r="C366" t="s">
        <v>911</v>
      </c>
      <c r="D366">
        <v>9</v>
      </c>
      <c r="E366" t="s">
        <v>912</v>
      </c>
    </row>
    <row r="367" spans="1:5" x14ac:dyDescent="0.25">
      <c r="A367">
        <v>47742</v>
      </c>
      <c r="B367" t="s">
        <v>913</v>
      </c>
      <c r="C367" t="s">
        <v>46</v>
      </c>
      <c r="D367">
        <v>10</v>
      </c>
      <c r="E367" t="s">
        <v>914</v>
      </c>
    </row>
    <row r="368" spans="1:5" x14ac:dyDescent="0.25">
      <c r="A368">
        <v>47741</v>
      </c>
      <c r="B368" t="s">
        <v>913</v>
      </c>
      <c r="C368" t="s">
        <v>915</v>
      </c>
      <c r="D368">
        <v>11</v>
      </c>
      <c r="E368" t="s">
        <v>916</v>
      </c>
    </row>
    <row r="369" spans="1:5" x14ac:dyDescent="0.25">
      <c r="A369">
        <v>47700</v>
      </c>
      <c r="B369" t="s">
        <v>913</v>
      </c>
      <c r="C369" t="s">
        <v>68</v>
      </c>
      <c r="D369">
        <v>12</v>
      </c>
      <c r="E369" t="s">
        <v>917</v>
      </c>
    </row>
    <row r="370" spans="1:5" x14ac:dyDescent="0.25">
      <c r="A370">
        <v>29324</v>
      </c>
      <c r="B370" t="s">
        <v>918</v>
      </c>
      <c r="C370" t="s">
        <v>919</v>
      </c>
      <c r="D370">
        <v>11</v>
      </c>
      <c r="E370" t="s">
        <v>920</v>
      </c>
    </row>
    <row r="371" spans="1:5" x14ac:dyDescent="0.25">
      <c r="A371">
        <v>38256</v>
      </c>
      <c r="B371" t="s">
        <v>921</v>
      </c>
      <c r="C371" t="s">
        <v>269</v>
      </c>
      <c r="D371">
        <v>9</v>
      </c>
      <c r="E371" t="s">
        <v>922</v>
      </c>
    </row>
    <row r="372" spans="1:5" x14ac:dyDescent="0.25">
      <c r="A372">
        <v>34542</v>
      </c>
      <c r="B372" t="s">
        <v>923</v>
      </c>
      <c r="C372" t="s">
        <v>924</v>
      </c>
      <c r="D372">
        <v>10</v>
      </c>
      <c r="E372" t="s">
        <v>925</v>
      </c>
    </row>
    <row r="373" spans="1:5" x14ac:dyDescent="0.25">
      <c r="A373">
        <v>32358</v>
      </c>
      <c r="B373" t="s">
        <v>926</v>
      </c>
      <c r="C373" t="s">
        <v>927</v>
      </c>
      <c r="D373">
        <v>10</v>
      </c>
      <c r="E373" t="s">
        <v>928</v>
      </c>
    </row>
    <row r="374" spans="1:5" x14ac:dyDescent="0.25">
      <c r="A374">
        <v>29035</v>
      </c>
      <c r="B374" t="s">
        <v>929</v>
      </c>
      <c r="C374" t="s">
        <v>930</v>
      </c>
      <c r="D374">
        <v>11</v>
      </c>
      <c r="E374" t="s">
        <v>931</v>
      </c>
    </row>
    <row r="375" spans="1:5" x14ac:dyDescent="0.25">
      <c r="A375">
        <v>32242</v>
      </c>
      <c r="B375" t="s">
        <v>932</v>
      </c>
      <c r="C375" t="s">
        <v>933</v>
      </c>
      <c r="D375">
        <v>10</v>
      </c>
      <c r="E375" t="s">
        <v>934</v>
      </c>
    </row>
    <row r="376" spans="1:5" x14ac:dyDescent="0.25">
      <c r="A376">
        <v>32032</v>
      </c>
      <c r="B376" t="s">
        <v>935</v>
      </c>
      <c r="C376" t="s">
        <v>936</v>
      </c>
      <c r="D376">
        <v>10</v>
      </c>
      <c r="E376" t="s">
        <v>937</v>
      </c>
    </row>
    <row r="377" spans="1:5" x14ac:dyDescent="0.25">
      <c r="A377">
        <v>48016</v>
      </c>
      <c r="B377" t="s">
        <v>938</v>
      </c>
      <c r="C377" t="s">
        <v>939</v>
      </c>
      <c r="D377">
        <v>9</v>
      </c>
      <c r="E377" t="s">
        <v>940</v>
      </c>
    </row>
    <row r="378" spans="1:5" x14ac:dyDescent="0.25">
      <c r="A378">
        <v>31351</v>
      </c>
      <c r="B378" t="s">
        <v>941</v>
      </c>
      <c r="C378" t="s">
        <v>942</v>
      </c>
      <c r="D378">
        <v>10</v>
      </c>
      <c r="E378" t="s">
        <v>943</v>
      </c>
    </row>
    <row r="379" spans="1:5" x14ac:dyDescent="0.25">
      <c r="A379">
        <v>29469</v>
      </c>
      <c r="B379" t="s">
        <v>944</v>
      </c>
      <c r="C379" t="s">
        <v>171</v>
      </c>
      <c r="D379">
        <v>11</v>
      </c>
      <c r="E379" t="s">
        <v>945</v>
      </c>
    </row>
    <row r="380" spans="1:5" x14ac:dyDescent="0.25">
      <c r="A380">
        <v>35832</v>
      </c>
      <c r="B380" t="s">
        <v>946</v>
      </c>
      <c r="C380" t="s">
        <v>947</v>
      </c>
      <c r="D380">
        <v>9</v>
      </c>
      <c r="E380" t="s">
        <v>948</v>
      </c>
    </row>
    <row r="381" spans="1:5" x14ac:dyDescent="0.25">
      <c r="A381">
        <v>32762</v>
      </c>
      <c r="B381" t="s">
        <v>946</v>
      </c>
      <c r="C381" t="s">
        <v>949</v>
      </c>
      <c r="D381">
        <v>10</v>
      </c>
      <c r="E381" t="s">
        <v>950</v>
      </c>
    </row>
    <row r="382" spans="1:5" x14ac:dyDescent="0.25">
      <c r="A382">
        <v>57319</v>
      </c>
      <c r="B382" t="s">
        <v>951</v>
      </c>
      <c r="C382" t="s">
        <v>952</v>
      </c>
      <c r="D382">
        <v>11</v>
      </c>
      <c r="E382" t="s">
        <v>953</v>
      </c>
    </row>
    <row r="383" spans="1:5" x14ac:dyDescent="0.25">
      <c r="A383">
        <v>26169</v>
      </c>
      <c r="B383" t="s">
        <v>954</v>
      </c>
      <c r="C383" t="s">
        <v>955</v>
      </c>
      <c r="D383">
        <v>12</v>
      </c>
      <c r="E383" t="s">
        <v>956</v>
      </c>
    </row>
    <row r="384" spans="1:5" x14ac:dyDescent="0.25">
      <c r="A384">
        <v>28527</v>
      </c>
      <c r="B384" t="s">
        <v>957</v>
      </c>
      <c r="C384" t="s">
        <v>705</v>
      </c>
      <c r="D384">
        <v>11</v>
      </c>
      <c r="E384" t="s">
        <v>958</v>
      </c>
    </row>
    <row r="385" spans="1:5" x14ac:dyDescent="0.25">
      <c r="A385">
        <v>26704</v>
      </c>
      <c r="B385" t="s">
        <v>957</v>
      </c>
      <c r="C385" t="s">
        <v>959</v>
      </c>
      <c r="D385">
        <v>12</v>
      </c>
      <c r="E385" t="s">
        <v>960</v>
      </c>
    </row>
    <row r="386" spans="1:5" x14ac:dyDescent="0.25">
      <c r="A386">
        <v>34675</v>
      </c>
      <c r="B386" t="s">
        <v>961</v>
      </c>
      <c r="C386" t="s">
        <v>962</v>
      </c>
      <c r="D386">
        <v>9</v>
      </c>
      <c r="E386" t="s">
        <v>963</v>
      </c>
    </row>
    <row r="387" spans="1:5" x14ac:dyDescent="0.25">
      <c r="A387">
        <v>35584</v>
      </c>
      <c r="B387" t="s">
        <v>964</v>
      </c>
      <c r="C387" t="s">
        <v>965</v>
      </c>
      <c r="D387">
        <v>9</v>
      </c>
      <c r="E387" t="s">
        <v>966</v>
      </c>
    </row>
    <row r="388" spans="1:5" x14ac:dyDescent="0.25">
      <c r="A388">
        <v>54070</v>
      </c>
      <c r="B388" t="s">
        <v>967</v>
      </c>
      <c r="C388" t="s">
        <v>86</v>
      </c>
      <c r="D388">
        <v>11</v>
      </c>
      <c r="E388" t="s">
        <v>968</v>
      </c>
    </row>
    <row r="389" spans="1:5" x14ac:dyDescent="0.25">
      <c r="A389">
        <v>54071</v>
      </c>
      <c r="B389" t="s">
        <v>967</v>
      </c>
      <c r="C389" t="s">
        <v>798</v>
      </c>
      <c r="D389">
        <v>9</v>
      </c>
      <c r="E389" t="s">
        <v>969</v>
      </c>
    </row>
    <row r="390" spans="1:5" x14ac:dyDescent="0.25">
      <c r="A390">
        <v>33059</v>
      </c>
      <c r="B390" t="s">
        <v>970</v>
      </c>
      <c r="C390" t="s">
        <v>68</v>
      </c>
      <c r="D390">
        <v>10</v>
      </c>
      <c r="E390" t="s">
        <v>971</v>
      </c>
    </row>
    <row r="391" spans="1:5" x14ac:dyDescent="0.25">
      <c r="A391">
        <v>41739</v>
      </c>
      <c r="B391" t="s">
        <v>970</v>
      </c>
      <c r="C391" t="s">
        <v>972</v>
      </c>
      <c r="D391">
        <v>11</v>
      </c>
      <c r="E391" t="s">
        <v>973</v>
      </c>
    </row>
    <row r="392" spans="1:5" x14ac:dyDescent="0.25">
      <c r="A392">
        <v>44060</v>
      </c>
      <c r="B392" t="s">
        <v>974</v>
      </c>
      <c r="C392" t="s">
        <v>158</v>
      </c>
      <c r="D392">
        <v>9</v>
      </c>
      <c r="E392" t="s">
        <v>975</v>
      </c>
    </row>
    <row r="393" spans="1:5" x14ac:dyDescent="0.25">
      <c r="A393">
        <v>34498</v>
      </c>
      <c r="B393" t="s">
        <v>974</v>
      </c>
      <c r="C393" t="s">
        <v>976</v>
      </c>
      <c r="D393">
        <v>9</v>
      </c>
      <c r="E393" t="s">
        <v>977</v>
      </c>
    </row>
    <row r="394" spans="1:5" x14ac:dyDescent="0.25">
      <c r="A394">
        <v>45419</v>
      </c>
      <c r="B394" t="s">
        <v>978</v>
      </c>
      <c r="C394" t="s">
        <v>979</v>
      </c>
      <c r="D394">
        <v>11</v>
      </c>
      <c r="E394" t="s">
        <v>980</v>
      </c>
    </row>
    <row r="395" spans="1:5" x14ac:dyDescent="0.25">
      <c r="A395">
        <v>59667</v>
      </c>
      <c r="B395" t="s">
        <v>981</v>
      </c>
      <c r="C395" t="s">
        <v>982</v>
      </c>
      <c r="D395">
        <v>11</v>
      </c>
      <c r="E395" t="s">
        <v>983</v>
      </c>
    </row>
    <row r="396" spans="1:5" x14ac:dyDescent="0.25">
      <c r="A396">
        <v>34568</v>
      </c>
      <c r="B396" t="s">
        <v>984</v>
      </c>
      <c r="C396" t="s">
        <v>985</v>
      </c>
      <c r="D396">
        <v>9</v>
      </c>
      <c r="E396" t="s">
        <v>986</v>
      </c>
    </row>
    <row r="397" spans="1:5" x14ac:dyDescent="0.25">
      <c r="A397">
        <v>31364</v>
      </c>
      <c r="B397" t="s">
        <v>987</v>
      </c>
      <c r="C397" t="s">
        <v>269</v>
      </c>
      <c r="D397">
        <v>10</v>
      </c>
      <c r="E397" t="s">
        <v>988</v>
      </c>
    </row>
    <row r="398" spans="1:5" x14ac:dyDescent="0.25">
      <c r="A398">
        <v>26165</v>
      </c>
      <c r="B398" t="s">
        <v>989</v>
      </c>
      <c r="C398" t="s">
        <v>990</v>
      </c>
      <c r="D398">
        <v>12</v>
      </c>
      <c r="E398" t="s">
        <v>991</v>
      </c>
    </row>
    <row r="399" spans="1:5" x14ac:dyDescent="0.25">
      <c r="A399">
        <v>50880</v>
      </c>
      <c r="B399" t="s">
        <v>992</v>
      </c>
      <c r="C399" t="s">
        <v>993</v>
      </c>
      <c r="D399">
        <v>9</v>
      </c>
      <c r="E399" t="s">
        <v>994</v>
      </c>
    </row>
    <row r="400" spans="1:5" x14ac:dyDescent="0.25">
      <c r="A400">
        <v>26128</v>
      </c>
      <c r="B400" t="s">
        <v>995</v>
      </c>
      <c r="C400" t="s">
        <v>996</v>
      </c>
      <c r="D400">
        <v>12</v>
      </c>
      <c r="E400" t="s">
        <v>997</v>
      </c>
    </row>
    <row r="401" spans="1:5" x14ac:dyDescent="0.25">
      <c r="A401">
        <v>29126</v>
      </c>
      <c r="B401" t="s">
        <v>998</v>
      </c>
      <c r="C401" t="s">
        <v>999</v>
      </c>
      <c r="D401">
        <v>11</v>
      </c>
      <c r="E401" t="s">
        <v>1000</v>
      </c>
    </row>
    <row r="402" spans="1:5" x14ac:dyDescent="0.25">
      <c r="A402">
        <v>38252</v>
      </c>
      <c r="B402" t="s">
        <v>1001</v>
      </c>
      <c r="C402" t="s">
        <v>1002</v>
      </c>
      <c r="D402">
        <v>9</v>
      </c>
      <c r="E402" t="s">
        <v>1003</v>
      </c>
    </row>
    <row r="403" spans="1:5" x14ac:dyDescent="0.25">
      <c r="A403">
        <v>28576</v>
      </c>
      <c r="B403" t="s">
        <v>1001</v>
      </c>
      <c r="C403" t="s">
        <v>1004</v>
      </c>
      <c r="D403">
        <v>11</v>
      </c>
      <c r="E403" t="s">
        <v>1005</v>
      </c>
    </row>
    <row r="404" spans="1:5" x14ac:dyDescent="0.25">
      <c r="A404">
        <v>38825</v>
      </c>
      <c r="B404" t="s">
        <v>1001</v>
      </c>
      <c r="C404" t="s">
        <v>1006</v>
      </c>
      <c r="D404">
        <v>11</v>
      </c>
      <c r="E404" t="s">
        <v>1007</v>
      </c>
    </row>
    <row r="405" spans="1:5" x14ac:dyDescent="0.25">
      <c r="A405">
        <v>33901</v>
      </c>
      <c r="B405" t="s">
        <v>1001</v>
      </c>
      <c r="C405" t="s">
        <v>543</v>
      </c>
      <c r="D405">
        <v>9</v>
      </c>
      <c r="E405" t="s">
        <v>1008</v>
      </c>
    </row>
    <row r="406" spans="1:5" x14ac:dyDescent="0.25">
      <c r="A406">
        <v>59782</v>
      </c>
      <c r="B406" t="s">
        <v>1001</v>
      </c>
      <c r="C406" t="s">
        <v>68</v>
      </c>
      <c r="D406">
        <v>10</v>
      </c>
      <c r="E406" t="s">
        <v>1009</v>
      </c>
    </row>
    <row r="407" spans="1:5" x14ac:dyDescent="0.25">
      <c r="A407">
        <v>38824</v>
      </c>
      <c r="B407" t="s">
        <v>1001</v>
      </c>
      <c r="C407" t="s">
        <v>787</v>
      </c>
      <c r="D407">
        <v>9</v>
      </c>
      <c r="E407" t="s">
        <v>1010</v>
      </c>
    </row>
    <row r="408" spans="1:5" x14ac:dyDescent="0.25">
      <c r="A408">
        <v>39334</v>
      </c>
      <c r="B408" t="s">
        <v>1011</v>
      </c>
      <c r="C408" t="s">
        <v>1012</v>
      </c>
      <c r="D408">
        <v>12</v>
      </c>
      <c r="E408" t="s">
        <v>1013</v>
      </c>
    </row>
    <row r="409" spans="1:5" x14ac:dyDescent="0.25">
      <c r="A409">
        <v>26118</v>
      </c>
      <c r="B409" t="s">
        <v>1014</v>
      </c>
      <c r="C409" t="s">
        <v>206</v>
      </c>
      <c r="D409">
        <v>12</v>
      </c>
      <c r="E409" t="s">
        <v>1015</v>
      </c>
    </row>
    <row r="410" spans="1:5" x14ac:dyDescent="0.25">
      <c r="A410">
        <v>28964</v>
      </c>
      <c r="B410" t="s">
        <v>1016</v>
      </c>
      <c r="C410" t="s">
        <v>1017</v>
      </c>
      <c r="D410">
        <v>11</v>
      </c>
      <c r="E410" t="s">
        <v>1018</v>
      </c>
    </row>
    <row r="411" spans="1:5" x14ac:dyDescent="0.25">
      <c r="A411">
        <v>28438</v>
      </c>
      <c r="B411" t="s">
        <v>1019</v>
      </c>
      <c r="C411" t="s">
        <v>1020</v>
      </c>
      <c r="D411">
        <v>11</v>
      </c>
      <c r="E411" t="s">
        <v>1021</v>
      </c>
    </row>
    <row r="412" spans="1:5" x14ac:dyDescent="0.25">
      <c r="A412">
        <v>34967</v>
      </c>
      <c r="B412" t="s">
        <v>1019</v>
      </c>
      <c r="C412" t="s">
        <v>1022</v>
      </c>
      <c r="D412">
        <v>9</v>
      </c>
      <c r="E412" t="s">
        <v>1023</v>
      </c>
    </row>
    <row r="413" spans="1:5" x14ac:dyDescent="0.25">
      <c r="A413">
        <v>26307</v>
      </c>
      <c r="B413" t="s">
        <v>1019</v>
      </c>
      <c r="C413" t="s">
        <v>1024</v>
      </c>
      <c r="D413">
        <v>12</v>
      </c>
      <c r="E413" t="s">
        <v>1025</v>
      </c>
    </row>
    <row r="414" spans="1:5" x14ac:dyDescent="0.25">
      <c r="A414">
        <v>26187</v>
      </c>
      <c r="B414" t="s">
        <v>1019</v>
      </c>
      <c r="C414" t="s">
        <v>1026</v>
      </c>
      <c r="D414">
        <v>12</v>
      </c>
      <c r="E414" t="s">
        <v>1027</v>
      </c>
    </row>
    <row r="415" spans="1:5" x14ac:dyDescent="0.25">
      <c r="A415">
        <v>40367</v>
      </c>
      <c r="B415" t="s">
        <v>1019</v>
      </c>
      <c r="C415" t="s">
        <v>1028</v>
      </c>
      <c r="D415">
        <v>10</v>
      </c>
      <c r="E415" t="s">
        <v>1029</v>
      </c>
    </row>
    <row r="416" spans="1:5" x14ac:dyDescent="0.25">
      <c r="A416">
        <v>26304</v>
      </c>
      <c r="B416" t="s">
        <v>1030</v>
      </c>
      <c r="C416" t="s">
        <v>1031</v>
      </c>
      <c r="D416">
        <v>12</v>
      </c>
      <c r="E416" t="s">
        <v>1032</v>
      </c>
    </row>
    <row r="417" spans="1:5" x14ac:dyDescent="0.25">
      <c r="A417">
        <v>34331</v>
      </c>
      <c r="B417" t="s">
        <v>1033</v>
      </c>
      <c r="C417" t="s">
        <v>1034</v>
      </c>
      <c r="D417">
        <v>9</v>
      </c>
      <c r="E417" t="s">
        <v>1035</v>
      </c>
    </row>
    <row r="418" spans="1:5" x14ac:dyDescent="0.25">
      <c r="A418">
        <v>28464</v>
      </c>
      <c r="B418" t="s">
        <v>1036</v>
      </c>
      <c r="C418" t="s">
        <v>1037</v>
      </c>
      <c r="D418">
        <v>11</v>
      </c>
      <c r="E418" t="s">
        <v>1038</v>
      </c>
    </row>
    <row r="419" spans="1:5" x14ac:dyDescent="0.25">
      <c r="A419">
        <v>33909</v>
      </c>
      <c r="B419" t="s">
        <v>1036</v>
      </c>
      <c r="C419" t="s">
        <v>1039</v>
      </c>
      <c r="D419">
        <v>9</v>
      </c>
      <c r="E419" t="s">
        <v>1040</v>
      </c>
    </row>
    <row r="420" spans="1:5" x14ac:dyDescent="0.25">
      <c r="A420">
        <v>25818</v>
      </c>
      <c r="B420" t="s">
        <v>1036</v>
      </c>
      <c r="C420" t="s">
        <v>775</v>
      </c>
      <c r="D420">
        <v>12</v>
      </c>
      <c r="E420" t="s">
        <v>1041</v>
      </c>
    </row>
    <row r="421" spans="1:5" x14ac:dyDescent="0.25">
      <c r="A421">
        <v>26352</v>
      </c>
      <c r="B421" t="s">
        <v>1042</v>
      </c>
      <c r="C421" t="s">
        <v>1043</v>
      </c>
      <c r="D421">
        <v>12</v>
      </c>
      <c r="E421" t="s">
        <v>1044</v>
      </c>
    </row>
    <row r="422" spans="1:5" x14ac:dyDescent="0.25">
      <c r="A422">
        <v>35476</v>
      </c>
      <c r="B422" t="s">
        <v>1045</v>
      </c>
      <c r="C422" t="s">
        <v>740</v>
      </c>
      <c r="D422">
        <v>9</v>
      </c>
      <c r="E422" t="s">
        <v>1046</v>
      </c>
    </row>
    <row r="423" spans="1:5" x14ac:dyDescent="0.25">
      <c r="A423">
        <v>35986</v>
      </c>
      <c r="B423" t="s">
        <v>1047</v>
      </c>
      <c r="C423" t="s">
        <v>959</v>
      </c>
      <c r="D423">
        <v>9</v>
      </c>
      <c r="E423" t="s">
        <v>1048</v>
      </c>
    </row>
    <row r="424" spans="1:5" x14ac:dyDescent="0.25">
      <c r="A424">
        <v>54684</v>
      </c>
      <c r="B424" t="s">
        <v>1049</v>
      </c>
      <c r="C424" t="s">
        <v>255</v>
      </c>
      <c r="D424">
        <v>12</v>
      </c>
      <c r="E424" t="s">
        <v>1050</v>
      </c>
    </row>
    <row r="425" spans="1:5" x14ac:dyDescent="0.25">
      <c r="A425">
        <v>34334</v>
      </c>
      <c r="B425" t="s">
        <v>1051</v>
      </c>
      <c r="C425" t="s">
        <v>1052</v>
      </c>
      <c r="D425">
        <v>9</v>
      </c>
      <c r="E425" t="s">
        <v>1053</v>
      </c>
    </row>
    <row r="426" spans="1:5" x14ac:dyDescent="0.25">
      <c r="A426">
        <v>54491</v>
      </c>
      <c r="B426" t="s">
        <v>1051</v>
      </c>
      <c r="C426" t="s">
        <v>1054</v>
      </c>
      <c r="D426">
        <v>10</v>
      </c>
      <c r="E426" t="s">
        <v>1055</v>
      </c>
    </row>
    <row r="427" spans="1:5" x14ac:dyDescent="0.25">
      <c r="A427">
        <v>44829</v>
      </c>
      <c r="B427" t="s">
        <v>1051</v>
      </c>
      <c r="C427" t="s">
        <v>34</v>
      </c>
      <c r="D427">
        <v>10</v>
      </c>
      <c r="E427" t="s">
        <v>1056</v>
      </c>
    </row>
    <row r="428" spans="1:5" x14ac:dyDescent="0.25">
      <c r="A428">
        <v>28914</v>
      </c>
      <c r="B428" t="s">
        <v>1051</v>
      </c>
      <c r="C428" t="s">
        <v>1057</v>
      </c>
      <c r="D428">
        <v>11</v>
      </c>
      <c r="E428" t="s">
        <v>1058</v>
      </c>
    </row>
    <row r="429" spans="1:5" x14ac:dyDescent="0.25">
      <c r="A429">
        <v>62183</v>
      </c>
      <c r="B429" t="s">
        <v>1059</v>
      </c>
      <c r="C429" t="s">
        <v>390</v>
      </c>
      <c r="D429">
        <v>9</v>
      </c>
      <c r="E429" t="s">
        <v>1060</v>
      </c>
    </row>
    <row r="430" spans="1:5" x14ac:dyDescent="0.25">
      <c r="A430">
        <v>62181</v>
      </c>
      <c r="B430" t="s">
        <v>1059</v>
      </c>
      <c r="C430" t="s">
        <v>1061</v>
      </c>
      <c r="D430">
        <v>9</v>
      </c>
      <c r="E430" t="s">
        <v>1062</v>
      </c>
    </row>
    <row r="431" spans="1:5" x14ac:dyDescent="0.25">
      <c r="A431">
        <v>14268</v>
      </c>
      <c r="B431" t="s">
        <v>1063</v>
      </c>
      <c r="C431" t="s">
        <v>1064</v>
      </c>
      <c r="D431">
        <v>12</v>
      </c>
      <c r="E431" t="s">
        <v>1065</v>
      </c>
    </row>
    <row r="432" spans="1:5" x14ac:dyDescent="0.25">
      <c r="A432">
        <v>56966</v>
      </c>
      <c r="B432" t="s">
        <v>1066</v>
      </c>
      <c r="C432" t="s">
        <v>23</v>
      </c>
      <c r="D432">
        <v>12</v>
      </c>
      <c r="E432" t="s">
        <v>1067</v>
      </c>
    </row>
    <row r="433" spans="1:5" x14ac:dyDescent="0.25">
      <c r="A433">
        <v>34623</v>
      </c>
      <c r="B433" t="s">
        <v>1068</v>
      </c>
      <c r="C433" t="s">
        <v>1069</v>
      </c>
      <c r="D433">
        <v>9</v>
      </c>
      <c r="E433" t="s">
        <v>1070</v>
      </c>
    </row>
    <row r="434" spans="1:5" x14ac:dyDescent="0.25">
      <c r="A434">
        <v>34283</v>
      </c>
      <c r="B434" t="s">
        <v>1071</v>
      </c>
      <c r="C434" t="s">
        <v>1072</v>
      </c>
      <c r="D434">
        <v>9</v>
      </c>
      <c r="E434" t="s">
        <v>1073</v>
      </c>
    </row>
    <row r="435" spans="1:5" x14ac:dyDescent="0.25">
      <c r="A435">
        <v>60088</v>
      </c>
      <c r="B435" t="s">
        <v>1074</v>
      </c>
      <c r="C435" t="s">
        <v>548</v>
      </c>
      <c r="D435">
        <v>10</v>
      </c>
      <c r="E435" t="s">
        <v>1075</v>
      </c>
    </row>
    <row r="436" spans="1:5" x14ac:dyDescent="0.25">
      <c r="A436">
        <v>33279</v>
      </c>
      <c r="B436" t="s">
        <v>1076</v>
      </c>
      <c r="C436" t="s">
        <v>1077</v>
      </c>
      <c r="D436">
        <v>11</v>
      </c>
      <c r="E436" t="s">
        <v>1078</v>
      </c>
    </row>
    <row r="437" spans="1:5" x14ac:dyDescent="0.25">
      <c r="A437">
        <v>44354</v>
      </c>
      <c r="B437" t="s">
        <v>1076</v>
      </c>
      <c r="C437" t="s">
        <v>1079</v>
      </c>
      <c r="D437">
        <v>11</v>
      </c>
      <c r="E437" t="s">
        <v>1080</v>
      </c>
    </row>
    <row r="438" spans="1:5" x14ac:dyDescent="0.25">
      <c r="A438">
        <v>39454</v>
      </c>
      <c r="B438" t="s">
        <v>1076</v>
      </c>
      <c r="C438" t="s">
        <v>1081</v>
      </c>
      <c r="D438">
        <v>11</v>
      </c>
      <c r="E438" t="s">
        <v>1082</v>
      </c>
    </row>
    <row r="439" spans="1:5" x14ac:dyDescent="0.25">
      <c r="A439">
        <v>31352</v>
      </c>
      <c r="B439" t="s">
        <v>1076</v>
      </c>
      <c r="C439" t="s">
        <v>1083</v>
      </c>
      <c r="D439">
        <v>10</v>
      </c>
      <c r="E439" t="s">
        <v>1084</v>
      </c>
    </row>
    <row r="440" spans="1:5" x14ac:dyDescent="0.25">
      <c r="A440">
        <v>47619</v>
      </c>
      <c r="B440" t="s">
        <v>1076</v>
      </c>
      <c r="C440" t="s">
        <v>1085</v>
      </c>
      <c r="D440">
        <v>11</v>
      </c>
      <c r="E440" t="s">
        <v>1086</v>
      </c>
    </row>
    <row r="441" spans="1:5" x14ac:dyDescent="0.25">
      <c r="A441">
        <v>35098</v>
      </c>
      <c r="B441" t="s">
        <v>1087</v>
      </c>
      <c r="C441" t="s">
        <v>1088</v>
      </c>
      <c r="D441">
        <v>9</v>
      </c>
      <c r="E441" t="s">
        <v>1089</v>
      </c>
    </row>
    <row r="442" spans="1:5" x14ac:dyDescent="0.25">
      <c r="A442">
        <v>31576</v>
      </c>
      <c r="B442" t="s">
        <v>1090</v>
      </c>
      <c r="C442" t="s">
        <v>1091</v>
      </c>
      <c r="D442">
        <v>10</v>
      </c>
      <c r="E442" t="s">
        <v>1092</v>
      </c>
    </row>
    <row r="443" spans="1:5" x14ac:dyDescent="0.25">
      <c r="A443">
        <v>34593</v>
      </c>
      <c r="B443" t="s">
        <v>1093</v>
      </c>
      <c r="C443" t="s">
        <v>1094</v>
      </c>
      <c r="D443">
        <v>9</v>
      </c>
      <c r="E443" t="s">
        <v>1095</v>
      </c>
    </row>
    <row r="444" spans="1:5" x14ac:dyDescent="0.25">
      <c r="A444">
        <v>36175</v>
      </c>
      <c r="B444" t="s">
        <v>1096</v>
      </c>
      <c r="C444" t="s">
        <v>594</v>
      </c>
      <c r="D444">
        <v>10</v>
      </c>
      <c r="E444" t="s">
        <v>1097</v>
      </c>
    </row>
    <row r="445" spans="1:5" x14ac:dyDescent="0.25">
      <c r="A445">
        <v>34302</v>
      </c>
      <c r="B445" t="s">
        <v>1098</v>
      </c>
      <c r="C445" t="s">
        <v>226</v>
      </c>
      <c r="D445">
        <v>9</v>
      </c>
      <c r="E445" t="s">
        <v>1099</v>
      </c>
    </row>
    <row r="446" spans="1:5" x14ac:dyDescent="0.25">
      <c r="A446">
        <v>39387</v>
      </c>
      <c r="B446" t="s">
        <v>1100</v>
      </c>
      <c r="C446" t="s">
        <v>1101</v>
      </c>
      <c r="D446">
        <v>9</v>
      </c>
      <c r="E446" t="s">
        <v>1102</v>
      </c>
    </row>
    <row r="447" spans="1:5" x14ac:dyDescent="0.25">
      <c r="A447">
        <v>38488</v>
      </c>
      <c r="B447" t="s">
        <v>1103</v>
      </c>
      <c r="C447" t="s">
        <v>1104</v>
      </c>
      <c r="D447">
        <v>11</v>
      </c>
      <c r="E447" t="s">
        <v>1105</v>
      </c>
    </row>
    <row r="448" spans="1:5" x14ac:dyDescent="0.25">
      <c r="A448">
        <v>46864</v>
      </c>
      <c r="B448" t="s">
        <v>1106</v>
      </c>
      <c r="C448" t="s">
        <v>1107</v>
      </c>
      <c r="D448">
        <v>10</v>
      </c>
      <c r="E448" t="s">
        <v>1108</v>
      </c>
    </row>
    <row r="449" spans="1:5" x14ac:dyDescent="0.25">
      <c r="A449">
        <v>41379</v>
      </c>
      <c r="B449" t="s">
        <v>847</v>
      </c>
      <c r="C449" t="s">
        <v>460</v>
      </c>
      <c r="D449">
        <v>10</v>
      </c>
      <c r="E449" t="s">
        <v>1109</v>
      </c>
    </row>
    <row r="450" spans="1:5" x14ac:dyDescent="0.25">
      <c r="A450">
        <v>47147</v>
      </c>
      <c r="B450" t="s">
        <v>1110</v>
      </c>
      <c r="C450" t="s">
        <v>144</v>
      </c>
      <c r="D450">
        <v>9</v>
      </c>
      <c r="E450" t="s">
        <v>1111</v>
      </c>
    </row>
    <row r="451" spans="1:5" x14ac:dyDescent="0.25">
      <c r="A451">
        <v>34126</v>
      </c>
      <c r="B451" t="s">
        <v>1112</v>
      </c>
      <c r="C451" t="s">
        <v>114</v>
      </c>
      <c r="D451">
        <v>9</v>
      </c>
      <c r="E451" t="s">
        <v>1113</v>
      </c>
    </row>
    <row r="452" spans="1:5" x14ac:dyDescent="0.25">
      <c r="A452">
        <v>62205</v>
      </c>
      <c r="B452" t="s">
        <v>1114</v>
      </c>
      <c r="C452" t="s">
        <v>1115</v>
      </c>
      <c r="D452">
        <v>9</v>
      </c>
      <c r="E452" t="s">
        <v>1116</v>
      </c>
    </row>
    <row r="453" spans="1:5" x14ac:dyDescent="0.25">
      <c r="A453">
        <v>25820</v>
      </c>
      <c r="B453" t="s">
        <v>1117</v>
      </c>
      <c r="C453" t="s">
        <v>1118</v>
      </c>
      <c r="D453">
        <v>12</v>
      </c>
      <c r="E453" t="s">
        <v>1119</v>
      </c>
    </row>
    <row r="454" spans="1:5" x14ac:dyDescent="0.25">
      <c r="A454">
        <v>35020</v>
      </c>
      <c r="B454" t="s">
        <v>1117</v>
      </c>
      <c r="C454" t="s">
        <v>1120</v>
      </c>
      <c r="D454">
        <v>9</v>
      </c>
      <c r="E454" t="s">
        <v>1121</v>
      </c>
    </row>
    <row r="455" spans="1:5" x14ac:dyDescent="0.25">
      <c r="A455">
        <v>57554</v>
      </c>
      <c r="B455" t="s">
        <v>1122</v>
      </c>
      <c r="C455" t="s">
        <v>554</v>
      </c>
      <c r="D455">
        <v>9</v>
      </c>
      <c r="E455" t="s">
        <v>1123</v>
      </c>
    </row>
    <row r="456" spans="1:5" x14ac:dyDescent="0.25">
      <c r="A456">
        <v>32040</v>
      </c>
      <c r="B456" t="s">
        <v>1124</v>
      </c>
      <c r="C456" t="s">
        <v>705</v>
      </c>
      <c r="D456">
        <v>10</v>
      </c>
      <c r="E456" t="s">
        <v>1125</v>
      </c>
    </row>
    <row r="457" spans="1:5" x14ac:dyDescent="0.25">
      <c r="A457">
        <v>28917</v>
      </c>
      <c r="B457" t="s">
        <v>1126</v>
      </c>
      <c r="C457" t="s">
        <v>1127</v>
      </c>
      <c r="D457">
        <v>11</v>
      </c>
      <c r="E457" t="s">
        <v>1128</v>
      </c>
    </row>
    <row r="458" spans="1:5" x14ac:dyDescent="0.25">
      <c r="A458">
        <v>48214</v>
      </c>
      <c r="B458" t="s">
        <v>1129</v>
      </c>
      <c r="C458" t="s">
        <v>1130</v>
      </c>
      <c r="D458">
        <v>12</v>
      </c>
      <c r="E458" t="s">
        <v>1131</v>
      </c>
    </row>
    <row r="459" spans="1:5" x14ac:dyDescent="0.25">
      <c r="A459">
        <v>31374</v>
      </c>
      <c r="B459" t="s">
        <v>1132</v>
      </c>
      <c r="C459" t="s">
        <v>433</v>
      </c>
      <c r="D459">
        <v>10</v>
      </c>
      <c r="E459" t="s">
        <v>1133</v>
      </c>
    </row>
    <row r="460" spans="1:5" x14ac:dyDescent="0.25">
      <c r="A460">
        <v>32746</v>
      </c>
      <c r="B460" t="s">
        <v>1134</v>
      </c>
      <c r="C460" t="s">
        <v>1135</v>
      </c>
      <c r="D460">
        <v>10</v>
      </c>
      <c r="E460" t="s">
        <v>1136</v>
      </c>
    </row>
    <row r="461" spans="1:5" x14ac:dyDescent="0.25">
      <c r="A461">
        <v>33330</v>
      </c>
      <c r="B461" t="s">
        <v>1137</v>
      </c>
      <c r="C461" t="s">
        <v>1072</v>
      </c>
      <c r="D461">
        <v>10</v>
      </c>
      <c r="E461" t="s">
        <v>1138</v>
      </c>
    </row>
    <row r="462" spans="1:5" x14ac:dyDescent="0.25">
      <c r="A462">
        <v>27151</v>
      </c>
      <c r="B462" t="s">
        <v>1137</v>
      </c>
      <c r="C462" t="s">
        <v>1139</v>
      </c>
      <c r="D462">
        <v>12</v>
      </c>
      <c r="E462" t="s">
        <v>1140</v>
      </c>
    </row>
    <row r="463" spans="1:5" x14ac:dyDescent="0.25">
      <c r="A463">
        <v>33914</v>
      </c>
      <c r="B463" t="s">
        <v>1137</v>
      </c>
      <c r="C463" t="s">
        <v>1141</v>
      </c>
      <c r="D463">
        <v>9</v>
      </c>
      <c r="E463" t="s">
        <v>1142</v>
      </c>
    </row>
    <row r="464" spans="1:5" x14ac:dyDescent="0.25">
      <c r="A464">
        <v>28915</v>
      </c>
      <c r="B464" t="s">
        <v>1137</v>
      </c>
      <c r="C464" t="s">
        <v>40</v>
      </c>
      <c r="D464">
        <v>11</v>
      </c>
      <c r="E464" t="s">
        <v>1143</v>
      </c>
    </row>
    <row r="465" spans="1:5" x14ac:dyDescent="0.25">
      <c r="A465">
        <v>34439</v>
      </c>
      <c r="B465" t="s">
        <v>1137</v>
      </c>
      <c r="C465" t="s">
        <v>114</v>
      </c>
      <c r="D465">
        <v>9</v>
      </c>
      <c r="E465" t="s">
        <v>1144</v>
      </c>
    </row>
    <row r="466" spans="1:5" x14ac:dyDescent="0.25">
      <c r="A466">
        <v>25615</v>
      </c>
      <c r="B466" t="s">
        <v>1137</v>
      </c>
      <c r="C466" t="s">
        <v>114</v>
      </c>
      <c r="D466">
        <v>12</v>
      </c>
      <c r="E466" t="s">
        <v>1145</v>
      </c>
    </row>
    <row r="467" spans="1:5" x14ac:dyDescent="0.25">
      <c r="A467">
        <v>56979</v>
      </c>
      <c r="B467" t="s">
        <v>1137</v>
      </c>
      <c r="C467" t="s">
        <v>1146</v>
      </c>
      <c r="D467">
        <v>10</v>
      </c>
      <c r="E467" t="s">
        <v>1147</v>
      </c>
    </row>
    <row r="468" spans="1:5" x14ac:dyDescent="0.25">
      <c r="A468">
        <v>31372</v>
      </c>
      <c r="B468" t="s">
        <v>1137</v>
      </c>
      <c r="C468" t="s">
        <v>1148</v>
      </c>
      <c r="D468">
        <v>10</v>
      </c>
      <c r="E468" t="s">
        <v>1149</v>
      </c>
    </row>
    <row r="469" spans="1:5" x14ac:dyDescent="0.25">
      <c r="A469">
        <v>28916</v>
      </c>
      <c r="B469" t="s">
        <v>1137</v>
      </c>
      <c r="C469" t="s">
        <v>1150</v>
      </c>
      <c r="D469">
        <v>11</v>
      </c>
      <c r="E469" t="s">
        <v>1151</v>
      </c>
    </row>
    <row r="470" spans="1:5" x14ac:dyDescent="0.25">
      <c r="A470">
        <v>31154</v>
      </c>
      <c r="B470" t="s">
        <v>1137</v>
      </c>
      <c r="C470" t="s">
        <v>1152</v>
      </c>
      <c r="D470">
        <v>10</v>
      </c>
      <c r="E470" t="s">
        <v>1153</v>
      </c>
    </row>
    <row r="471" spans="1:5" x14ac:dyDescent="0.25">
      <c r="A471">
        <v>31355</v>
      </c>
      <c r="B471" t="s">
        <v>1137</v>
      </c>
      <c r="C471" t="s">
        <v>204</v>
      </c>
      <c r="D471">
        <v>10</v>
      </c>
      <c r="E471" t="s">
        <v>1154</v>
      </c>
    </row>
    <row r="472" spans="1:5" x14ac:dyDescent="0.25">
      <c r="A472">
        <v>28531</v>
      </c>
      <c r="B472" t="s">
        <v>1137</v>
      </c>
      <c r="C472" t="s">
        <v>292</v>
      </c>
      <c r="D472">
        <v>11</v>
      </c>
      <c r="E472" t="s">
        <v>1155</v>
      </c>
    </row>
    <row r="473" spans="1:5" x14ac:dyDescent="0.25">
      <c r="A473">
        <v>34999</v>
      </c>
      <c r="B473" t="s">
        <v>1137</v>
      </c>
      <c r="C473" t="s">
        <v>1156</v>
      </c>
      <c r="D473">
        <v>9</v>
      </c>
      <c r="E473" t="s">
        <v>1157</v>
      </c>
    </row>
    <row r="474" spans="1:5" x14ac:dyDescent="0.25">
      <c r="A474">
        <v>25823</v>
      </c>
      <c r="B474" t="s">
        <v>1137</v>
      </c>
      <c r="C474" t="s">
        <v>1158</v>
      </c>
      <c r="D474">
        <v>12</v>
      </c>
      <c r="E474" t="s">
        <v>1159</v>
      </c>
    </row>
    <row r="475" spans="1:5" x14ac:dyDescent="0.25">
      <c r="A475">
        <v>34167</v>
      </c>
      <c r="B475" t="s">
        <v>1160</v>
      </c>
      <c r="C475" t="s">
        <v>1161</v>
      </c>
      <c r="D475">
        <v>9</v>
      </c>
      <c r="E475" t="s">
        <v>1162</v>
      </c>
    </row>
    <row r="476" spans="1:5" x14ac:dyDescent="0.25">
      <c r="A476">
        <v>25623</v>
      </c>
      <c r="B476" t="s">
        <v>1163</v>
      </c>
      <c r="C476" t="s">
        <v>1164</v>
      </c>
      <c r="D476">
        <v>12</v>
      </c>
      <c r="E476" t="s">
        <v>1165</v>
      </c>
    </row>
    <row r="477" spans="1:5" x14ac:dyDescent="0.25">
      <c r="A477">
        <v>31377</v>
      </c>
      <c r="B477" t="s">
        <v>1166</v>
      </c>
      <c r="C477" t="s">
        <v>114</v>
      </c>
      <c r="D477">
        <v>10</v>
      </c>
      <c r="E477" t="s">
        <v>1167</v>
      </c>
    </row>
    <row r="478" spans="1:5" x14ac:dyDescent="0.25">
      <c r="A478">
        <v>35215</v>
      </c>
      <c r="B478" t="s">
        <v>1168</v>
      </c>
      <c r="C478" t="s">
        <v>200</v>
      </c>
      <c r="D478">
        <v>9</v>
      </c>
      <c r="E478" t="s">
        <v>1169</v>
      </c>
    </row>
    <row r="479" spans="1:5" x14ac:dyDescent="0.25">
      <c r="A479">
        <v>56335</v>
      </c>
      <c r="B479" t="s">
        <v>1170</v>
      </c>
      <c r="C479" t="s">
        <v>1171</v>
      </c>
      <c r="D479">
        <v>12</v>
      </c>
      <c r="E479" t="s">
        <v>1172</v>
      </c>
    </row>
    <row r="480" spans="1:5" x14ac:dyDescent="0.25">
      <c r="A480">
        <v>28979</v>
      </c>
      <c r="B480" t="s">
        <v>1173</v>
      </c>
      <c r="C480" t="s">
        <v>1174</v>
      </c>
      <c r="D480">
        <v>11</v>
      </c>
      <c r="E480" t="s">
        <v>1175</v>
      </c>
    </row>
    <row r="481" spans="1:5" x14ac:dyDescent="0.25">
      <c r="A481">
        <v>26306</v>
      </c>
      <c r="B481" t="s">
        <v>1176</v>
      </c>
      <c r="C481" t="s">
        <v>68</v>
      </c>
      <c r="D481">
        <v>12</v>
      </c>
      <c r="E481" t="s">
        <v>1177</v>
      </c>
    </row>
    <row r="482" spans="1:5" x14ac:dyDescent="0.25">
      <c r="A482">
        <v>39307</v>
      </c>
      <c r="B482" t="s">
        <v>1178</v>
      </c>
      <c r="C482" t="s">
        <v>1179</v>
      </c>
      <c r="D482">
        <v>10</v>
      </c>
      <c r="E482" t="s">
        <v>1180</v>
      </c>
    </row>
    <row r="483" spans="1:5" x14ac:dyDescent="0.25">
      <c r="A483">
        <v>29896</v>
      </c>
      <c r="B483" t="s">
        <v>1178</v>
      </c>
      <c r="C483" t="s">
        <v>1181</v>
      </c>
      <c r="D483">
        <v>12</v>
      </c>
      <c r="E483" t="s">
        <v>1182</v>
      </c>
    </row>
    <row r="484" spans="1:5" x14ac:dyDescent="0.25">
      <c r="A484">
        <v>40537</v>
      </c>
      <c r="B484" t="s">
        <v>1183</v>
      </c>
      <c r="C484" t="s">
        <v>1184</v>
      </c>
      <c r="D484">
        <v>10</v>
      </c>
      <c r="E484" t="s">
        <v>1185</v>
      </c>
    </row>
    <row r="485" spans="1:5" x14ac:dyDescent="0.25">
      <c r="A485">
        <v>35546</v>
      </c>
      <c r="B485" t="s">
        <v>1186</v>
      </c>
      <c r="C485" t="s">
        <v>1187</v>
      </c>
      <c r="D485">
        <v>9</v>
      </c>
      <c r="E485" t="s">
        <v>1188</v>
      </c>
    </row>
    <row r="486" spans="1:5" x14ac:dyDescent="0.25">
      <c r="A486">
        <v>42340</v>
      </c>
      <c r="B486" t="s">
        <v>1189</v>
      </c>
      <c r="C486" t="s">
        <v>1190</v>
      </c>
      <c r="D486">
        <v>10</v>
      </c>
      <c r="E486" t="s">
        <v>1191</v>
      </c>
    </row>
    <row r="487" spans="1:5" x14ac:dyDescent="0.25">
      <c r="A487">
        <v>44326</v>
      </c>
      <c r="B487" t="s">
        <v>1189</v>
      </c>
      <c r="C487" t="s">
        <v>1192</v>
      </c>
      <c r="D487">
        <v>12</v>
      </c>
      <c r="E487" t="s">
        <v>1193</v>
      </c>
    </row>
    <row r="488" spans="1:5" x14ac:dyDescent="0.25">
      <c r="A488">
        <v>27086</v>
      </c>
      <c r="B488" t="s">
        <v>1194</v>
      </c>
      <c r="C488" t="s">
        <v>1195</v>
      </c>
      <c r="D488">
        <v>12</v>
      </c>
      <c r="E488" t="s">
        <v>1196</v>
      </c>
    </row>
    <row r="489" spans="1:5" x14ac:dyDescent="0.25">
      <c r="A489">
        <v>35018</v>
      </c>
      <c r="B489" t="s">
        <v>1197</v>
      </c>
      <c r="C489" t="s">
        <v>1198</v>
      </c>
      <c r="D489">
        <v>10</v>
      </c>
      <c r="E489" t="s">
        <v>1199</v>
      </c>
    </row>
    <row r="490" spans="1:5" x14ac:dyDescent="0.25">
      <c r="A490">
        <v>29531</v>
      </c>
      <c r="B490" t="s">
        <v>1200</v>
      </c>
      <c r="C490" t="s">
        <v>1201</v>
      </c>
      <c r="D490">
        <v>11</v>
      </c>
      <c r="E490" t="s">
        <v>1202</v>
      </c>
    </row>
    <row r="491" spans="1:5" x14ac:dyDescent="0.25">
      <c r="A491">
        <v>62157</v>
      </c>
      <c r="B491" t="s">
        <v>1203</v>
      </c>
      <c r="C491" t="s">
        <v>1204</v>
      </c>
      <c r="D491">
        <v>10</v>
      </c>
      <c r="E491" t="s">
        <v>1205</v>
      </c>
    </row>
    <row r="492" spans="1:5" x14ac:dyDescent="0.25">
      <c r="A492">
        <v>38721</v>
      </c>
      <c r="B492" t="s">
        <v>1206</v>
      </c>
      <c r="C492" t="s">
        <v>68</v>
      </c>
      <c r="D492">
        <v>12</v>
      </c>
      <c r="E492" t="s">
        <v>1207</v>
      </c>
    </row>
    <row r="493" spans="1:5" x14ac:dyDescent="0.25">
      <c r="A493">
        <v>39072</v>
      </c>
      <c r="B493" t="s">
        <v>1208</v>
      </c>
      <c r="C493" t="s">
        <v>444</v>
      </c>
      <c r="D493">
        <v>12</v>
      </c>
      <c r="E493" t="s">
        <v>1209</v>
      </c>
    </row>
    <row r="494" spans="1:5" x14ac:dyDescent="0.25">
      <c r="A494">
        <v>46482</v>
      </c>
      <c r="B494" t="s">
        <v>1210</v>
      </c>
      <c r="C494" t="s">
        <v>390</v>
      </c>
      <c r="D494">
        <v>9</v>
      </c>
      <c r="E494" t="s">
        <v>1211</v>
      </c>
    </row>
    <row r="495" spans="1:5" x14ac:dyDescent="0.25">
      <c r="A495">
        <v>33121</v>
      </c>
      <c r="B495" t="s">
        <v>1212</v>
      </c>
      <c r="C495" t="s">
        <v>46</v>
      </c>
      <c r="D495">
        <v>11</v>
      </c>
      <c r="E495" t="s">
        <v>1213</v>
      </c>
    </row>
    <row r="496" spans="1:5" x14ac:dyDescent="0.25">
      <c r="A496">
        <v>34085</v>
      </c>
      <c r="B496" t="s">
        <v>1212</v>
      </c>
      <c r="C496" t="s">
        <v>507</v>
      </c>
      <c r="D496">
        <v>9</v>
      </c>
      <c r="E496" t="s">
        <v>1214</v>
      </c>
    </row>
    <row r="497" spans="1:5" x14ac:dyDescent="0.25">
      <c r="A497">
        <v>29477</v>
      </c>
      <c r="B497" t="s">
        <v>1212</v>
      </c>
      <c r="C497" t="s">
        <v>217</v>
      </c>
      <c r="D497">
        <v>11</v>
      </c>
      <c r="E497" t="s">
        <v>1215</v>
      </c>
    </row>
    <row r="498" spans="1:5" x14ac:dyDescent="0.25">
      <c r="A498">
        <v>39071</v>
      </c>
      <c r="B498" t="s">
        <v>1212</v>
      </c>
      <c r="C498" t="s">
        <v>705</v>
      </c>
      <c r="D498">
        <v>9</v>
      </c>
      <c r="E498" t="s">
        <v>1216</v>
      </c>
    </row>
    <row r="499" spans="1:5" x14ac:dyDescent="0.25">
      <c r="A499">
        <v>24697</v>
      </c>
      <c r="B499" t="s">
        <v>1212</v>
      </c>
      <c r="C499" t="s">
        <v>1217</v>
      </c>
      <c r="D499">
        <v>12</v>
      </c>
      <c r="E499" t="s">
        <v>1218</v>
      </c>
    </row>
    <row r="500" spans="1:5" x14ac:dyDescent="0.25">
      <c r="A500">
        <v>31382</v>
      </c>
      <c r="B500" t="s">
        <v>1212</v>
      </c>
      <c r="C500" t="s">
        <v>1219</v>
      </c>
      <c r="D500">
        <v>10</v>
      </c>
      <c r="E500" t="s">
        <v>1220</v>
      </c>
    </row>
    <row r="501" spans="1:5" x14ac:dyDescent="0.25">
      <c r="A501">
        <v>52041</v>
      </c>
      <c r="B501" t="s">
        <v>1221</v>
      </c>
      <c r="C501" t="s">
        <v>1222</v>
      </c>
      <c r="D501">
        <v>10</v>
      </c>
      <c r="E501" t="s">
        <v>1223</v>
      </c>
    </row>
    <row r="502" spans="1:5" x14ac:dyDescent="0.25">
      <c r="A502">
        <v>27521</v>
      </c>
      <c r="B502" t="s">
        <v>1224</v>
      </c>
      <c r="C502" t="s">
        <v>1225</v>
      </c>
      <c r="D502">
        <v>11</v>
      </c>
      <c r="E502" t="s">
        <v>1226</v>
      </c>
    </row>
    <row r="503" spans="1:5" x14ac:dyDescent="0.25">
      <c r="A503">
        <v>28535</v>
      </c>
      <c r="B503" t="s">
        <v>1227</v>
      </c>
      <c r="C503" t="s">
        <v>1228</v>
      </c>
      <c r="D503">
        <v>11</v>
      </c>
      <c r="E503" t="s">
        <v>1229</v>
      </c>
    </row>
    <row r="504" spans="1:5" x14ac:dyDescent="0.25">
      <c r="A504">
        <v>34330</v>
      </c>
      <c r="B504" t="s">
        <v>1227</v>
      </c>
      <c r="C504" t="s">
        <v>1222</v>
      </c>
      <c r="D504">
        <v>9</v>
      </c>
      <c r="E504" t="s">
        <v>1230</v>
      </c>
    </row>
    <row r="505" spans="1:5" x14ac:dyDescent="0.25">
      <c r="A505">
        <v>34329</v>
      </c>
      <c r="B505" t="s">
        <v>1227</v>
      </c>
      <c r="C505" t="s">
        <v>1231</v>
      </c>
      <c r="D505">
        <v>9</v>
      </c>
      <c r="E505" t="s">
        <v>1232</v>
      </c>
    </row>
    <row r="506" spans="1:5" x14ac:dyDescent="0.25">
      <c r="A506">
        <v>13640</v>
      </c>
      <c r="B506" t="s">
        <v>1233</v>
      </c>
      <c r="C506" t="s">
        <v>1234</v>
      </c>
      <c r="D506">
        <v>11</v>
      </c>
      <c r="E506" t="s">
        <v>1235</v>
      </c>
    </row>
    <row r="507" spans="1:5" x14ac:dyDescent="0.25">
      <c r="A507">
        <v>19444</v>
      </c>
      <c r="B507" t="s">
        <v>1233</v>
      </c>
      <c r="C507" t="s">
        <v>1236</v>
      </c>
      <c r="D507">
        <v>11</v>
      </c>
      <c r="E507" t="s">
        <v>1237</v>
      </c>
    </row>
    <row r="508" spans="1:5" x14ac:dyDescent="0.25">
      <c r="A508">
        <v>28919</v>
      </c>
      <c r="B508" t="s">
        <v>1238</v>
      </c>
      <c r="C508" t="s">
        <v>1239</v>
      </c>
      <c r="D508">
        <v>11</v>
      </c>
      <c r="E508" t="s">
        <v>1240</v>
      </c>
    </row>
    <row r="509" spans="1:5" x14ac:dyDescent="0.25">
      <c r="A509">
        <v>59516</v>
      </c>
      <c r="B509" t="s">
        <v>1241</v>
      </c>
      <c r="C509" t="s">
        <v>1135</v>
      </c>
      <c r="D509">
        <v>9</v>
      </c>
      <c r="E509" t="s">
        <v>1242</v>
      </c>
    </row>
    <row r="510" spans="1:5" x14ac:dyDescent="0.25">
      <c r="A510">
        <v>54813</v>
      </c>
      <c r="B510" t="s">
        <v>1243</v>
      </c>
      <c r="C510" t="s">
        <v>1244</v>
      </c>
      <c r="D510">
        <v>11</v>
      </c>
      <c r="E510" t="s">
        <v>1245</v>
      </c>
    </row>
    <row r="511" spans="1:5" x14ac:dyDescent="0.25">
      <c r="A511">
        <v>33746</v>
      </c>
      <c r="B511" t="s">
        <v>1246</v>
      </c>
      <c r="C511" t="s">
        <v>147</v>
      </c>
      <c r="D511">
        <v>10</v>
      </c>
      <c r="E511" t="s">
        <v>1247</v>
      </c>
    </row>
    <row r="512" spans="1:5" x14ac:dyDescent="0.25">
      <c r="A512">
        <v>50779</v>
      </c>
      <c r="B512" t="s">
        <v>1248</v>
      </c>
      <c r="C512" t="s">
        <v>1249</v>
      </c>
      <c r="D512">
        <v>12</v>
      </c>
      <c r="E512" t="s">
        <v>1250</v>
      </c>
    </row>
    <row r="513" spans="1:5" x14ac:dyDescent="0.25">
      <c r="A513">
        <v>61768</v>
      </c>
      <c r="B513" t="s">
        <v>1248</v>
      </c>
      <c r="C513" t="s">
        <v>1239</v>
      </c>
      <c r="D513">
        <v>10</v>
      </c>
      <c r="E513" t="s">
        <v>1251</v>
      </c>
    </row>
    <row r="514" spans="1:5" x14ac:dyDescent="0.25">
      <c r="A514">
        <v>54442</v>
      </c>
      <c r="B514" t="s">
        <v>1248</v>
      </c>
      <c r="C514" t="s">
        <v>1252</v>
      </c>
      <c r="D514">
        <v>11</v>
      </c>
      <c r="E514" t="s">
        <v>1253</v>
      </c>
    </row>
    <row r="515" spans="1:5" x14ac:dyDescent="0.25">
      <c r="A515">
        <v>32052</v>
      </c>
      <c r="B515" t="s">
        <v>1248</v>
      </c>
      <c r="C515" t="s">
        <v>1254</v>
      </c>
      <c r="D515">
        <v>10</v>
      </c>
      <c r="E515" t="s">
        <v>1255</v>
      </c>
    </row>
    <row r="516" spans="1:5" x14ac:dyDescent="0.25">
      <c r="A516">
        <v>28562</v>
      </c>
      <c r="B516" t="s">
        <v>1256</v>
      </c>
      <c r="C516" t="s">
        <v>1257</v>
      </c>
      <c r="D516">
        <v>11</v>
      </c>
      <c r="E516" t="s">
        <v>1258</v>
      </c>
    </row>
    <row r="517" spans="1:5" x14ac:dyDescent="0.25">
      <c r="A517">
        <v>28338</v>
      </c>
      <c r="B517" t="s">
        <v>1259</v>
      </c>
      <c r="C517" t="s">
        <v>1260</v>
      </c>
      <c r="D517">
        <v>10</v>
      </c>
      <c r="E517" t="s">
        <v>1261</v>
      </c>
    </row>
    <row r="518" spans="1:5" x14ac:dyDescent="0.25">
      <c r="A518">
        <v>35365</v>
      </c>
      <c r="B518" t="s">
        <v>1262</v>
      </c>
      <c r="C518" t="s">
        <v>1263</v>
      </c>
      <c r="D518">
        <v>9</v>
      </c>
      <c r="E518" t="s">
        <v>1264</v>
      </c>
    </row>
    <row r="519" spans="1:5" x14ac:dyDescent="0.25">
      <c r="A519">
        <v>31385</v>
      </c>
      <c r="B519" t="s">
        <v>1262</v>
      </c>
      <c r="C519" t="s">
        <v>1265</v>
      </c>
      <c r="D519">
        <v>10</v>
      </c>
      <c r="E519" t="s">
        <v>1266</v>
      </c>
    </row>
    <row r="520" spans="1:5" x14ac:dyDescent="0.25">
      <c r="A520">
        <v>26182</v>
      </c>
      <c r="B520" t="s">
        <v>1262</v>
      </c>
      <c r="C520" t="s">
        <v>1267</v>
      </c>
      <c r="D520">
        <v>12</v>
      </c>
      <c r="E520" t="s">
        <v>1268</v>
      </c>
    </row>
    <row r="521" spans="1:5" x14ac:dyDescent="0.25">
      <c r="A521">
        <v>31086</v>
      </c>
      <c r="B521" t="s">
        <v>1269</v>
      </c>
      <c r="C521" t="s">
        <v>1270</v>
      </c>
      <c r="D521">
        <v>10</v>
      </c>
      <c r="E521" t="s">
        <v>1271</v>
      </c>
    </row>
    <row r="522" spans="1:5" x14ac:dyDescent="0.25">
      <c r="A522">
        <v>28921</v>
      </c>
      <c r="B522" t="s">
        <v>1272</v>
      </c>
      <c r="C522" t="s">
        <v>1273</v>
      </c>
      <c r="D522">
        <v>11</v>
      </c>
      <c r="E522" t="s">
        <v>1274</v>
      </c>
    </row>
    <row r="523" spans="1:5" x14ac:dyDescent="0.25">
      <c r="A523">
        <v>41971</v>
      </c>
      <c r="B523" t="s">
        <v>1275</v>
      </c>
      <c r="C523" t="s">
        <v>1276</v>
      </c>
      <c r="D523">
        <v>10</v>
      </c>
      <c r="E523" t="s">
        <v>1277</v>
      </c>
    </row>
    <row r="524" spans="1:5" x14ac:dyDescent="0.25">
      <c r="A524">
        <v>47024</v>
      </c>
      <c r="B524" t="s">
        <v>1278</v>
      </c>
      <c r="C524" t="s">
        <v>1279</v>
      </c>
      <c r="D524">
        <v>11</v>
      </c>
      <c r="E524" t="s">
        <v>1280</v>
      </c>
    </row>
    <row r="525" spans="1:5" x14ac:dyDescent="0.25">
      <c r="A525">
        <v>32120</v>
      </c>
      <c r="B525" t="s">
        <v>1281</v>
      </c>
      <c r="C525" t="s">
        <v>1282</v>
      </c>
      <c r="D525">
        <v>10</v>
      </c>
      <c r="E525" t="s">
        <v>1283</v>
      </c>
    </row>
    <row r="526" spans="1:5" x14ac:dyDescent="0.25">
      <c r="A526">
        <v>33876</v>
      </c>
      <c r="B526" t="s">
        <v>1284</v>
      </c>
      <c r="C526" t="s">
        <v>200</v>
      </c>
      <c r="D526">
        <v>9</v>
      </c>
      <c r="E526" t="s">
        <v>1285</v>
      </c>
    </row>
    <row r="527" spans="1:5" x14ac:dyDescent="0.25">
      <c r="A527">
        <v>35178</v>
      </c>
      <c r="B527" t="s">
        <v>1286</v>
      </c>
      <c r="C527" t="s">
        <v>1287</v>
      </c>
      <c r="D527">
        <v>9</v>
      </c>
      <c r="E527" t="s">
        <v>1288</v>
      </c>
    </row>
    <row r="528" spans="1:5" x14ac:dyDescent="0.25">
      <c r="A528">
        <v>29674</v>
      </c>
      <c r="B528" t="s">
        <v>1289</v>
      </c>
      <c r="C528" t="s">
        <v>55</v>
      </c>
      <c r="D528">
        <v>11</v>
      </c>
      <c r="E528" t="s">
        <v>1290</v>
      </c>
    </row>
    <row r="529" spans="1:5" x14ac:dyDescent="0.25">
      <c r="A529">
        <v>26541</v>
      </c>
      <c r="B529" t="s">
        <v>1291</v>
      </c>
      <c r="C529" t="s">
        <v>1292</v>
      </c>
      <c r="D529">
        <v>12</v>
      </c>
      <c r="E529" t="s">
        <v>1293</v>
      </c>
    </row>
    <row r="530" spans="1:5" x14ac:dyDescent="0.25">
      <c r="A530">
        <v>34947</v>
      </c>
      <c r="B530" t="s">
        <v>1291</v>
      </c>
      <c r="C530" t="s">
        <v>1294</v>
      </c>
      <c r="D530">
        <v>9</v>
      </c>
      <c r="E530" t="s">
        <v>1295</v>
      </c>
    </row>
    <row r="531" spans="1:5" x14ac:dyDescent="0.25">
      <c r="A531">
        <v>29875</v>
      </c>
      <c r="B531" t="s">
        <v>1296</v>
      </c>
      <c r="C531" t="s">
        <v>1297</v>
      </c>
      <c r="D531">
        <v>11</v>
      </c>
      <c r="E531" t="s">
        <v>1298</v>
      </c>
    </row>
    <row r="532" spans="1:5" x14ac:dyDescent="0.25">
      <c r="A532">
        <v>19432</v>
      </c>
      <c r="B532" t="s">
        <v>1299</v>
      </c>
      <c r="C532" t="s">
        <v>1300</v>
      </c>
      <c r="D532">
        <v>12</v>
      </c>
      <c r="E532" t="s">
        <v>1301</v>
      </c>
    </row>
    <row r="533" spans="1:5" x14ac:dyDescent="0.25">
      <c r="A533">
        <v>38239</v>
      </c>
      <c r="B533" t="s">
        <v>1302</v>
      </c>
      <c r="C533" t="s">
        <v>1303</v>
      </c>
      <c r="D533">
        <v>11</v>
      </c>
      <c r="E533" t="s">
        <v>1304</v>
      </c>
    </row>
    <row r="534" spans="1:5" x14ac:dyDescent="0.25">
      <c r="A534">
        <v>28538</v>
      </c>
      <c r="B534" t="s">
        <v>1305</v>
      </c>
      <c r="C534" t="s">
        <v>1306</v>
      </c>
      <c r="D534">
        <v>11</v>
      </c>
      <c r="E534" t="s">
        <v>1307</v>
      </c>
    </row>
    <row r="535" spans="1:5" x14ac:dyDescent="0.25">
      <c r="A535">
        <v>23112</v>
      </c>
      <c r="B535" t="s">
        <v>1308</v>
      </c>
      <c r="C535" t="s">
        <v>1309</v>
      </c>
      <c r="D535">
        <v>12</v>
      </c>
      <c r="E535" t="s">
        <v>1310</v>
      </c>
    </row>
    <row r="536" spans="1:5" x14ac:dyDescent="0.25">
      <c r="A536">
        <v>31412</v>
      </c>
      <c r="B536" t="s">
        <v>1311</v>
      </c>
      <c r="C536" t="s">
        <v>390</v>
      </c>
      <c r="D536">
        <v>10</v>
      </c>
      <c r="E536" t="s">
        <v>1312</v>
      </c>
    </row>
    <row r="537" spans="1:5" x14ac:dyDescent="0.25">
      <c r="A537">
        <v>50513</v>
      </c>
      <c r="B537" t="s">
        <v>1313</v>
      </c>
      <c r="C537" t="s">
        <v>1314</v>
      </c>
      <c r="D537">
        <v>10</v>
      </c>
      <c r="E537" t="s">
        <v>1315</v>
      </c>
    </row>
    <row r="538" spans="1:5" x14ac:dyDescent="0.25">
      <c r="A538">
        <v>30788</v>
      </c>
      <c r="B538" t="s">
        <v>1316</v>
      </c>
      <c r="C538" t="s">
        <v>1317</v>
      </c>
      <c r="D538">
        <v>9</v>
      </c>
      <c r="E538" t="s">
        <v>1318</v>
      </c>
    </row>
    <row r="539" spans="1:5" x14ac:dyDescent="0.25">
      <c r="A539">
        <v>29012</v>
      </c>
      <c r="B539" t="s">
        <v>1319</v>
      </c>
      <c r="C539" t="s">
        <v>1320</v>
      </c>
      <c r="D539">
        <v>11</v>
      </c>
      <c r="E539" t="s">
        <v>1321</v>
      </c>
    </row>
    <row r="540" spans="1:5" x14ac:dyDescent="0.25">
      <c r="A540">
        <v>54186</v>
      </c>
      <c r="B540" t="s">
        <v>1322</v>
      </c>
      <c r="C540" t="s">
        <v>905</v>
      </c>
      <c r="D540">
        <v>10</v>
      </c>
      <c r="E540" t="s">
        <v>1323</v>
      </c>
    </row>
    <row r="541" spans="1:5" x14ac:dyDescent="0.25">
      <c r="A541">
        <v>31403</v>
      </c>
      <c r="B541" t="s">
        <v>1324</v>
      </c>
      <c r="C541" t="s">
        <v>266</v>
      </c>
      <c r="D541">
        <v>10</v>
      </c>
      <c r="E541" t="s">
        <v>1325</v>
      </c>
    </row>
    <row r="542" spans="1:5" x14ac:dyDescent="0.25">
      <c r="A542">
        <v>32026</v>
      </c>
      <c r="B542" t="s">
        <v>1324</v>
      </c>
      <c r="C542" t="s">
        <v>1326</v>
      </c>
      <c r="D542">
        <v>10</v>
      </c>
      <c r="E542" t="s">
        <v>1327</v>
      </c>
    </row>
    <row r="543" spans="1:5" x14ac:dyDescent="0.25">
      <c r="A543">
        <v>35256</v>
      </c>
      <c r="B543" t="s">
        <v>1324</v>
      </c>
      <c r="C543" t="s">
        <v>163</v>
      </c>
      <c r="D543">
        <v>9</v>
      </c>
      <c r="E543" t="s">
        <v>1328</v>
      </c>
    </row>
    <row r="544" spans="1:5" x14ac:dyDescent="0.25">
      <c r="A544">
        <v>34644</v>
      </c>
      <c r="B544" t="s">
        <v>1324</v>
      </c>
      <c r="C544" t="s">
        <v>1329</v>
      </c>
      <c r="D544">
        <v>9</v>
      </c>
      <c r="E544" t="s">
        <v>1330</v>
      </c>
    </row>
    <row r="545" spans="1:5" x14ac:dyDescent="0.25">
      <c r="A545">
        <v>30098</v>
      </c>
      <c r="B545" t="s">
        <v>1324</v>
      </c>
      <c r="C545" t="s">
        <v>322</v>
      </c>
      <c r="D545">
        <v>11</v>
      </c>
      <c r="E545" t="s">
        <v>1331</v>
      </c>
    </row>
    <row r="546" spans="1:5" x14ac:dyDescent="0.25">
      <c r="A546">
        <v>31413</v>
      </c>
      <c r="B546" t="s">
        <v>1324</v>
      </c>
      <c r="C546" t="s">
        <v>1332</v>
      </c>
      <c r="D546">
        <v>10</v>
      </c>
      <c r="E546" t="s">
        <v>1333</v>
      </c>
    </row>
    <row r="547" spans="1:5" x14ac:dyDescent="0.25">
      <c r="A547">
        <v>34959</v>
      </c>
      <c r="B547" t="s">
        <v>1324</v>
      </c>
      <c r="C547" t="s">
        <v>1334</v>
      </c>
      <c r="D547">
        <v>9</v>
      </c>
      <c r="E547" t="s">
        <v>1335</v>
      </c>
    </row>
    <row r="548" spans="1:5" x14ac:dyDescent="0.25">
      <c r="A548">
        <v>60360</v>
      </c>
      <c r="B548" t="s">
        <v>1324</v>
      </c>
      <c r="C548" t="s">
        <v>623</v>
      </c>
      <c r="D548">
        <v>12</v>
      </c>
      <c r="E548" t="s">
        <v>1336</v>
      </c>
    </row>
    <row r="549" spans="1:5" x14ac:dyDescent="0.25">
      <c r="A549">
        <v>39328</v>
      </c>
      <c r="B549" t="s">
        <v>1324</v>
      </c>
      <c r="C549" t="s">
        <v>1337</v>
      </c>
      <c r="D549">
        <v>9</v>
      </c>
      <c r="E549" t="s">
        <v>1338</v>
      </c>
    </row>
    <row r="550" spans="1:5" x14ac:dyDescent="0.25">
      <c r="A550">
        <v>62171</v>
      </c>
      <c r="B550" t="s">
        <v>1339</v>
      </c>
      <c r="C550" t="s">
        <v>1340</v>
      </c>
      <c r="D550">
        <v>11</v>
      </c>
      <c r="E550" t="s">
        <v>1341</v>
      </c>
    </row>
    <row r="551" spans="1:5" x14ac:dyDescent="0.25">
      <c r="A551">
        <v>35027</v>
      </c>
      <c r="B551" t="s">
        <v>1339</v>
      </c>
      <c r="C551" t="s">
        <v>1342</v>
      </c>
      <c r="D551">
        <v>9</v>
      </c>
      <c r="E551" t="s">
        <v>1343</v>
      </c>
    </row>
    <row r="552" spans="1:5" x14ac:dyDescent="0.25">
      <c r="A552">
        <v>58982</v>
      </c>
      <c r="B552" t="s">
        <v>1344</v>
      </c>
      <c r="C552" t="s">
        <v>1345</v>
      </c>
      <c r="D552">
        <v>11</v>
      </c>
      <c r="E552" t="s">
        <v>1346</v>
      </c>
    </row>
    <row r="553" spans="1:5" x14ac:dyDescent="0.25">
      <c r="A553">
        <v>59563</v>
      </c>
      <c r="B553" t="s">
        <v>1344</v>
      </c>
      <c r="C553" t="s">
        <v>1347</v>
      </c>
      <c r="D553">
        <v>9</v>
      </c>
      <c r="E553" t="s">
        <v>1348</v>
      </c>
    </row>
    <row r="554" spans="1:5" x14ac:dyDescent="0.25">
      <c r="A554">
        <v>32796</v>
      </c>
      <c r="B554" t="s">
        <v>1349</v>
      </c>
      <c r="C554" t="s">
        <v>1350</v>
      </c>
      <c r="D554">
        <v>10</v>
      </c>
      <c r="E554" t="s">
        <v>1351</v>
      </c>
    </row>
    <row r="555" spans="1:5" x14ac:dyDescent="0.25">
      <c r="A555">
        <v>34129</v>
      </c>
      <c r="B555" t="s">
        <v>1352</v>
      </c>
      <c r="C555" t="s">
        <v>1353</v>
      </c>
      <c r="D555">
        <v>9</v>
      </c>
      <c r="E555" t="s">
        <v>1354</v>
      </c>
    </row>
    <row r="556" spans="1:5" x14ac:dyDescent="0.25">
      <c r="A556">
        <v>28823</v>
      </c>
      <c r="B556" t="s">
        <v>1352</v>
      </c>
      <c r="C556" t="s">
        <v>1201</v>
      </c>
      <c r="D556">
        <v>11</v>
      </c>
      <c r="E556" t="s">
        <v>1355</v>
      </c>
    </row>
    <row r="557" spans="1:5" x14ac:dyDescent="0.25">
      <c r="A557">
        <v>34212</v>
      </c>
      <c r="B557" t="s">
        <v>1356</v>
      </c>
      <c r="C557" t="s">
        <v>1357</v>
      </c>
      <c r="D557">
        <v>9</v>
      </c>
      <c r="E557" t="s">
        <v>1358</v>
      </c>
    </row>
    <row r="558" spans="1:5" x14ac:dyDescent="0.25">
      <c r="A558">
        <v>31227</v>
      </c>
      <c r="B558" t="s">
        <v>1359</v>
      </c>
      <c r="C558" t="s">
        <v>46</v>
      </c>
      <c r="D558">
        <v>10</v>
      </c>
      <c r="E558" t="s">
        <v>1360</v>
      </c>
    </row>
    <row r="559" spans="1:5" x14ac:dyDescent="0.25">
      <c r="A559">
        <v>29452</v>
      </c>
      <c r="B559" t="s">
        <v>1361</v>
      </c>
      <c r="C559" t="s">
        <v>1150</v>
      </c>
      <c r="D559">
        <v>11</v>
      </c>
      <c r="E559" t="s">
        <v>1362</v>
      </c>
    </row>
    <row r="560" spans="1:5" x14ac:dyDescent="0.25">
      <c r="A560">
        <v>39893</v>
      </c>
      <c r="B560" t="s">
        <v>1363</v>
      </c>
      <c r="C560" t="s">
        <v>554</v>
      </c>
      <c r="D560">
        <v>9</v>
      </c>
      <c r="E560" t="s">
        <v>1364</v>
      </c>
    </row>
    <row r="561" spans="1:5" x14ac:dyDescent="0.25">
      <c r="A561">
        <v>44394</v>
      </c>
      <c r="B561" t="s">
        <v>1365</v>
      </c>
      <c r="C561" t="s">
        <v>1017</v>
      </c>
      <c r="D561">
        <v>9</v>
      </c>
      <c r="E561" t="s">
        <v>1366</v>
      </c>
    </row>
    <row r="562" spans="1:5" x14ac:dyDescent="0.25">
      <c r="A562">
        <v>27064</v>
      </c>
      <c r="B562" t="s">
        <v>1365</v>
      </c>
      <c r="C562" t="s">
        <v>171</v>
      </c>
      <c r="D562">
        <v>12</v>
      </c>
      <c r="E562" t="s">
        <v>1367</v>
      </c>
    </row>
    <row r="563" spans="1:5" x14ac:dyDescent="0.25">
      <c r="A563">
        <v>35744</v>
      </c>
      <c r="B563" t="s">
        <v>1368</v>
      </c>
      <c r="C563" t="s">
        <v>1369</v>
      </c>
      <c r="D563">
        <v>9</v>
      </c>
      <c r="E563" t="s">
        <v>1370</v>
      </c>
    </row>
    <row r="564" spans="1:5" x14ac:dyDescent="0.25">
      <c r="A564">
        <v>25828</v>
      </c>
      <c r="B564" t="s">
        <v>1368</v>
      </c>
      <c r="C564" t="s">
        <v>1371</v>
      </c>
      <c r="D564">
        <v>12</v>
      </c>
      <c r="E564" t="s">
        <v>1372</v>
      </c>
    </row>
    <row r="565" spans="1:5" x14ac:dyDescent="0.25">
      <c r="A565">
        <v>54377</v>
      </c>
      <c r="B565" t="s">
        <v>1368</v>
      </c>
      <c r="C565" t="s">
        <v>1373</v>
      </c>
      <c r="D565">
        <v>9</v>
      </c>
      <c r="E565" t="s">
        <v>1374</v>
      </c>
    </row>
    <row r="566" spans="1:5" x14ac:dyDescent="0.25">
      <c r="A566">
        <v>53243</v>
      </c>
      <c r="B566" t="s">
        <v>1375</v>
      </c>
      <c r="C566" t="s">
        <v>1376</v>
      </c>
      <c r="D566">
        <v>9</v>
      </c>
      <c r="E566" t="s">
        <v>1377</v>
      </c>
    </row>
    <row r="567" spans="1:5" x14ac:dyDescent="0.25">
      <c r="A567">
        <v>44313</v>
      </c>
      <c r="B567" t="s">
        <v>1378</v>
      </c>
      <c r="C567" t="s">
        <v>1342</v>
      </c>
      <c r="D567">
        <v>9</v>
      </c>
      <c r="E567" t="s">
        <v>1379</v>
      </c>
    </row>
    <row r="568" spans="1:5" x14ac:dyDescent="0.25">
      <c r="A568">
        <v>26249</v>
      </c>
      <c r="B568" t="s">
        <v>1380</v>
      </c>
      <c r="C568" t="s">
        <v>390</v>
      </c>
      <c r="D568">
        <v>12</v>
      </c>
      <c r="E568" t="s">
        <v>1381</v>
      </c>
    </row>
    <row r="569" spans="1:5" x14ac:dyDescent="0.25">
      <c r="A569">
        <v>28923</v>
      </c>
      <c r="B569" t="s">
        <v>1382</v>
      </c>
      <c r="C569" t="s">
        <v>1383</v>
      </c>
      <c r="D569">
        <v>11</v>
      </c>
      <c r="E569" t="s">
        <v>1384</v>
      </c>
    </row>
    <row r="570" spans="1:5" x14ac:dyDescent="0.25">
      <c r="A570">
        <v>32248</v>
      </c>
      <c r="B570" t="s">
        <v>1385</v>
      </c>
      <c r="C570" t="s">
        <v>1386</v>
      </c>
      <c r="D570">
        <v>10</v>
      </c>
      <c r="E570" t="s">
        <v>1387</v>
      </c>
    </row>
    <row r="571" spans="1:5" x14ac:dyDescent="0.25">
      <c r="A571">
        <v>34619</v>
      </c>
      <c r="B571" t="s">
        <v>1388</v>
      </c>
      <c r="C571" t="s">
        <v>1389</v>
      </c>
      <c r="D571">
        <v>9</v>
      </c>
      <c r="E571" t="s">
        <v>1390</v>
      </c>
    </row>
    <row r="572" spans="1:5" x14ac:dyDescent="0.25">
      <c r="A572">
        <v>25648</v>
      </c>
      <c r="B572" t="s">
        <v>1391</v>
      </c>
      <c r="C572" t="s">
        <v>68</v>
      </c>
      <c r="D572">
        <v>9</v>
      </c>
      <c r="E572" t="s">
        <v>1392</v>
      </c>
    </row>
    <row r="573" spans="1:5" x14ac:dyDescent="0.25">
      <c r="A573">
        <v>31367</v>
      </c>
      <c r="B573" t="s">
        <v>1393</v>
      </c>
      <c r="C573" t="s">
        <v>303</v>
      </c>
      <c r="D573">
        <v>10</v>
      </c>
      <c r="E573" t="s">
        <v>1394</v>
      </c>
    </row>
    <row r="574" spans="1:5" x14ac:dyDescent="0.25">
      <c r="A574">
        <v>47020</v>
      </c>
      <c r="B574" t="s">
        <v>1395</v>
      </c>
      <c r="C574" t="s">
        <v>144</v>
      </c>
      <c r="D574">
        <v>10</v>
      </c>
      <c r="E574" t="s">
        <v>1396</v>
      </c>
    </row>
    <row r="575" spans="1:5" x14ac:dyDescent="0.25">
      <c r="A575">
        <v>39458</v>
      </c>
      <c r="B575" t="s">
        <v>1397</v>
      </c>
      <c r="C575" t="s">
        <v>43</v>
      </c>
      <c r="D575">
        <v>10</v>
      </c>
      <c r="E575" t="s">
        <v>1398</v>
      </c>
    </row>
    <row r="576" spans="1:5" x14ac:dyDescent="0.25">
      <c r="A576">
        <v>28452</v>
      </c>
      <c r="B576" t="s">
        <v>1399</v>
      </c>
      <c r="C576" t="s">
        <v>1400</v>
      </c>
      <c r="D576">
        <v>11</v>
      </c>
      <c r="E576" t="s">
        <v>1401</v>
      </c>
    </row>
    <row r="577" spans="1:5" x14ac:dyDescent="0.25">
      <c r="A577">
        <v>17522</v>
      </c>
      <c r="B577" t="s">
        <v>1402</v>
      </c>
      <c r="C577" t="s">
        <v>1127</v>
      </c>
      <c r="D577">
        <v>11</v>
      </c>
      <c r="E577" t="s">
        <v>1403</v>
      </c>
    </row>
    <row r="578" spans="1:5" x14ac:dyDescent="0.25">
      <c r="A578">
        <v>48554</v>
      </c>
      <c r="B578" t="s">
        <v>1404</v>
      </c>
      <c r="C578" t="s">
        <v>1405</v>
      </c>
      <c r="D578">
        <v>11</v>
      </c>
      <c r="E578" t="s">
        <v>1406</v>
      </c>
    </row>
    <row r="579" spans="1:5" x14ac:dyDescent="0.25">
      <c r="A579">
        <v>59581</v>
      </c>
      <c r="B579" t="s">
        <v>1407</v>
      </c>
      <c r="C579" t="s">
        <v>507</v>
      </c>
      <c r="D579">
        <v>10</v>
      </c>
      <c r="E579" t="s">
        <v>1408</v>
      </c>
    </row>
    <row r="580" spans="1:5" x14ac:dyDescent="0.25">
      <c r="A580">
        <v>27182</v>
      </c>
      <c r="B580" t="s">
        <v>1409</v>
      </c>
      <c r="C580" t="s">
        <v>515</v>
      </c>
      <c r="D580">
        <v>12</v>
      </c>
      <c r="E580" t="s">
        <v>1410</v>
      </c>
    </row>
    <row r="581" spans="1:5" x14ac:dyDescent="0.25">
      <c r="A581">
        <v>35535</v>
      </c>
      <c r="B581" t="s">
        <v>1409</v>
      </c>
      <c r="C581" t="s">
        <v>1031</v>
      </c>
      <c r="D581">
        <v>9</v>
      </c>
      <c r="E581" t="s">
        <v>1411</v>
      </c>
    </row>
    <row r="582" spans="1:5" x14ac:dyDescent="0.25">
      <c r="A582">
        <v>34820</v>
      </c>
      <c r="B582" t="s">
        <v>1412</v>
      </c>
      <c r="C582" t="s">
        <v>1072</v>
      </c>
      <c r="D582">
        <v>9</v>
      </c>
      <c r="E582" t="s">
        <v>1413</v>
      </c>
    </row>
    <row r="583" spans="1:5" x14ac:dyDescent="0.25">
      <c r="A583">
        <v>34920</v>
      </c>
      <c r="B583" t="s">
        <v>1412</v>
      </c>
      <c r="C583" t="s">
        <v>88</v>
      </c>
      <c r="D583">
        <v>10</v>
      </c>
      <c r="E583" t="s">
        <v>1414</v>
      </c>
    </row>
    <row r="584" spans="1:5" x14ac:dyDescent="0.25">
      <c r="A584">
        <v>33924</v>
      </c>
      <c r="B584" t="s">
        <v>1415</v>
      </c>
      <c r="C584" t="s">
        <v>1353</v>
      </c>
      <c r="D584">
        <v>9</v>
      </c>
      <c r="E584" t="s">
        <v>1416</v>
      </c>
    </row>
    <row r="585" spans="1:5" x14ac:dyDescent="0.25">
      <c r="A585">
        <v>31067</v>
      </c>
      <c r="B585" t="s">
        <v>1417</v>
      </c>
      <c r="C585" t="s">
        <v>181</v>
      </c>
      <c r="D585">
        <v>12</v>
      </c>
      <c r="E585" t="s">
        <v>1418</v>
      </c>
    </row>
    <row r="586" spans="1:5" x14ac:dyDescent="0.25">
      <c r="A586">
        <v>31766</v>
      </c>
      <c r="B586" t="s">
        <v>1417</v>
      </c>
      <c r="C586" t="s">
        <v>1419</v>
      </c>
      <c r="D586">
        <v>10</v>
      </c>
      <c r="E586" t="s">
        <v>1420</v>
      </c>
    </row>
    <row r="587" spans="1:5" x14ac:dyDescent="0.25">
      <c r="A587">
        <v>33877</v>
      </c>
      <c r="B587" t="s">
        <v>1421</v>
      </c>
      <c r="C587" t="s">
        <v>1422</v>
      </c>
      <c r="D587">
        <v>9</v>
      </c>
      <c r="E587" t="s">
        <v>1423</v>
      </c>
    </row>
    <row r="588" spans="1:5" x14ac:dyDescent="0.25">
      <c r="A588">
        <v>35689</v>
      </c>
      <c r="B588" t="s">
        <v>1424</v>
      </c>
      <c r="C588" t="s">
        <v>217</v>
      </c>
      <c r="D588">
        <v>9</v>
      </c>
      <c r="E588" t="s">
        <v>1425</v>
      </c>
    </row>
    <row r="589" spans="1:5" x14ac:dyDescent="0.25">
      <c r="A589">
        <v>30983</v>
      </c>
      <c r="B589" t="s">
        <v>1426</v>
      </c>
      <c r="C589" t="s">
        <v>959</v>
      </c>
      <c r="D589">
        <v>10</v>
      </c>
      <c r="E589" t="s">
        <v>1427</v>
      </c>
    </row>
    <row r="590" spans="1:5" x14ac:dyDescent="0.25">
      <c r="A590">
        <v>27110</v>
      </c>
      <c r="B590" t="s">
        <v>1428</v>
      </c>
      <c r="C590" t="s">
        <v>1429</v>
      </c>
      <c r="D590">
        <v>12</v>
      </c>
      <c r="E590" t="s">
        <v>1430</v>
      </c>
    </row>
    <row r="591" spans="1:5" x14ac:dyDescent="0.25">
      <c r="A591">
        <v>28791</v>
      </c>
      <c r="B591" t="s">
        <v>1431</v>
      </c>
      <c r="C591" t="s">
        <v>9</v>
      </c>
      <c r="D591">
        <v>11</v>
      </c>
      <c r="E591" t="s">
        <v>1432</v>
      </c>
    </row>
    <row r="592" spans="1:5" x14ac:dyDescent="0.25">
      <c r="A592">
        <v>29783</v>
      </c>
      <c r="B592" t="s">
        <v>1433</v>
      </c>
      <c r="C592" t="s">
        <v>155</v>
      </c>
      <c r="D592">
        <v>11</v>
      </c>
      <c r="E592" t="s">
        <v>1434</v>
      </c>
    </row>
    <row r="593" spans="1:5" x14ac:dyDescent="0.25">
      <c r="A593">
        <v>62339</v>
      </c>
      <c r="B593" t="s">
        <v>1435</v>
      </c>
      <c r="C593" t="s">
        <v>1436</v>
      </c>
      <c r="D593">
        <v>12</v>
      </c>
      <c r="E593" t="s">
        <v>1437</v>
      </c>
    </row>
    <row r="594" spans="1:5" x14ac:dyDescent="0.25">
      <c r="A594">
        <v>38828</v>
      </c>
      <c r="B594" t="s">
        <v>1438</v>
      </c>
      <c r="C594" t="s">
        <v>114</v>
      </c>
      <c r="D594">
        <v>11</v>
      </c>
      <c r="E594" t="s">
        <v>1439</v>
      </c>
    </row>
    <row r="595" spans="1:5" x14ac:dyDescent="0.25">
      <c r="A595">
        <v>26313</v>
      </c>
      <c r="B595" t="s">
        <v>1440</v>
      </c>
      <c r="C595" t="s">
        <v>1441</v>
      </c>
      <c r="D595">
        <v>12</v>
      </c>
      <c r="E595" t="s">
        <v>1442</v>
      </c>
    </row>
    <row r="596" spans="1:5" x14ac:dyDescent="0.25">
      <c r="A596">
        <v>31396</v>
      </c>
      <c r="B596" t="s">
        <v>1443</v>
      </c>
      <c r="C596" t="s">
        <v>382</v>
      </c>
      <c r="D596">
        <v>11</v>
      </c>
      <c r="E596" t="s">
        <v>1444</v>
      </c>
    </row>
    <row r="597" spans="1:5" x14ac:dyDescent="0.25">
      <c r="A597">
        <v>58701</v>
      </c>
      <c r="B597" t="s">
        <v>1443</v>
      </c>
      <c r="C597" t="s">
        <v>1127</v>
      </c>
      <c r="D597">
        <v>9</v>
      </c>
      <c r="E597" t="s">
        <v>1445</v>
      </c>
    </row>
    <row r="598" spans="1:5" x14ac:dyDescent="0.25">
      <c r="A598">
        <v>34306</v>
      </c>
      <c r="B598" t="s">
        <v>1446</v>
      </c>
      <c r="C598" t="s">
        <v>1447</v>
      </c>
      <c r="D598">
        <v>9</v>
      </c>
      <c r="E598" t="s">
        <v>1448</v>
      </c>
    </row>
    <row r="599" spans="1:5" x14ac:dyDescent="0.25">
      <c r="A599">
        <v>38114</v>
      </c>
      <c r="B599" t="s">
        <v>1449</v>
      </c>
      <c r="C599" t="s">
        <v>1450</v>
      </c>
      <c r="D599">
        <v>9</v>
      </c>
      <c r="E599" t="s">
        <v>1451</v>
      </c>
    </row>
    <row r="600" spans="1:5" x14ac:dyDescent="0.25">
      <c r="A600">
        <v>44057</v>
      </c>
      <c r="B600" t="s">
        <v>1452</v>
      </c>
      <c r="C600" t="s">
        <v>1453</v>
      </c>
      <c r="D600">
        <v>10</v>
      </c>
      <c r="E600" t="s">
        <v>1454</v>
      </c>
    </row>
    <row r="601" spans="1:5" x14ac:dyDescent="0.25">
      <c r="A601">
        <v>31419</v>
      </c>
      <c r="B601" t="s">
        <v>1455</v>
      </c>
      <c r="C601" t="s">
        <v>97</v>
      </c>
      <c r="D601">
        <v>10</v>
      </c>
      <c r="E601" t="s">
        <v>1456</v>
      </c>
    </row>
    <row r="602" spans="1:5" x14ac:dyDescent="0.25">
      <c r="A602">
        <v>35200</v>
      </c>
      <c r="B602" t="s">
        <v>1457</v>
      </c>
      <c r="C602" t="s">
        <v>1458</v>
      </c>
      <c r="D602">
        <v>9</v>
      </c>
      <c r="E602" t="s">
        <v>1459</v>
      </c>
    </row>
    <row r="603" spans="1:5" x14ac:dyDescent="0.25">
      <c r="A603">
        <v>29414</v>
      </c>
      <c r="B603" t="s">
        <v>1460</v>
      </c>
      <c r="C603" t="s">
        <v>6</v>
      </c>
      <c r="D603">
        <v>11</v>
      </c>
      <c r="E603" t="s">
        <v>1461</v>
      </c>
    </row>
    <row r="604" spans="1:5" x14ac:dyDescent="0.25">
      <c r="A604">
        <v>42039</v>
      </c>
      <c r="B604" t="s">
        <v>1460</v>
      </c>
      <c r="C604" t="s">
        <v>526</v>
      </c>
      <c r="D604">
        <v>10</v>
      </c>
      <c r="E604" t="s">
        <v>1462</v>
      </c>
    </row>
    <row r="605" spans="1:5" x14ac:dyDescent="0.25">
      <c r="A605">
        <v>34908</v>
      </c>
      <c r="B605" t="s">
        <v>1460</v>
      </c>
      <c r="C605" t="s">
        <v>92</v>
      </c>
      <c r="D605">
        <v>9</v>
      </c>
      <c r="E605" t="s">
        <v>1463</v>
      </c>
    </row>
    <row r="606" spans="1:5" x14ac:dyDescent="0.25">
      <c r="A606">
        <v>56968</v>
      </c>
      <c r="B606" t="s">
        <v>1460</v>
      </c>
      <c r="C606" t="s">
        <v>515</v>
      </c>
      <c r="D606">
        <v>11</v>
      </c>
      <c r="E606" t="s">
        <v>1464</v>
      </c>
    </row>
    <row r="607" spans="1:5" x14ac:dyDescent="0.25">
      <c r="A607">
        <v>31720</v>
      </c>
      <c r="B607" t="s">
        <v>1460</v>
      </c>
      <c r="C607" t="s">
        <v>144</v>
      </c>
      <c r="D607">
        <v>10</v>
      </c>
      <c r="E607" t="s">
        <v>1465</v>
      </c>
    </row>
    <row r="608" spans="1:5" x14ac:dyDescent="0.25">
      <c r="A608">
        <v>28924</v>
      </c>
      <c r="B608" t="s">
        <v>1460</v>
      </c>
      <c r="C608" t="s">
        <v>1466</v>
      </c>
      <c r="D608">
        <v>11</v>
      </c>
      <c r="E608" t="s">
        <v>1467</v>
      </c>
    </row>
    <row r="609" spans="1:5" x14ac:dyDescent="0.25">
      <c r="A609">
        <v>32035</v>
      </c>
      <c r="B609" t="s">
        <v>1460</v>
      </c>
      <c r="C609" t="s">
        <v>1282</v>
      </c>
      <c r="D609">
        <v>10</v>
      </c>
      <c r="E609" t="s">
        <v>1468</v>
      </c>
    </row>
    <row r="610" spans="1:5" x14ac:dyDescent="0.25">
      <c r="A610">
        <v>26419</v>
      </c>
      <c r="B610" t="s">
        <v>1469</v>
      </c>
      <c r="C610" t="s">
        <v>1470</v>
      </c>
      <c r="D610">
        <v>12</v>
      </c>
      <c r="E610" t="s">
        <v>1471</v>
      </c>
    </row>
    <row r="611" spans="1:5" x14ac:dyDescent="0.25">
      <c r="A611">
        <v>29495</v>
      </c>
      <c r="B611" t="s">
        <v>1472</v>
      </c>
      <c r="C611" t="s">
        <v>23</v>
      </c>
      <c r="D611">
        <v>12</v>
      </c>
      <c r="E611" t="s">
        <v>1473</v>
      </c>
    </row>
    <row r="612" spans="1:5" x14ac:dyDescent="0.25">
      <c r="A612">
        <v>57321</v>
      </c>
      <c r="B612" t="s">
        <v>1474</v>
      </c>
      <c r="C612" t="s">
        <v>34</v>
      </c>
      <c r="D612">
        <v>12</v>
      </c>
      <c r="E612" t="s">
        <v>1475</v>
      </c>
    </row>
    <row r="613" spans="1:5" x14ac:dyDescent="0.25">
      <c r="A613">
        <v>60028</v>
      </c>
      <c r="B613" t="s">
        <v>1476</v>
      </c>
      <c r="C613" t="s">
        <v>1477</v>
      </c>
      <c r="D613">
        <v>11</v>
      </c>
      <c r="E613" t="s">
        <v>1478</v>
      </c>
    </row>
    <row r="614" spans="1:5" x14ac:dyDescent="0.25">
      <c r="A614">
        <v>22080</v>
      </c>
      <c r="B614" t="s">
        <v>1479</v>
      </c>
      <c r="C614" t="s">
        <v>1480</v>
      </c>
      <c r="D614">
        <v>10</v>
      </c>
      <c r="E614" t="s">
        <v>1481</v>
      </c>
    </row>
    <row r="615" spans="1:5" x14ac:dyDescent="0.25">
      <c r="A615">
        <v>28827</v>
      </c>
      <c r="B615" t="s">
        <v>1479</v>
      </c>
      <c r="C615" t="s">
        <v>554</v>
      </c>
      <c r="D615">
        <v>11</v>
      </c>
      <c r="E615" t="s">
        <v>1482</v>
      </c>
    </row>
    <row r="616" spans="1:5" x14ac:dyDescent="0.25">
      <c r="A616">
        <v>22081</v>
      </c>
      <c r="B616" t="s">
        <v>1479</v>
      </c>
      <c r="C616" t="s">
        <v>1483</v>
      </c>
      <c r="D616">
        <v>10</v>
      </c>
      <c r="E616" t="s">
        <v>1484</v>
      </c>
    </row>
    <row r="617" spans="1:5" x14ac:dyDescent="0.25">
      <c r="A617">
        <v>35169</v>
      </c>
      <c r="B617" t="s">
        <v>1485</v>
      </c>
      <c r="C617" t="s">
        <v>1486</v>
      </c>
      <c r="D617">
        <v>9</v>
      </c>
      <c r="E617" t="s">
        <v>1487</v>
      </c>
    </row>
    <row r="618" spans="1:5" x14ac:dyDescent="0.25">
      <c r="A618">
        <v>47010</v>
      </c>
      <c r="B618" t="s">
        <v>1488</v>
      </c>
      <c r="C618" t="s">
        <v>1489</v>
      </c>
      <c r="D618">
        <v>9</v>
      </c>
      <c r="E618" t="s">
        <v>1490</v>
      </c>
    </row>
    <row r="619" spans="1:5" x14ac:dyDescent="0.25">
      <c r="A619">
        <v>31571</v>
      </c>
      <c r="B619" t="s">
        <v>1488</v>
      </c>
      <c r="C619" t="s">
        <v>705</v>
      </c>
      <c r="D619">
        <v>10</v>
      </c>
      <c r="E619" t="s">
        <v>1491</v>
      </c>
    </row>
    <row r="620" spans="1:5" x14ac:dyDescent="0.25">
      <c r="A620">
        <v>48933</v>
      </c>
      <c r="B620" t="s">
        <v>1492</v>
      </c>
      <c r="C620" t="s">
        <v>1493</v>
      </c>
      <c r="D620">
        <v>11</v>
      </c>
      <c r="E620" t="s">
        <v>1494</v>
      </c>
    </row>
    <row r="621" spans="1:5" x14ac:dyDescent="0.25">
      <c r="A621">
        <v>30285</v>
      </c>
      <c r="B621" t="s">
        <v>1495</v>
      </c>
      <c r="C621" t="s">
        <v>1006</v>
      </c>
      <c r="D621">
        <v>11</v>
      </c>
      <c r="E621" t="s">
        <v>1496</v>
      </c>
    </row>
    <row r="622" spans="1:5" x14ac:dyDescent="0.25">
      <c r="A622">
        <v>25906</v>
      </c>
      <c r="B622" t="s">
        <v>1497</v>
      </c>
      <c r="C622" t="s">
        <v>1498</v>
      </c>
      <c r="D622">
        <v>12</v>
      </c>
      <c r="E622" t="s">
        <v>1499</v>
      </c>
    </row>
    <row r="623" spans="1:5" x14ac:dyDescent="0.25">
      <c r="A623">
        <v>27535</v>
      </c>
      <c r="B623" t="s">
        <v>1497</v>
      </c>
      <c r="C623" t="s">
        <v>1500</v>
      </c>
      <c r="D623">
        <v>11</v>
      </c>
      <c r="E623" t="s">
        <v>1501</v>
      </c>
    </row>
    <row r="624" spans="1:5" x14ac:dyDescent="0.25">
      <c r="A624">
        <v>34308</v>
      </c>
      <c r="B624" t="s">
        <v>1497</v>
      </c>
      <c r="C624" t="s">
        <v>208</v>
      </c>
      <c r="D624">
        <v>9</v>
      </c>
      <c r="E624" t="s">
        <v>1502</v>
      </c>
    </row>
    <row r="625" spans="1:5" x14ac:dyDescent="0.25">
      <c r="A625">
        <v>27890</v>
      </c>
      <c r="B625" t="s">
        <v>1503</v>
      </c>
      <c r="C625" t="s">
        <v>1419</v>
      </c>
      <c r="D625">
        <v>10</v>
      </c>
      <c r="E625" t="s">
        <v>1504</v>
      </c>
    </row>
    <row r="626" spans="1:5" x14ac:dyDescent="0.25">
      <c r="A626">
        <v>24937</v>
      </c>
      <c r="B626" t="s">
        <v>1505</v>
      </c>
      <c r="C626" t="s">
        <v>1234</v>
      </c>
      <c r="D626">
        <v>10</v>
      </c>
      <c r="E626" t="s">
        <v>1506</v>
      </c>
    </row>
    <row r="627" spans="1:5" x14ac:dyDescent="0.25">
      <c r="A627">
        <v>43463</v>
      </c>
      <c r="B627" t="s">
        <v>1507</v>
      </c>
      <c r="C627" t="s">
        <v>1508</v>
      </c>
      <c r="D627">
        <v>11</v>
      </c>
      <c r="E627" t="s">
        <v>1509</v>
      </c>
    </row>
    <row r="628" spans="1:5" x14ac:dyDescent="0.25">
      <c r="A628">
        <v>34647</v>
      </c>
      <c r="B628" t="s">
        <v>1510</v>
      </c>
      <c r="C628" t="s">
        <v>1511</v>
      </c>
      <c r="D628">
        <v>9</v>
      </c>
      <c r="E628" t="s">
        <v>1512</v>
      </c>
    </row>
    <row r="629" spans="1:5" x14ac:dyDescent="0.25">
      <c r="A629">
        <v>28866</v>
      </c>
      <c r="B629" t="s">
        <v>1510</v>
      </c>
      <c r="C629" t="s">
        <v>34</v>
      </c>
      <c r="D629">
        <v>11</v>
      </c>
      <c r="E629" t="s">
        <v>1513</v>
      </c>
    </row>
    <row r="630" spans="1:5" x14ac:dyDescent="0.25">
      <c r="A630">
        <v>33325</v>
      </c>
      <c r="B630" t="s">
        <v>1514</v>
      </c>
      <c r="C630" t="s">
        <v>1515</v>
      </c>
      <c r="D630">
        <v>11</v>
      </c>
      <c r="E630" t="s">
        <v>1516</v>
      </c>
    </row>
    <row r="631" spans="1:5" x14ac:dyDescent="0.25">
      <c r="A631">
        <v>54662</v>
      </c>
      <c r="B631" t="s">
        <v>1517</v>
      </c>
      <c r="C631" t="s">
        <v>1518</v>
      </c>
      <c r="D631">
        <v>12</v>
      </c>
      <c r="E631" t="s">
        <v>1519</v>
      </c>
    </row>
    <row r="632" spans="1:5" x14ac:dyDescent="0.25">
      <c r="A632">
        <v>33932</v>
      </c>
      <c r="B632" t="s">
        <v>1520</v>
      </c>
      <c r="C632" t="s">
        <v>594</v>
      </c>
      <c r="D632">
        <v>9</v>
      </c>
      <c r="E632" t="s">
        <v>1521</v>
      </c>
    </row>
    <row r="633" spans="1:5" x14ac:dyDescent="0.25">
      <c r="A633">
        <v>31462</v>
      </c>
      <c r="B633" t="s">
        <v>1520</v>
      </c>
      <c r="C633" t="s">
        <v>1522</v>
      </c>
      <c r="D633">
        <v>10</v>
      </c>
      <c r="E633" t="s">
        <v>1523</v>
      </c>
    </row>
    <row r="634" spans="1:5" x14ac:dyDescent="0.25">
      <c r="A634">
        <v>43254</v>
      </c>
      <c r="B634" t="s">
        <v>1524</v>
      </c>
      <c r="C634" t="s">
        <v>1158</v>
      </c>
      <c r="D634">
        <v>9</v>
      </c>
      <c r="E634" t="s">
        <v>1525</v>
      </c>
    </row>
    <row r="635" spans="1:5" x14ac:dyDescent="0.25">
      <c r="A635">
        <v>29534</v>
      </c>
      <c r="B635" t="s">
        <v>1526</v>
      </c>
      <c r="C635" t="s">
        <v>594</v>
      </c>
      <c r="D635">
        <v>11</v>
      </c>
      <c r="E635" t="s">
        <v>1527</v>
      </c>
    </row>
    <row r="636" spans="1:5" x14ac:dyDescent="0.25">
      <c r="A636">
        <v>56729</v>
      </c>
      <c r="B636" t="s">
        <v>1528</v>
      </c>
      <c r="C636" t="s">
        <v>379</v>
      </c>
      <c r="D636">
        <v>9</v>
      </c>
      <c r="E636" t="s">
        <v>1529</v>
      </c>
    </row>
    <row r="637" spans="1:5" x14ac:dyDescent="0.25">
      <c r="A637">
        <v>59461</v>
      </c>
      <c r="B637" t="s">
        <v>1530</v>
      </c>
      <c r="C637" t="s">
        <v>847</v>
      </c>
      <c r="D637">
        <v>11</v>
      </c>
      <c r="E637" t="s">
        <v>1531</v>
      </c>
    </row>
    <row r="638" spans="1:5" x14ac:dyDescent="0.25">
      <c r="A638">
        <v>59976</v>
      </c>
      <c r="B638" t="s">
        <v>1532</v>
      </c>
      <c r="C638" t="s">
        <v>309</v>
      </c>
      <c r="D638">
        <v>12</v>
      </c>
      <c r="E638" t="s">
        <v>1533</v>
      </c>
    </row>
    <row r="639" spans="1:5" x14ac:dyDescent="0.25">
      <c r="A639">
        <v>41922</v>
      </c>
      <c r="B639" t="s">
        <v>1534</v>
      </c>
      <c r="C639" t="s">
        <v>705</v>
      </c>
      <c r="D639">
        <v>12</v>
      </c>
      <c r="E639" t="s">
        <v>1535</v>
      </c>
    </row>
    <row r="640" spans="1:5" x14ac:dyDescent="0.25">
      <c r="A640">
        <v>25832</v>
      </c>
      <c r="B640" t="s">
        <v>1536</v>
      </c>
      <c r="C640" t="s">
        <v>1537</v>
      </c>
      <c r="D640">
        <v>12</v>
      </c>
      <c r="E640" t="s">
        <v>1538</v>
      </c>
    </row>
    <row r="641" spans="1:5" x14ac:dyDescent="0.25">
      <c r="A641">
        <v>29973</v>
      </c>
      <c r="B641" t="s">
        <v>1539</v>
      </c>
      <c r="C641" t="s">
        <v>1194</v>
      </c>
      <c r="D641">
        <v>11</v>
      </c>
      <c r="E641" t="s">
        <v>1540</v>
      </c>
    </row>
    <row r="642" spans="1:5" x14ac:dyDescent="0.25">
      <c r="A642">
        <v>35442</v>
      </c>
      <c r="B642" t="s">
        <v>1539</v>
      </c>
      <c r="C642" t="s">
        <v>1541</v>
      </c>
      <c r="D642">
        <v>9</v>
      </c>
      <c r="E642" t="s">
        <v>1542</v>
      </c>
    </row>
    <row r="643" spans="1:5" x14ac:dyDescent="0.25">
      <c r="A643">
        <v>60074</v>
      </c>
      <c r="B643" t="s">
        <v>1543</v>
      </c>
      <c r="C643" t="s">
        <v>551</v>
      </c>
      <c r="D643">
        <v>10</v>
      </c>
      <c r="E643" t="s">
        <v>1544</v>
      </c>
    </row>
    <row r="644" spans="1:5" x14ac:dyDescent="0.25">
      <c r="A644">
        <v>27294</v>
      </c>
      <c r="B644" t="s">
        <v>1545</v>
      </c>
      <c r="C644" t="s">
        <v>292</v>
      </c>
      <c r="D644">
        <v>12</v>
      </c>
      <c r="E644" t="s">
        <v>1546</v>
      </c>
    </row>
    <row r="645" spans="1:5" x14ac:dyDescent="0.25">
      <c r="A645">
        <v>31421</v>
      </c>
      <c r="B645" t="s">
        <v>1547</v>
      </c>
      <c r="C645" t="s">
        <v>915</v>
      </c>
      <c r="D645">
        <v>9</v>
      </c>
      <c r="E645" t="s">
        <v>1548</v>
      </c>
    </row>
    <row r="646" spans="1:5" x14ac:dyDescent="0.25">
      <c r="A646">
        <v>46814</v>
      </c>
      <c r="B646" t="s">
        <v>1549</v>
      </c>
      <c r="C646" t="s">
        <v>1383</v>
      </c>
      <c r="D646">
        <v>12</v>
      </c>
      <c r="E646" t="s">
        <v>1550</v>
      </c>
    </row>
    <row r="647" spans="1:5" x14ac:dyDescent="0.25">
      <c r="A647">
        <v>45105</v>
      </c>
      <c r="B647" t="s">
        <v>1551</v>
      </c>
      <c r="C647" t="s">
        <v>171</v>
      </c>
      <c r="D647">
        <v>12</v>
      </c>
      <c r="E647" t="s">
        <v>1552</v>
      </c>
    </row>
    <row r="648" spans="1:5" x14ac:dyDescent="0.25">
      <c r="A648">
        <v>29039</v>
      </c>
      <c r="B648" t="s">
        <v>1553</v>
      </c>
      <c r="C648" t="s">
        <v>1554</v>
      </c>
      <c r="D648">
        <v>11</v>
      </c>
      <c r="E648" t="s">
        <v>1555</v>
      </c>
    </row>
    <row r="649" spans="1:5" x14ac:dyDescent="0.25">
      <c r="A649">
        <v>31425</v>
      </c>
      <c r="B649" t="s">
        <v>1556</v>
      </c>
      <c r="C649" t="s">
        <v>1557</v>
      </c>
      <c r="D649">
        <v>10</v>
      </c>
      <c r="E649" t="s">
        <v>1558</v>
      </c>
    </row>
    <row r="650" spans="1:5" x14ac:dyDescent="0.25">
      <c r="A650">
        <v>34621</v>
      </c>
      <c r="B650" t="s">
        <v>1556</v>
      </c>
      <c r="C650" t="s">
        <v>1559</v>
      </c>
      <c r="D650">
        <v>9</v>
      </c>
      <c r="E650" t="s">
        <v>1560</v>
      </c>
    </row>
    <row r="651" spans="1:5" x14ac:dyDescent="0.25">
      <c r="A651">
        <v>46239</v>
      </c>
      <c r="B651" t="s">
        <v>1561</v>
      </c>
      <c r="C651" t="s">
        <v>1562</v>
      </c>
      <c r="D651">
        <v>12</v>
      </c>
      <c r="E651" t="s">
        <v>1563</v>
      </c>
    </row>
    <row r="652" spans="1:5" x14ac:dyDescent="0.25">
      <c r="A652">
        <v>32409</v>
      </c>
      <c r="B652" t="s">
        <v>1561</v>
      </c>
      <c r="C652" t="s">
        <v>303</v>
      </c>
      <c r="D652">
        <v>10</v>
      </c>
      <c r="E652" t="s">
        <v>1564</v>
      </c>
    </row>
    <row r="653" spans="1:5" x14ac:dyDescent="0.25">
      <c r="A653">
        <v>26894</v>
      </c>
      <c r="B653" t="s">
        <v>1565</v>
      </c>
      <c r="C653" t="s">
        <v>55</v>
      </c>
      <c r="D653">
        <v>12</v>
      </c>
      <c r="E653" t="s">
        <v>1566</v>
      </c>
    </row>
    <row r="654" spans="1:5" x14ac:dyDescent="0.25">
      <c r="A654">
        <v>29431</v>
      </c>
      <c r="B654" t="s">
        <v>1567</v>
      </c>
      <c r="C654" t="s">
        <v>364</v>
      </c>
      <c r="D654">
        <v>11</v>
      </c>
      <c r="E654" t="s">
        <v>1568</v>
      </c>
    </row>
    <row r="655" spans="1:5" x14ac:dyDescent="0.25">
      <c r="A655">
        <v>32105</v>
      </c>
      <c r="B655" t="s">
        <v>1567</v>
      </c>
      <c r="C655" t="s">
        <v>1569</v>
      </c>
      <c r="D655">
        <v>10</v>
      </c>
      <c r="E655" t="s">
        <v>1570</v>
      </c>
    </row>
    <row r="656" spans="1:5" x14ac:dyDescent="0.25">
      <c r="A656">
        <v>49633</v>
      </c>
      <c r="B656" t="s">
        <v>1567</v>
      </c>
      <c r="C656" t="s">
        <v>1054</v>
      </c>
      <c r="D656">
        <v>10</v>
      </c>
      <c r="E656" t="s">
        <v>1571</v>
      </c>
    </row>
    <row r="657" spans="1:5" x14ac:dyDescent="0.25">
      <c r="A657">
        <v>28966</v>
      </c>
      <c r="B657" t="s">
        <v>1572</v>
      </c>
      <c r="C657" t="s">
        <v>8</v>
      </c>
      <c r="D657">
        <v>11</v>
      </c>
      <c r="E657" t="s">
        <v>1573</v>
      </c>
    </row>
    <row r="658" spans="1:5" x14ac:dyDescent="0.25">
      <c r="A658">
        <v>25833</v>
      </c>
      <c r="B658" t="s">
        <v>1574</v>
      </c>
      <c r="C658" t="s">
        <v>1575</v>
      </c>
      <c r="D658">
        <v>12</v>
      </c>
      <c r="E658" t="s">
        <v>1576</v>
      </c>
    </row>
    <row r="659" spans="1:5" x14ac:dyDescent="0.25">
      <c r="A659">
        <v>57838</v>
      </c>
      <c r="B659" t="s">
        <v>1574</v>
      </c>
      <c r="C659" t="s">
        <v>911</v>
      </c>
      <c r="D659">
        <v>11</v>
      </c>
      <c r="E659" t="s">
        <v>1577</v>
      </c>
    </row>
    <row r="660" spans="1:5" x14ac:dyDescent="0.25">
      <c r="A660">
        <v>34736</v>
      </c>
      <c r="B660" t="s">
        <v>1578</v>
      </c>
      <c r="C660" t="s">
        <v>1579</v>
      </c>
      <c r="D660">
        <v>9</v>
      </c>
      <c r="E660" t="s">
        <v>1580</v>
      </c>
    </row>
    <row r="661" spans="1:5" x14ac:dyDescent="0.25">
      <c r="A661">
        <v>44602</v>
      </c>
      <c r="B661" t="s">
        <v>1581</v>
      </c>
      <c r="C661" t="s">
        <v>1582</v>
      </c>
      <c r="D661">
        <v>12</v>
      </c>
      <c r="E661" t="s">
        <v>1583</v>
      </c>
    </row>
    <row r="662" spans="1:5" x14ac:dyDescent="0.25">
      <c r="A662">
        <v>41151</v>
      </c>
      <c r="B662" t="s">
        <v>1584</v>
      </c>
      <c r="C662" t="s">
        <v>1585</v>
      </c>
      <c r="D662">
        <v>9</v>
      </c>
      <c r="E662" t="s">
        <v>1586</v>
      </c>
    </row>
    <row r="663" spans="1:5" x14ac:dyDescent="0.25">
      <c r="A663">
        <v>50577</v>
      </c>
      <c r="B663" t="s">
        <v>1584</v>
      </c>
      <c r="C663" t="s">
        <v>200</v>
      </c>
      <c r="D663">
        <v>11</v>
      </c>
      <c r="E663" t="s">
        <v>1587</v>
      </c>
    </row>
    <row r="664" spans="1:5" x14ac:dyDescent="0.25">
      <c r="A664">
        <v>41259</v>
      </c>
      <c r="B664" t="s">
        <v>1584</v>
      </c>
      <c r="C664" t="s">
        <v>517</v>
      </c>
      <c r="D664">
        <v>10</v>
      </c>
      <c r="E664" t="s">
        <v>1588</v>
      </c>
    </row>
    <row r="665" spans="1:5" x14ac:dyDescent="0.25">
      <c r="A665">
        <v>31408</v>
      </c>
      <c r="B665" t="s">
        <v>1584</v>
      </c>
      <c r="C665" t="s">
        <v>1064</v>
      </c>
      <c r="D665">
        <v>10</v>
      </c>
      <c r="E665" t="s">
        <v>1589</v>
      </c>
    </row>
    <row r="666" spans="1:5" x14ac:dyDescent="0.25">
      <c r="A666">
        <v>24892</v>
      </c>
      <c r="B666" t="s">
        <v>1584</v>
      </c>
      <c r="C666" t="s">
        <v>1422</v>
      </c>
      <c r="D666">
        <v>11</v>
      </c>
      <c r="E666" t="s">
        <v>1590</v>
      </c>
    </row>
    <row r="667" spans="1:5" x14ac:dyDescent="0.25">
      <c r="A667">
        <v>50568</v>
      </c>
      <c r="B667" t="s">
        <v>1584</v>
      </c>
      <c r="C667" t="s">
        <v>1591</v>
      </c>
      <c r="D667">
        <v>11</v>
      </c>
      <c r="E667" t="s">
        <v>1592</v>
      </c>
    </row>
    <row r="668" spans="1:5" x14ac:dyDescent="0.25">
      <c r="A668">
        <v>38895</v>
      </c>
      <c r="B668" t="s">
        <v>1593</v>
      </c>
      <c r="C668" t="s">
        <v>1594</v>
      </c>
      <c r="D668">
        <v>11</v>
      </c>
      <c r="E668" t="s">
        <v>1595</v>
      </c>
    </row>
    <row r="669" spans="1:5" x14ac:dyDescent="0.25">
      <c r="A669">
        <v>31144</v>
      </c>
      <c r="B669" t="s">
        <v>1593</v>
      </c>
      <c r="C669" t="s">
        <v>200</v>
      </c>
      <c r="D669">
        <v>11</v>
      </c>
      <c r="E669" t="s">
        <v>1596</v>
      </c>
    </row>
    <row r="670" spans="1:5" x14ac:dyDescent="0.25">
      <c r="A670">
        <v>26966</v>
      </c>
      <c r="B670" t="s">
        <v>1593</v>
      </c>
      <c r="C670" t="s">
        <v>1597</v>
      </c>
      <c r="D670">
        <v>12</v>
      </c>
      <c r="E670" t="s">
        <v>1598</v>
      </c>
    </row>
    <row r="671" spans="1:5" x14ac:dyDescent="0.25">
      <c r="A671">
        <v>34433</v>
      </c>
      <c r="B671" t="s">
        <v>1593</v>
      </c>
      <c r="C671" t="s">
        <v>1599</v>
      </c>
      <c r="D671">
        <v>9</v>
      </c>
      <c r="E671" t="s">
        <v>1600</v>
      </c>
    </row>
    <row r="672" spans="1:5" x14ac:dyDescent="0.25">
      <c r="A672">
        <v>50606</v>
      </c>
      <c r="B672" t="s">
        <v>1601</v>
      </c>
      <c r="C672" t="s">
        <v>460</v>
      </c>
      <c r="D672">
        <v>12</v>
      </c>
      <c r="E672" t="s">
        <v>1602</v>
      </c>
    </row>
    <row r="673" spans="1:5" x14ac:dyDescent="0.25">
      <c r="A673">
        <v>32011</v>
      </c>
      <c r="B673" t="s">
        <v>1603</v>
      </c>
      <c r="C673" t="s">
        <v>1604</v>
      </c>
      <c r="D673">
        <v>10</v>
      </c>
      <c r="E673" t="s">
        <v>1605</v>
      </c>
    </row>
    <row r="674" spans="1:5" x14ac:dyDescent="0.25">
      <c r="A674">
        <v>25883</v>
      </c>
      <c r="B674" t="s">
        <v>1603</v>
      </c>
      <c r="C674" t="s">
        <v>1606</v>
      </c>
      <c r="D674">
        <v>12</v>
      </c>
      <c r="E674" t="s">
        <v>1607</v>
      </c>
    </row>
    <row r="675" spans="1:5" x14ac:dyDescent="0.25">
      <c r="A675">
        <v>35370</v>
      </c>
      <c r="B675" t="s">
        <v>1603</v>
      </c>
      <c r="C675" t="s">
        <v>1608</v>
      </c>
      <c r="D675">
        <v>12</v>
      </c>
      <c r="E675" t="s">
        <v>1609</v>
      </c>
    </row>
    <row r="676" spans="1:5" x14ac:dyDescent="0.25">
      <c r="A676">
        <v>26327</v>
      </c>
      <c r="B676" t="s">
        <v>1610</v>
      </c>
      <c r="C676" t="s">
        <v>415</v>
      </c>
      <c r="D676">
        <v>12</v>
      </c>
      <c r="E676" t="s">
        <v>1611</v>
      </c>
    </row>
    <row r="677" spans="1:5" x14ac:dyDescent="0.25">
      <c r="A677">
        <v>25391</v>
      </c>
      <c r="B677" t="s">
        <v>1610</v>
      </c>
      <c r="C677" t="s">
        <v>283</v>
      </c>
      <c r="D677">
        <v>11</v>
      </c>
      <c r="E677" t="s">
        <v>1612</v>
      </c>
    </row>
    <row r="678" spans="1:5" x14ac:dyDescent="0.25">
      <c r="A678">
        <v>34042</v>
      </c>
      <c r="B678" t="s">
        <v>1613</v>
      </c>
      <c r="C678" t="s">
        <v>1614</v>
      </c>
      <c r="D678">
        <v>9</v>
      </c>
      <c r="E678" t="s">
        <v>1615</v>
      </c>
    </row>
    <row r="679" spans="1:5" x14ac:dyDescent="0.25">
      <c r="A679">
        <v>31267</v>
      </c>
      <c r="B679" t="s">
        <v>1616</v>
      </c>
      <c r="C679" t="s">
        <v>1617</v>
      </c>
      <c r="D679">
        <v>10</v>
      </c>
      <c r="E679" t="s">
        <v>1618</v>
      </c>
    </row>
    <row r="680" spans="1:5" x14ac:dyDescent="0.25">
      <c r="A680">
        <v>28463</v>
      </c>
      <c r="B680" t="s">
        <v>1616</v>
      </c>
      <c r="C680" t="s">
        <v>1619</v>
      </c>
      <c r="D680">
        <v>11</v>
      </c>
      <c r="E680" t="s">
        <v>1620</v>
      </c>
    </row>
    <row r="681" spans="1:5" x14ac:dyDescent="0.25">
      <c r="A681">
        <v>28644</v>
      </c>
      <c r="B681" t="s">
        <v>1621</v>
      </c>
      <c r="C681" t="s">
        <v>25</v>
      </c>
      <c r="D681">
        <v>11</v>
      </c>
      <c r="E681" t="s">
        <v>1622</v>
      </c>
    </row>
    <row r="682" spans="1:5" x14ac:dyDescent="0.25">
      <c r="A682">
        <v>34232</v>
      </c>
      <c r="B682" t="s">
        <v>1623</v>
      </c>
      <c r="C682" t="s">
        <v>65</v>
      </c>
      <c r="D682">
        <v>9</v>
      </c>
      <c r="E682" t="s">
        <v>1624</v>
      </c>
    </row>
    <row r="683" spans="1:5" x14ac:dyDescent="0.25">
      <c r="A683">
        <v>26311</v>
      </c>
      <c r="B683" t="s">
        <v>1625</v>
      </c>
      <c r="C683" t="s">
        <v>1626</v>
      </c>
      <c r="D683">
        <v>12</v>
      </c>
      <c r="E683" t="s">
        <v>1627</v>
      </c>
    </row>
    <row r="684" spans="1:5" x14ac:dyDescent="0.25">
      <c r="A684">
        <v>29485</v>
      </c>
      <c r="B684" t="s">
        <v>1628</v>
      </c>
      <c r="C684" t="s">
        <v>46</v>
      </c>
      <c r="D684">
        <v>11</v>
      </c>
      <c r="E684" t="s">
        <v>1629</v>
      </c>
    </row>
    <row r="685" spans="1:5" x14ac:dyDescent="0.25">
      <c r="A685">
        <v>26265</v>
      </c>
      <c r="B685" t="s">
        <v>1628</v>
      </c>
      <c r="C685" t="s">
        <v>1630</v>
      </c>
      <c r="D685">
        <v>12</v>
      </c>
      <c r="E685" t="s">
        <v>1631</v>
      </c>
    </row>
    <row r="686" spans="1:5" x14ac:dyDescent="0.25">
      <c r="A686">
        <v>25840</v>
      </c>
      <c r="B686" t="s">
        <v>1632</v>
      </c>
      <c r="C686" t="s">
        <v>1633</v>
      </c>
      <c r="D686">
        <v>12</v>
      </c>
      <c r="E686" t="s">
        <v>1634</v>
      </c>
    </row>
    <row r="687" spans="1:5" x14ac:dyDescent="0.25">
      <c r="A687">
        <v>34768</v>
      </c>
      <c r="B687" t="s">
        <v>1635</v>
      </c>
      <c r="C687" t="s">
        <v>1636</v>
      </c>
      <c r="D687">
        <v>9</v>
      </c>
      <c r="E687" t="s">
        <v>1637</v>
      </c>
    </row>
    <row r="688" spans="1:5" x14ac:dyDescent="0.25">
      <c r="A688">
        <v>34609</v>
      </c>
      <c r="B688" t="s">
        <v>1638</v>
      </c>
      <c r="C688" t="s">
        <v>1639</v>
      </c>
      <c r="D688">
        <v>9</v>
      </c>
      <c r="E688" t="s">
        <v>1640</v>
      </c>
    </row>
    <row r="689" spans="1:5" x14ac:dyDescent="0.25">
      <c r="A689">
        <v>28646</v>
      </c>
      <c r="B689" t="s">
        <v>1641</v>
      </c>
      <c r="C689" t="s">
        <v>1642</v>
      </c>
      <c r="D689">
        <v>11</v>
      </c>
      <c r="E689" t="s">
        <v>1643</v>
      </c>
    </row>
    <row r="690" spans="1:5" x14ac:dyDescent="0.25">
      <c r="A690">
        <v>28647</v>
      </c>
      <c r="B690" t="s">
        <v>1644</v>
      </c>
      <c r="C690" t="s">
        <v>1645</v>
      </c>
      <c r="D690">
        <v>11</v>
      </c>
      <c r="E690" t="s">
        <v>1646</v>
      </c>
    </row>
    <row r="691" spans="1:5" x14ac:dyDescent="0.25">
      <c r="A691">
        <v>32096</v>
      </c>
      <c r="B691" t="s">
        <v>1647</v>
      </c>
      <c r="C691" t="s">
        <v>1648</v>
      </c>
      <c r="D691">
        <v>10</v>
      </c>
      <c r="E691" t="s">
        <v>1649</v>
      </c>
    </row>
    <row r="692" spans="1:5" x14ac:dyDescent="0.25">
      <c r="A692">
        <v>39279</v>
      </c>
      <c r="B692" t="s">
        <v>1650</v>
      </c>
      <c r="C692" t="s">
        <v>183</v>
      </c>
      <c r="D692">
        <v>11</v>
      </c>
      <c r="E692" t="s">
        <v>1651</v>
      </c>
    </row>
    <row r="693" spans="1:5" x14ac:dyDescent="0.25">
      <c r="A693">
        <v>46942</v>
      </c>
      <c r="B693" t="s">
        <v>1652</v>
      </c>
      <c r="C693" t="s">
        <v>705</v>
      </c>
      <c r="D693">
        <v>9</v>
      </c>
      <c r="E693" t="s">
        <v>1653</v>
      </c>
    </row>
    <row r="694" spans="1:5" x14ac:dyDescent="0.25">
      <c r="A694">
        <v>26310</v>
      </c>
      <c r="B694" t="s">
        <v>1654</v>
      </c>
      <c r="C694" t="s">
        <v>1350</v>
      </c>
      <c r="D694">
        <v>12</v>
      </c>
      <c r="E694" t="s">
        <v>1655</v>
      </c>
    </row>
    <row r="695" spans="1:5" x14ac:dyDescent="0.25">
      <c r="A695">
        <v>24742</v>
      </c>
      <c r="B695" t="s">
        <v>1654</v>
      </c>
      <c r="C695" t="s">
        <v>1656</v>
      </c>
      <c r="D695">
        <v>9</v>
      </c>
      <c r="E695" t="s">
        <v>1657</v>
      </c>
    </row>
    <row r="696" spans="1:5" x14ac:dyDescent="0.25">
      <c r="A696">
        <v>31446</v>
      </c>
      <c r="B696" t="s">
        <v>1658</v>
      </c>
      <c r="C696" t="s">
        <v>671</v>
      </c>
      <c r="D696">
        <v>10</v>
      </c>
      <c r="E696" t="s">
        <v>1659</v>
      </c>
    </row>
    <row r="697" spans="1:5" x14ac:dyDescent="0.25">
      <c r="A697">
        <v>22663</v>
      </c>
      <c r="B697" t="s">
        <v>1660</v>
      </c>
      <c r="C697" t="s">
        <v>1661</v>
      </c>
      <c r="D697">
        <v>11</v>
      </c>
      <c r="E697" t="s">
        <v>1662</v>
      </c>
    </row>
    <row r="698" spans="1:5" x14ac:dyDescent="0.25">
      <c r="A698">
        <v>31319</v>
      </c>
      <c r="B698" t="s">
        <v>1663</v>
      </c>
      <c r="C698" t="s">
        <v>1664</v>
      </c>
      <c r="D698">
        <v>10</v>
      </c>
      <c r="E698" t="s">
        <v>1665</v>
      </c>
    </row>
    <row r="699" spans="1:5" x14ac:dyDescent="0.25">
      <c r="A699">
        <v>24510</v>
      </c>
      <c r="B699" t="s">
        <v>1666</v>
      </c>
      <c r="C699" t="s">
        <v>1667</v>
      </c>
      <c r="D699">
        <v>12</v>
      </c>
      <c r="E699" t="s">
        <v>1668</v>
      </c>
    </row>
    <row r="700" spans="1:5" x14ac:dyDescent="0.25">
      <c r="A700">
        <v>31553</v>
      </c>
      <c r="B700" t="s">
        <v>1669</v>
      </c>
      <c r="C700" t="s">
        <v>1670</v>
      </c>
      <c r="D700">
        <v>11</v>
      </c>
      <c r="E700" t="s">
        <v>1671</v>
      </c>
    </row>
    <row r="701" spans="1:5" x14ac:dyDescent="0.25">
      <c r="A701">
        <v>48029</v>
      </c>
      <c r="B701" t="s">
        <v>1672</v>
      </c>
      <c r="C701" t="s">
        <v>1673</v>
      </c>
      <c r="D701">
        <v>10</v>
      </c>
      <c r="E701" t="s">
        <v>1674</v>
      </c>
    </row>
    <row r="702" spans="1:5" x14ac:dyDescent="0.25">
      <c r="A702">
        <v>28930</v>
      </c>
      <c r="B702" t="s">
        <v>1675</v>
      </c>
      <c r="C702" t="s">
        <v>55</v>
      </c>
      <c r="D702">
        <v>11</v>
      </c>
      <c r="E702" t="s">
        <v>1676</v>
      </c>
    </row>
    <row r="703" spans="1:5" x14ac:dyDescent="0.25">
      <c r="A703">
        <v>34580</v>
      </c>
      <c r="B703" t="s">
        <v>1677</v>
      </c>
      <c r="C703" t="s">
        <v>65</v>
      </c>
      <c r="D703">
        <v>9</v>
      </c>
      <c r="E703" t="s">
        <v>1678</v>
      </c>
    </row>
    <row r="704" spans="1:5" x14ac:dyDescent="0.25">
      <c r="A704">
        <v>29146</v>
      </c>
      <c r="B704" t="s">
        <v>1679</v>
      </c>
      <c r="C704" t="s">
        <v>68</v>
      </c>
      <c r="D704">
        <v>11</v>
      </c>
      <c r="E704" t="s">
        <v>1680</v>
      </c>
    </row>
    <row r="705" spans="1:5" x14ac:dyDescent="0.25">
      <c r="A705">
        <v>29938</v>
      </c>
      <c r="B705" t="s">
        <v>1681</v>
      </c>
      <c r="C705" t="s">
        <v>1682</v>
      </c>
      <c r="D705">
        <v>11</v>
      </c>
      <c r="E705" t="s">
        <v>1683</v>
      </c>
    </row>
    <row r="706" spans="1:5" x14ac:dyDescent="0.25">
      <c r="A706">
        <v>28956</v>
      </c>
      <c r="B706" t="s">
        <v>1684</v>
      </c>
      <c r="C706" t="s">
        <v>1031</v>
      </c>
      <c r="D706">
        <v>11</v>
      </c>
      <c r="E706" t="s">
        <v>1685</v>
      </c>
    </row>
    <row r="707" spans="1:5" x14ac:dyDescent="0.25">
      <c r="A707">
        <v>51993</v>
      </c>
      <c r="B707" t="s">
        <v>1686</v>
      </c>
      <c r="C707" t="s">
        <v>1072</v>
      </c>
      <c r="D707">
        <v>11</v>
      </c>
      <c r="E707" t="s">
        <v>1687</v>
      </c>
    </row>
    <row r="708" spans="1:5" x14ac:dyDescent="0.25">
      <c r="A708">
        <v>34851</v>
      </c>
      <c r="B708" t="s">
        <v>1686</v>
      </c>
      <c r="C708" t="s">
        <v>1688</v>
      </c>
      <c r="D708">
        <v>9</v>
      </c>
      <c r="E708" t="s">
        <v>1689</v>
      </c>
    </row>
    <row r="709" spans="1:5" x14ac:dyDescent="0.25">
      <c r="A709">
        <v>26126</v>
      </c>
      <c r="B709" t="s">
        <v>1686</v>
      </c>
      <c r="C709" t="s">
        <v>266</v>
      </c>
      <c r="D709">
        <v>12</v>
      </c>
      <c r="E709" t="s">
        <v>1690</v>
      </c>
    </row>
    <row r="710" spans="1:5" x14ac:dyDescent="0.25">
      <c r="A710">
        <v>51224</v>
      </c>
      <c r="B710" t="s">
        <v>1686</v>
      </c>
      <c r="C710" t="s">
        <v>1691</v>
      </c>
      <c r="D710">
        <v>12</v>
      </c>
      <c r="E710" t="s">
        <v>1692</v>
      </c>
    </row>
    <row r="711" spans="1:5" x14ac:dyDescent="0.25">
      <c r="A711">
        <v>37891</v>
      </c>
      <c r="B711" t="s">
        <v>1686</v>
      </c>
      <c r="C711" t="s">
        <v>463</v>
      </c>
      <c r="D711">
        <v>12</v>
      </c>
      <c r="E711" t="s">
        <v>1693</v>
      </c>
    </row>
    <row r="712" spans="1:5" x14ac:dyDescent="0.25">
      <c r="A712">
        <v>51330</v>
      </c>
      <c r="B712" t="s">
        <v>1686</v>
      </c>
      <c r="C712" t="s">
        <v>1012</v>
      </c>
      <c r="D712">
        <v>9</v>
      </c>
      <c r="E712" t="s">
        <v>1694</v>
      </c>
    </row>
    <row r="713" spans="1:5" x14ac:dyDescent="0.25">
      <c r="A713">
        <v>38175</v>
      </c>
      <c r="B713" t="s">
        <v>1686</v>
      </c>
      <c r="C713" t="s">
        <v>933</v>
      </c>
      <c r="D713">
        <v>10</v>
      </c>
      <c r="E713" t="s">
        <v>1695</v>
      </c>
    </row>
    <row r="714" spans="1:5" x14ac:dyDescent="0.25">
      <c r="A714">
        <v>29238</v>
      </c>
      <c r="B714" t="s">
        <v>1686</v>
      </c>
      <c r="C714" t="s">
        <v>171</v>
      </c>
      <c r="D714">
        <v>11</v>
      </c>
      <c r="E714" t="s">
        <v>1696</v>
      </c>
    </row>
    <row r="715" spans="1:5" x14ac:dyDescent="0.25">
      <c r="A715">
        <v>50742</v>
      </c>
      <c r="B715" t="s">
        <v>1686</v>
      </c>
      <c r="C715" t="s">
        <v>251</v>
      </c>
      <c r="D715">
        <v>12</v>
      </c>
      <c r="E715" t="s">
        <v>1697</v>
      </c>
    </row>
    <row r="716" spans="1:5" x14ac:dyDescent="0.25">
      <c r="A716">
        <v>32031</v>
      </c>
      <c r="B716" t="s">
        <v>1686</v>
      </c>
      <c r="C716" t="s">
        <v>1698</v>
      </c>
      <c r="D716">
        <v>10</v>
      </c>
      <c r="E716" t="s">
        <v>1699</v>
      </c>
    </row>
    <row r="717" spans="1:5" x14ac:dyDescent="0.25">
      <c r="A717">
        <v>38290</v>
      </c>
      <c r="B717" t="s">
        <v>1686</v>
      </c>
      <c r="C717" t="s">
        <v>1700</v>
      </c>
      <c r="D717">
        <v>10</v>
      </c>
      <c r="E717" t="s">
        <v>1701</v>
      </c>
    </row>
    <row r="718" spans="1:5" x14ac:dyDescent="0.25">
      <c r="A718">
        <v>25814</v>
      </c>
      <c r="B718" t="s">
        <v>1686</v>
      </c>
      <c r="C718" t="s">
        <v>1702</v>
      </c>
      <c r="D718">
        <v>12</v>
      </c>
      <c r="E718" t="s">
        <v>1703</v>
      </c>
    </row>
    <row r="719" spans="1:5" x14ac:dyDescent="0.25">
      <c r="A719">
        <v>51225</v>
      </c>
      <c r="B719" t="s">
        <v>1686</v>
      </c>
      <c r="C719" t="s">
        <v>1704</v>
      </c>
      <c r="D719">
        <v>11</v>
      </c>
      <c r="E719" t="s">
        <v>1705</v>
      </c>
    </row>
    <row r="720" spans="1:5" x14ac:dyDescent="0.25">
      <c r="A720">
        <v>34416</v>
      </c>
      <c r="B720" t="s">
        <v>1686</v>
      </c>
      <c r="C720" t="s">
        <v>1706</v>
      </c>
      <c r="D720">
        <v>9</v>
      </c>
      <c r="E720" t="s">
        <v>1707</v>
      </c>
    </row>
    <row r="721" spans="1:5" x14ac:dyDescent="0.25">
      <c r="A721">
        <v>36141</v>
      </c>
      <c r="B721" t="s">
        <v>1686</v>
      </c>
      <c r="C721" t="s">
        <v>1708</v>
      </c>
      <c r="D721">
        <v>9</v>
      </c>
      <c r="E721" t="s">
        <v>1709</v>
      </c>
    </row>
    <row r="722" spans="1:5" x14ac:dyDescent="0.25">
      <c r="A722">
        <v>32350</v>
      </c>
      <c r="B722" t="s">
        <v>1686</v>
      </c>
      <c r="C722" t="s">
        <v>1710</v>
      </c>
      <c r="D722">
        <v>10</v>
      </c>
      <c r="E722" t="s">
        <v>1711</v>
      </c>
    </row>
    <row r="723" spans="1:5" x14ac:dyDescent="0.25">
      <c r="A723">
        <v>57188</v>
      </c>
      <c r="B723" t="s">
        <v>1686</v>
      </c>
      <c r="C723" t="s">
        <v>1712</v>
      </c>
      <c r="D723">
        <v>12</v>
      </c>
      <c r="E723" t="s">
        <v>1713</v>
      </c>
    </row>
    <row r="724" spans="1:5" x14ac:dyDescent="0.25">
      <c r="A724">
        <v>38215</v>
      </c>
      <c r="B724" t="s">
        <v>1714</v>
      </c>
      <c r="C724" t="s">
        <v>1715</v>
      </c>
      <c r="D724">
        <v>11</v>
      </c>
      <c r="E724" t="s">
        <v>1716</v>
      </c>
    </row>
    <row r="725" spans="1:5" x14ac:dyDescent="0.25">
      <c r="A725">
        <v>38156</v>
      </c>
      <c r="B725" t="s">
        <v>1714</v>
      </c>
      <c r="C725" t="s">
        <v>1717</v>
      </c>
      <c r="D725">
        <v>12</v>
      </c>
      <c r="E725" t="s">
        <v>1718</v>
      </c>
    </row>
    <row r="726" spans="1:5" x14ac:dyDescent="0.25">
      <c r="A726">
        <v>19584</v>
      </c>
      <c r="B726" t="s">
        <v>1719</v>
      </c>
      <c r="C726" t="s">
        <v>1720</v>
      </c>
      <c r="D726">
        <v>12</v>
      </c>
      <c r="E726" t="s">
        <v>1721</v>
      </c>
    </row>
    <row r="727" spans="1:5" x14ac:dyDescent="0.25">
      <c r="A727">
        <v>29024</v>
      </c>
      <c r="B727" t="s">
        <v>1719</v>
      </c>
      <c r="C727" t="s">
        <v>1722</v>
      </c>
      <c r="D727">
        <v>11</v>
      </c>
      <c r="E727" t="s">
        <v>1723</v>
      </c>
    </row>
    <row r="728" spans="1:5" x14ac:dyDescent="0.25">
      <c r="A728">
        <v>33938</v>
      </c>
      <c r="B728" t="s">
        <v>1724</v>
      </c>
      <c r="C728" t="s">
        <v>1725</v>
      </c>
      <c r="D728">
        <v>9</v>
      </c>
      <c r="E728" t="s">
        <v>1726</v>
      </c>
    </row>
    <row r="729" spans="1:5" x14ac:dyDescent="0.25">
      <c r="A729">
        <v>43540</v>
      </c>
      <c r="B729" t="s">
        <v>1727</v>
      </c>
      <c r="C729" t="s">
        <v>1728</v>
      </c>
      <c r="D729">
        <v>9</v>
      </c>
      <c r="E729" t="s">
        <v>1729</v>
      </c>
    </row>
    <row r="730" spans="1:5" x14ac:dyDescent="0.25">
      <c r="A730">
        <v>34567</v>
      </c>
      <c r="B730" t="s">
        <v>1730</v>
      </c>
      <c r="C730" t="s">
        <v>798</v>
      </c>
      <c r="D730">
        <v>9</v>
      </c>
      <c r="E730" t="s">
        <v>1731</v>
      </c>
    </row>
    <row r="731" spans="1:5" x14ac:dyDescent="0.25">
      <c r="A731">
        <v>34326</v>
      </c>
      <c r="B731" t="s">
        <v>1732</v>
      </c>
      <c r="C731" t="s">
        <v>1733</v>
      </c>
      <c r="D731">
        <v>9</v>
      </c>
      <c r="E731" t="s">
        <v>1734</v>
      </c>
    </row>
    <row r="732" spans="1:5" x14ac:dyDescent="0.25">
      <c r="A732">
        <v>48414</v>
      </c>
      <c r="B732" t="s">
        <v>1735</v>
      </c>
      <c r="C732" t="s">
        <v>1736</v>
      </c>
      <c r="D732">
        <v>10</v>
      </c>
      <c r="E732" t="s">
        <v>1737</v>
      </c>
    </row>
    <row r="733" spans="1:5" x14ac:dyDescent="0.25">
      <c r="A733">
        <v>25836</v>
      </c>
      <c r="B733" t="s">
        <v>1738</v>
      </c>
      <c r="C733" t="s">
        <v>1739</v>
      </c>
      <c r="D733">
        <v>12</v>
      </c>
      <c r="E733" t="s">
        <v>1740</v>
      </c>
    </row>
    <row r="734" spans="1:5" x14ac:dyDescent="0.25">
      <c r="A734">
        <v>33941</v>
      </c>
      <c r="B734" t="s">
        <v>1738</v>
      </c>
      <c r="C734" t="s">
        <v>1715</v>
      </c>
      <c r="D734">
        <v>9</v>
      </c>
      <c r="E734" t="s">
        <v>1741</v>
      </c>
    </row>
    <row r="735" spans="1:5" x14ac:dyDescent="0.25">
      <c r="A735">
        <v>40422</v>
      </c>
      <c r="B735" t="s">
        <v>1742</v>
      </c>
      <c r="C735" t="s">
        <v>1743</v>
      </c>
      <c r="D735">
        <v>10</v>
      </c>
      <c r="E735" t="s">
        <v>1744</v>
      </c>
    </row>
    <row r="736" spans="1:5" x14ac:dyDescent="0.25">
      <c r="A736">
        <v>33943</v>
      </c>
      <c r="B736" t="s">
        <v>1745</v>
      </c>
      <c r="C736" t="s">
        <v>1483</v>
      </c>
      <c r="D736">
        <v>9</v>
      </c>
      <c r="E736" t="s">
        <v>1746</v>
      </c>
    </row>
    <row r="737" spans="1:5" x14ac:dyDescent="0.25">
      <c r="A737">
        <v>33946</v>
      </c>
      <c r="B737" t="s">
        <v>1747</v>
      </c>
      <c r="C737" t="s">
        <v>1748</v>
      </c>
      <c r="D737">
        <v>9</v>
      </c>
      <c r="E737" t="s">
        <v>1749</v>
      </c>
    </row>
    <row r="738" spans="1:5" x14ac:dyDescent="0.25">
      <c r="A738">
        <v>31214</v>
      </c>
      <c r="B738" t="s">
        <v>1747</v>
      </c>
      <c r="C738" t="s">
        <v>1750</v>
      </c>
      <c r="D738">
        <v>10</v>
      </c>
      <c r="E738" t="s">
        <v>1751</v>
      </c>
    </row>
    <row r="739" spans="1:5" x14ac:dyDescent="0.25">
      <c r="A739">
        <v>33947</v>
      </c>
      <c r="B739" t="s">
        <v>1752</v>
      </c>
      <c r="C739" t="s">
        <v>1753</v>
      </c>
      <c r="D739">
        <v>9</v>
      </c>
      <c r="E739" t="s">
        <v>1754</v>
      </c>
    </row>
    <row r="740" spans="1:5" x14ac:dyDescent="0.25">
      <c r="A740">
        <v>61671</v>
      </c>
      <c r="B740" t="s">
        <v>1755</v>
      </c>
      <c r="C740" t="s">
        <v>1756</v>
      </c>
      <c r="D740">
        <v>10</v>
      </c>
      <c r="E740" t="s">
        <v>1757</v>
      </c>
    </row>
    <row r="741" spans="1:5" x14ac:dyDescent="0.25">
      <c r="A741">
        <v>25720</v>
      </c>
      <c r="B741" t="s">
        <v>1758</v>
      </c>
      <c r="C741" t="s">
        <v>171</v>
      </c>
      <c r="D741">
        <v>12</v>
      </c>
      <c r="E741" t="s">
        <v>1759</v>
      </c>
    </row>
    <row r="742" spans="1:5" x14ac:dyDescent="0.25">
      <c r="A742">
        <v>57527</v>
      </c>
      <c r="B742" t="s">
        <v>1760</v>
      </c>
      <c r="C742" t="s">
        <v>1761</v>
      </c>
      <c r="D742">
        <v>9</v>
      </c>
      <c r="E742" t="s">
        <v>1762</v>
      </c>
    </row>
    <row r="743" spans="1:5" x14ac:dyDescent="0.25">
      <c r="A743">
        <v>34375</v>
      </c>
      <c r="B743" t="s">
        <v>1763</v>
      </c>
      <c r="C743" t="s">
        <v>1764</v>
      </c>
      <c r="D743">
        <v>9</v>
      </c>
      <c r="E743" t="s">
        <v>1765</v>
      </c>
    </row>
    <row r="744" spans="1:5" x14ac:dyDescent="0.25">
      <c r="A744">
        <v>28762</v>
      </c>
      <c r="B744" t="s">
        <v>1763</v>
      </c>
      <c r="C744" t="s">
        <v>1766</v>
      </c>
      <c r="D744">
        <v>11</v>
      </c>
      <c r="E744" t="s">
        <v>1767</v>
      </c>
    </row>
    <row r="745" spans="1:5" x14ac:dyDescent="0.25">
      <c r="A745">
        <v>50260</v>
      </c>
      <c r="B745" t="s">
        <v>1768</v>
      </c>
      <c r="C745" t="s">
        <v>55</v>
      </c>
      <c r="D745">
        <v>9</v>
      </c>
      <c r="E745" t="s">
        <v>1769</v>
      </c>
    </row>
    <row r="746" spans="1:5" x14ac:dyDescent="0.25">
      <c r="A746">
        <v>49397</v>
      </c>
      <c r="B746" t="s">
        <v>1768</v>
      </c>
      <c r="C746" t="s">
        <v>1770</v>
      </c>
      <c r="D746">
        <v>11</v>
      </c>
      <c r="E746" t="s">
        <v>1771</v>
      </c>
    </row>
    <row r="747" spans="1:5" x14ac:dyDescent="0.25">
      <c r="A747">
        <v>33950</v>
      </c>
      <c r="B747" t="s">
        <v>1772</v>
      </c>
      <c r="C747" t="s">
        <v>1773</v>
      </c>
      <c r="D747">
        <v>9</v>
      </c>
      <c r="E747" t="s">
        <v>1774</v>
      </c>
    </row>
    <row r="748" spans="1:5" x14ac:dyDescent="0.25">
      <c r="A748">
        <v>28561</v>
      </c>
      <c r="B748" t="s">
        <v>1772</v>
      </c>
      <c r="C748" t="s">
        <v>1775</v>
      </c>
      <c r="D748">
        <v>11</v>
      </c>
      <c r="E748" t="s">
        <v>1776</v>
      </c>
    </row>
    <row r="749" spans="1:5" x14ac:dyDescent="0.25">
      <c r="A749">
        <v>41966</v>
      </c>
      <c r="B749" t="s">
        <v>1777</v>
      </c>
      <c r="C749" t="s">
        <v>208</v>
      </c>
      <c r="D749">
        <v>9</v>
      </c>
      <c r="E749" t="s">
        <v>1778</v>
      </c>
    </row>
    <row r="750" spans="1:5" x14ac:dyDescent="0.25">
      <c r="A750">
        <v>26566</v>
      </c>
      <c r="B750" t="s">
        <v>1779</v>
      </c>
      <c r="C750" t="s">
        <v>1780</v>
      </c>
      <c r="D750">
        <v>12</v>
      </c>
      <c r="E750" t="s">
        <v>1781</v>
      </c>
    </row>
    <row r="751" spans="1:5" x14ac:dyDescent="0.25">
      <c r="A751">
        <v>25842</v>
      </c>
      <c r="B751" t="s">
        <v>1782</v>
      </c>
      <c r="C751" t="s">
        <v>1783</v>
      </c>
      <c r="D751">
        <v>12</v>
      </c>
      <c r="E751" t="s">
        <v>1784</v>
      </c>
    </row>
    <row r="752" spans="1:5" x14ac:dyDescent="0.25">
      <c r="A752">
        <v>47180</v>
      </c>
      <c r="B752" t="s">
        <v>1785</v>
      </c>
      <c r="C752" t="s">
        <v>1786</v>
      </c>
      <c r="D752">
        <v>12</v>
      </c>
      <c r="E752" t="s">
        <v>1787</v>
      </c>
    </row>
    <row r="753" spans="1:5" x14ac:dyDescent="0.25">
      <c r="A753">
        <v>33567</v>
      </c>
      <c r="B753" t="s">
        <v>1785</v>
      </c>
      <c r="C753" t="s">
        <v>594</v>
      </c>
      <c r="D753">
        <v>11</v>
      </c>
      <c r="E753" t="s">
        <v>1788</v>
      </c>
    </row>
    <row r="754" spans="1:5" x14ac:dyDescent="0.25">
      <c r="A754">
        <v>35387</v>
      </c>
      <c r="B754" t="s">
        <v>1785</v>
      </c>
      <c r="C754" t="s">
        <v>1789</v>
      </c>
      <c r="D754">
        <v>9</v>
      </c>
      <c r="E754" t="s">
        <v>1790</v>
      </c>
    </row>
    <row r="755" spans="1:5" x14ac:dyDescent="0.25">
      <c r="A755">
        <v>52429</v>
      </c>
      <c r="B755" t="s">
        <v>1785</v>
      </c>
      <c r="C755" t="s">
        <v>1791</v>
      </c>
      <c r="D755">
        <v>11</v>
      </c>
      <c r="E755" t="s">
        <v>1792</v>
      </c>
    </row>
    <row r="756" spans="1:5" x14ac:dyDescent="0.25">
      <c r="A756">
        <v>31449</v>
      </c>
      <c r="B756" t="s">
        <v>1793</v>
      </c>
      <c r="C756" t="s">
        <v>1794</v>
      </c>
      <c r="D756">
        <v>10</v>
      </c>
      <c r="E756" t="s">
        <v>1795</v>
      </c>
    </row>
    <row r="757" spans="1:5" x14ac:dyDescent="0.25">
      <c r="A757">
        <v>34830</v>
      </c>
      <c r="B757" t="s">
        <v>1796</v>
      </c>
      <c r="C757" t="s">
        <v>1797</v>
      </c>
      <c r="D757">
        <v>9</v>
      </c>
      <c r="E757" t="s">
        <v>1798</v>
      </c>
    </row>
    <row r="758" spans="1:5" x14ac:dyDescent="0.25">
      <c r="A758">
        <v>31450</v>
      </c>
      <c r="B758" t="s">
        <v>1799</v>
      </c>
      <c r="C758" t="s">
        <v>1800</v>
      </c>
      <c r="D758">
        <v>10</v>
      </c>
      <c r="E758" t="s">
        <v>1801</v>
      </c>
    </row>
    <row r="759" spans="1:5" x14ac:dyDescent="0.25">
      <c r="A759">
        <v>31773</v>
      </c>
      <c r="B759" t="s">
        <v>1802</v>
      </c>
      <c r="C759" t="s">
        <v>147</v>
      </c>
      <c r="D759">
        <v>10</v>
      </c>
      <c r="E759" t="s">
        <v>1803</v>
      </c>
    </row>
    <row r="760" spans="1:5" x14ac:dyDescent="0.25">
      <c r="A760">
        <v>25731</v>
      </c>
      <c r="B760" t="s">
        <v>1804</v>
      </c>
      <c r="C760" t="s">
        <v>1805</v>
      </c>
      <c r="D760">
        <v>12</v>
      </c>
      <c r="E760" t="s">
        <v>1806</v>
      </c>
    </row>
    <row r="761" spans="1:5" x14ac:dyDescent="0.25">
      <c r="A761">
        <v>36371</v>
      </c>
      <c r="B761" t="s">
        <v>1807</v>
      </c>
      <c r="C761" t="s">
        <v>1808</v>
      </c>
      <c r="D761">
        <v>12</v>
      </c>
      <c r="E761" t="s">
        <v>1809</v>
      </c>
    </row>
    <row r="762" spans="1:5" x14ac:dyDescent="0.25">
      <c r="A762">
        <v>32030</v>
      </c>
      <c r="B762" t="s">
        <v>1810</v>
      </c>
      <c r="C762" t="s">
        <v>1811</v>
      </c>
      <c r="D762">
        <v>10</v>
      </c>
      <c r="E762" t="s">
        <v>1812</v>
      </c>
    </row>
    <row r="763" spans="1:5" x14ac:dyDescent="0.25">
      <c r="A763">
        <v>34625</v>
      </c>
      <c r="B763" t="s">
        <v>1813</v>
      </c>
      <c r="C763" t="s">
        <v>1276</v>
      </c>
      <c r="D763">
        <v>9</v>
      </c>
      <c r="E763" t="s">
        <v>1814</v>
      </c>
    </row>
    <row r="764" spans="1:5" x14ac:dyDescent="0.25">
      <c r="A764">
        <v>34320</v>
      </c>
      <c r="B764" t="s">
        <v>1815</v>
      </c>
      <c r="C764" t="s">
        <v>425</v>
      </c>
      <c r="D764">
        <v>9</v>
      </c>
      <c r="E764" t="s">
        <v>1816</v>
      </c>
    </row>
    <row r="765" spans="1:5" x14ac:dyDescent="0.25">
      <c r="A765">
        <v>56596</v>
      </c>
      <c r="B765" t="s">
        <v>1817</v>
      </c>
      <c r="C765" t="s">
        <v>1818</v>
      </c>
      <c r="D765">
        <v>11</v>
      </c>
      <c r="E765" t="s">
        <v>1819</v>
      </c>
    </row>
    <row r="766" spans="1:5" x14ac:dyDescent="0.25">
      <c r="A766">
        <v>34598</v>
      </c>
      <c r="B766" t="s">
        <v>1817</v>
      </c>
      <c r="C766" t="s">
        <v>1820</v>
      </c>
      <c r="D766">
        <v>9</v>
      </c>
      <c r="E766" t="s">
        <v>1821</v>
      </c>
    </row>
    <row r="767" spans="1:5" x14ac:dyDescent="0.25">
      <c r="A767">
        <v>31470</v>
      </c>
      <c r="B767" t="s">
        <v>1822</v>
      </c>
      <c r="C767" t="s">
        <v>197</v>
      </c>
      <c r="D767">
        <v>10</v>
      </c>
      <c r="E767" t="s">
        <v>1823</v>
      </c>
    </row>
    <row r="768" spans="1:5" x14ac:dyDescent="0.25">
      <c r="A768">
        <v>45434</v>
      </c>
      <c r="B768" t="s">
        <v>1824</v>
      </c>
      <c r="C768" t="s">
        <v>1825</v>
      </c>
      <c r="D768">
        <v>10</v>
      </c>
      <c r="E768" t="s">
        <v>1826</v>
      </c>
    </row>
    <row r="769" spans="1:5" x14ac:dyDescent="0.25">
      <c r="A769">
        <v>28936</v>
      </c>
      <c r="B769" t="s">
        <v>1827</v>
      </c>
      <c r="C769" t="s">
        <v>1828</v>
      </c>
      <c r="D769">
        <v>11</v>
      </c>
      <c r="E769" t="s">
        <v>1829</v>
      </c>
    </row>
    <row r="770" spans="1:5" x14ac:dyDescent="0.25">
      <c r="A770">
        <v>38146</v>
      </c>
      <c r="B770" t="s">
        <v>1827</v>
      </c>
      <c r="C770" t="s">
        <v>1830</v>
      </c>
      <c r="D770">
        <v>9</v>
      </c>
      <c r="E770" t="s">
        <v>1831</v>
      </c>
    </row>
    <row r="771" spans="1:5" x14ac:dyDescent="0.25">
      <c r="A771">
        <v>51508</v>
      </c>
      <c r="B771" t="s">
        <v>1832</v>
      </c>
      <c r="C771" t="s">
        <v>1342</v>
      </c>
      <c r="D771">
        <v>9</v>
      </c>
      <c r="E771" t="s">
        <v>1833</v>
      </c>
    </row>
    <row r="772" spans="1:5" x14ac:dyDescent="0.25">
      <c r="A772">
        <v>39305</v>
      </c>
      <c r="B772" t="s">
        <v>1834</v>
      </c>
      <c r="C772" t="s">
        <v>1835</v>
      </c>
      <c r="D772">
        <v>11</v>
      </c>
      <c r="E772" t="s">
        <v>1836</v>
      </c>
    </row>
    <row r="773" spans="1:5" x14ac:dyDescent="0.25">
      <c r="A773">
        <v>54194</v>
      </c>
      <c r="B773" t="s">
        <v>1837</v>
      </c>
      <c r="C773" t="s">
        <v>1838</v>
      </c>
      <c r="D773">
        <v>10</v>
      </c>
      <c r="E773" t="s">
        <v>1839</v>
      </c>
    </row>
    <row r="774" spans="1:5" x14ac:dyDescent="0.25">
      <c r="A774">
        <v>46971</v>
      </c>
      <c r="B774" t="s">
        <v>1840</v>
      </c>
      <c r="C774" t="s">
        <v>1353</v>
      </c>
      <c r="D774">
        <v>12</v>
      </c>
      <c r="E774" t="s">
        <v>1841</v>
      </c>
    </row>
    <row r="775" spans="1:5" x14ac:dyDescent="0.25">
      <c r="A775">
        <v>28937</v>
      </c>
      <c r="B775" t="s">
        <v>1842</v>
      </c>
      <c r="C775" t="s">
        <v>200</v>
      </c>
      <c r="D775">
        <v>11</v>
      </c>
      <c r="E775" t="s">
        <v>1843</v>
      </c>
    </row>
    <row r="776" spans="1:5" x14ac:dyDescent="0.25">
      <c r="A776">
        <v>34728</v>
      </c>
      <c r="B776" t="s">
        <v>1842</v>
      </c>
      <c r="C776" t="s">
        <v>1844</v>
      </c>
      <c r="D776">
        <v>9</v>
      </c>
      <c r="E776" t="s">
        <v>1845</v>
      </c>
    </row>
    <row r="777" spans="1:5" x14ac:dyDescent="0.25">
      <c r="A777">
        <v>26477</v>
      </c>
      <c r="B777" t="s">
        <v>1842</v>
      </c>
      <c r="C777" t="s">
        <v>1846</v>
      </c>
      <c r="D777">
        <v>12</v>
      </c>
      <c r="E777" t="s">
        <v>1847</v>
      </c>
    </row>
    <row r="778" spans="1:5" x14ac:dyDescent="0.25">
      <c r="A778">
        <v>30727</v>
      </c>
      <c r="B778" t="s">
        <v>1848</v>
      </c>
      <c r="C778" t="s">
        <v>341</v>
      </c>
      <c r="D778">
        <v>11</v>
      </c>
      <c r="E778" t="s">
        <v>1849</v>
      </c>
    </row>
    <row r="779" spans="1:5" x14ac:dyDescent="0.25">
      <c r="A779">
        <v>31853</v>
      </c>
      <c r="B779" t="s">
        <v>1850</v>
      </c>
      <c r="C779" t="s">
        <v>1851</v>
      </c>
      <c r="D779">
        <v>10</v>
      </c>
      <c r="E779" t="s">
        <v>1852</v>
      </c>
    </row>
    <row r="780" spans="1:5" x14ac:dyDescent="0.25">
      <c r="A780">
        <v>25910</v>
      </c>
      <c r="B780" t="s">
        <v>1850</v>
      </c>
      <c r="C780" t="s">
        <v>1853</v>
      </c>
      <c r="D780">
        <v>12</v>
      </c>
      <c r="E780" t="s">
        <v>1854</v>
      </c>
    </row>
    <row r="781" spans="1:5" x14ac:dyDescent="0.25">
      <c r="A781">
        <v>34747</v>
      </c>
      <c r="B781" t="s">
        <v>1855</v>
      </c>
      <c r="C781" t="s">
        <v>1856</v>
      </c>
      <c r="D781">
        <v>9</v>
      </c>
      <c r="E781" t="s">
        <v>1857</v>
      </c>
    </row>
    <row r="782" spans="1:5" x14ac:dyDescent="0.25">
      <c r="A782">
        <v>59923</v>
      </c>
      <c r="B782" t="s">
        <v>1858</v>
      </c>
      <c r="C782" t="s">
        <v>565</v>
      </c>
      <c r="D782">
        <v>10</v>
      </c>
      <c r="E782" t="s">
        <v>1859</v>
      </c>
    </row>
    <row r="783" spans="1:5" x14ac:dyDescent="0.25">
      <c r="A783">
        <v>12211</v>
      </c>
      <c r="B783" t="s">
        <v>1860</v>
      </c>
      <c r="C783" t="s">
        <v>1861</v>
      </c>
      <c r="D783">
        <v>11</v>
      </c>
      <c r="E783" t="s">
        <v>1862</v>
      </c>
    </row>
    <row r="784" spans="1:5" x14ac:dyDescent="0.25">
      <c r="A784">
        <v>32686</v>
      </c>
      <c r="B784" t="s">
        <v>1863</v>
      </c>
      <c r="C784" t="s">
        <v>8</v>
      </c>
      <c r="D784">
        <v>10</v>
      </c>
      <c r="E784" t="s">
        <v>1864</v>
      </c>
    </row>
    <row r="785" spans="1:5" x14ac:dyDescent="0.25">
      <c r="A785">
        <v>24305</v>
      </c>
      <c r="B785" t="s">
        <v>1863</v>
      </c>
      <c r="C785" t="s">
        <v>52</v>
      </c>
      <c r="D785">
        <v>9</v>
      </c>
      <c r="E785" t="s">
        <v>1865</v>
      </c>
    </row>
    <row r="786" spans="1:5" x14ac:dyDescent="0.25">
      <c r="A786">
        <v>30198</v>
      </c>
      <c r="B786" t="s">
        <v>1863</v>
      </c>
      <c r="C786" t="s">
        <v>1020</v>
      </c>
      <c r="D786">
        <v>11</v>
      </c>
      <c r="E786" t="s">
        <v>1866</v>
      </c>
    </row>
    <row r="787" spans="1:5" x14ac:dyDescent="0.25">
      <c r="A787">
        <v>34949</v>
      </c>
      <c r="B787" t="s">
        <v>1863</v>
      </c>
      <c r="C787" t="s">
        <v>1867</v>
      </c>
      <c r="D787">
        <v>9</v>
      </c>
      <c r="E787" t="s">
        <v>1868</v>
      </c>
    </row>
    <row r="788" spans="1:5" x14ac:dyDescent="0.25">
      <c r="A788">
        <v>28931</v>
      </c>
      <c r="B788" t="s">
        <v>1863</v>
      </c>
      <c r="C788" t="s">
        <v>1869</v>
      </c>
      <c r="D788">
        <v>11</v>
      </c>
      <c r="E788" t="s">
        <v>1870</v>
      </c>
    </row>
    <row r="789" spans="1:5" x14ac:dyDescent="0.25">
      <c r="A789">
        <v>26992</v>
      </c>
      <c r="B789" t="s">
        <v>1863</v>
      </c>
      <c r="C789" t="s">
        <v>1458</v>
      </c>
      <c r="D789">
        <v>12</v>
      </c>
      <c r="E789" t="s">
        <v>1871</v>
      </c>
    </row>
    <row r="790" spans="1:5" x14ac:dyDescent="0.25">
      <c r="A790">
        <v>23763</v>
      </c>
      <c r="B790" t="s">
        <v>1863</v>
      </c>
      <c r="C790" t="s">
        <v>226</v>
      </c>
      <c r="D790">
        <v>12</v>
      </c>
      <c r="E790" t="s">
        <v>1872</v>
      </c>
    </row>
    <row r="791" spans="1:5" x14ac:dyDescent="0.25">
      <c r="A791">
        <v>25909</v>
      </c>
      <c r="B791" t="s">
        <v>1863</v>
      </c>
      <c r="C791" t="s">
        <v>1873</v>
      </c>
      <c r="D791">
        <v>12</v>
      </c>
      <c r="E791" t="s">
        <v>1874</v>
      </c>
    </row>
    <row r="792" spans="1:5" x14ac:dyDescent="0.25">
      <c r="A792">
        <v>28932</v>
      </c>
      <c r="B792" t="s">
        <v>1863</v>
      </c>
      <c r="C792" t="s">
        <v>1604</v>
      </c>
      <c r="D792">
        <v>11</v>
      </c>
      <c r="E792" t="s">
        <v>1875</v>
      </c>
    </row>
    <row r="793" spans="1:5" x14ac:dyDescent="0.25">
      <c r="A793">
        <v>26386</v>
      </c>
      <c r="B793" t="s">
        <v>1863</v>
      </c>
      <c r="C793" t="s">
        <v>574</v>
      </c>
      <c r="D793">
        <v>12</v>
      </c>
      <c r="E793" t="s">
        <v>1876</v>
      </c>
    </row>
    <row r="794" spans="1:5" x14ac:dyDescent="0.25">
      <c r="A794">
        <v>22958</v>
      </c>
      <c r="B794" t="s">
        <v>1863</v>
      </c>
      <c r="C794" t="s">
        <v>1877</v>
      </c>
      <c r="D794">
        <v>11</v>
      </c>
      <c r="E794" t="s">
        <v>1878</v>
      </c>
    </row>
    <row r="795" spans="1:5" x14ac:dyDescent="0.25">
      <c r="A795">
        <v>26375</v>
      </c>
      <c r="B795" t="s">
        <v>1863</v>
      </c>
      <c r="C795" t="s">
        <v>1879</v>
      </c>
      <c r="D795">
        <v>12</v>
      </c>
      <c r="E795" t="s">
        <v>1880</v>
      </c>
    </row>
    <row r="796" spans="1:5" x14ac:dyDescent="0.25">
      <c r="A796">
        <v>31451</v>
      </c>
      <c r="B796" t="s">
        <v>1863</v>
      </c>
      <c r="C796" t="s">
        <v>55</v>
      </c>
      <c r="D796">
        <v>10</v>
      </c>
      <c r="E796" t="s">
        <v>1881</v>
      </c>
    </row>
    <row r="797" spans="1:5" x14ac:dyDescent="0.25">
      <c r="A797">
        <v>35254</v>
      </c>
      <c r="B797" t="s">
        <v>1863</v>
      </c>
      <c r="C797" t="s">
        <v>875</v>
      </c>
      <c r="D797">
        <v>9</v>
      </c>
      <c r="E797" t="s">
        <v>1882</v>
      </c>
    </row>
    <row r="798" spans="1:5" x14ac:dyDescent="0.25">
      <c r="A798">
        <v>26273</v>
      </c>
      <c r="B798" t="s">
        <v>1863</v>
      </c>
      <c r="C798" t="s">
        <v>1135</v>
      </c>
      <c r="D798">
        <v>12</v>
      </c>
      <c r="E798" t="s">
        <v>1883</v>
      </c>
    </row>
    <row r="799" spans="1:5" x14ac:dyDescent="0.25">
      <c r="A799">
        <v>29763</v>
      </c>
      <c r="B799" t="s">
        <v>1863</v>
      </c>
      <c r="C799" t="s">
        <v>1884</v>
      </c>
      <c r="D799">
        <v>11</v>
      </c>
      <c r="E799" t="s">
        <v>1885</v>
      </c>
    </row>
    <row r="800" spans="1:5" x14ac:dyDescent="0.25">
      <c r="A800">
        <v>44070</v>
      </c>
      <c r="B800" t="s">
        <v>1863</v>
      </c>
      <c r="C800" t="s">
        <v>1886</v>
      </c>
      <c r="D800">
        <v>9</v>
      </c>
      <c r="E800" t="s">
        <v>1887</v>
      </c>
    </row>
    <row r="801" spans="1:5" x14ac:dyDescent="0.25">
      <c r="A801">
        <v>28933</v>
      </c>
      <c r="B801" t="s">
        <v>1863</v>
      </c>
      <c r="C801" t="s">
        <v>1888</v>
      </c>
      <c r="D801">
        <v>11</v>
      </c>
      <c r="E801" t="s">
        <v>1889</v>
      </c>
    </row>
    <row r="802" spans="1:5" x14ac:dyDescent="0.25">
      <c r="A802">
        <v>28939</v>
      </c>
      <c r="B802" t="s">
        <v>1863</v>
      </c>
      <c r="C802" t="s">
        <v>1890</v>
      </c>
      <c r="D802">
        <v>11</v>
      </c>
      <c r="E802" t="s">
        <v>1891</v>
      </c>
    </row>
    <row r="803" spans="1:5" x14ac:dyDescent="0.25">
      <c r="A803">
        <v>31472</v>
      </c>
      <c r="B803" t="s">
        <v>1863</v>
      </c>
      <c r="C803" t="s">
        <v>1892</v>
      </c>
      <c r="D803">
        <v>10</v>
      </c>
      <c r="E803" t="s">
        <v>1893</v>
      </c>
    </row>
    <row r="804" spans="1:5" x14ac:dyDescent="0.25">
      <c r="A804">
        <v>34678</v>
      </c>
      <c r="B804" t="s">
        <v>1863</v>
      </c>
      <c r="C804" t="s">
        <v>1894</v>
      </c>
      <c r="D804">
        <v>9</v>
      </c>
      <c r="E804" t="s">
        <v>1895</v>
      </c>
    </row>
    <row r="805" spans="1:5" x14ac:dyDescent="0.25">
      <c r="A805">
        <v>51247</v>
      </c>
      <c r="B805" t="s">
        <v>1863</v>
      </c>
      <c r="C805" t="s">
        <v>1896</v>
      </c>
      <c r="D805">
        <v>11</v>
      </c>
      <c r="E805" t="s">
        <v>1897</v>
      </c>
    </row>
    <row r="806" spans="1:5" x14ac:dyDescent="0.25">
      <c r="A806">
        <v>29038</v>
      </c>
      <c r="B806" t="s">
        <v>1863</v>
      </c>
      <c r="C806" t="s">
        <v>1898</v>
      </c>
      <c r="D806">
        <v>11</v>
      </c>
      <c r="E806" t="s">
        <v>1899</v>
      </c>
    </row>
    <row r="807" spans="1:5" x14ac:dyDescent="0.25">
      <c r="A807">
        <v>32077</v>
      </c>
      <c r="B807" t="s">
        <v>1863</v>
      </c>
      <c r="C807" t="s">
        <v>1900</v>
      </c>
      <c r="D807">
        <v>10</v>
      </c>
      <c r="E807" t="s">
        <v>1901</v>
      </c>
    </row>
    <row r="808" spans="1:5" x14ac:dyDescent="0.25">
      <c r="A808">
        <v>25847</v>
      </c>
      <c r="B808" t="s">
        <v>1863</v>
      </c>
      <c r="C808" t="s">
        <v>1706</v>
      </c>
      <c r="D808">
        <v>12</v>
      </c>
      <c r="E808" t="s">
        <v>1902</v>
      </c>
    </row>
    <row r="809" spans="1:5" x14ac:dyDescent="0.25">
      <c r="A809">
        <v>32777</v>
      </c>
      <c r="B809" t="s">
        <v>1863</v>
      </c>
      <c r="C809" t="s">
        <v>1297</v>
      </c>
      <c r="D809">
        <v>10</v>
      </c>
      <c r="E809" t="s">
        <v>1903</v>
      </c>
    </row>
    <row r="810" spans="1:5" x14ac:dyDescent="0.25">
      <c r="A810">
        <v>33670</v>
      </c>
      <c r="B810" t="s">
        <v>1863</v>
      </c>
      <c r="C810" t="s">
        <v>1904</v>
      </c>
      <c r="D810">
        <v>11</v>
      </c>
      <c r="E810" t="s">
        <v>1905</v>
      </c>
    </row>
    <row r="811" spans="1:5" x14ac:dyDescent="0.25">
      <c r="A811">
        <v>26366</v>
      </c>
      <c r="B811" t="s">
        <v>1863</v>
      </c>
      <c r="C811" t="s">
        <v>1906</v>
      </c>
      <c r="D811">
        <v>12</v>
      </c>
      <c r="E811" t="s">
        <v>1907</v>
      </c>
    </row>
    <row r="812" spans="1:5" x14ac:dyDescent="0.25">
      <c r="A812">
        <v>16773</v>
      </c>
      <c r="B812" t="s">
        <v>1908</v>
      </c>
      <c r="C812" t="s">
        <v>1909</v>
      </c>
      <c r="D812">
        <v>11</v>
      </c>
      <c r="E812" t="s">
        <v>1910</v>
      </c>
    </row>
    <row r="813" spans="1:5" x14ac:dyDescent="0.25">
      <c r="A813">
        <v>26380</v>
      </c>
      <c r="B813" t="s">
        <v>1911</v>
      </c>
      <c r="C813" t="s">
        <v>1912</v>
      </c>
      <c r="D813">
        <v>12</v>
      </c>
      <c r="E813" t="s">
        <v>1913</v>
      </c>
    </row>
    <row r="814" spans="1:5" x14ac:dyDescent="0.25">
      <c r="A814">
        <v>31477</v>
      </c>
      <c r="B814" t="s">
        <v>1914</v>
      </c>
      <c r="C814" t="s">
        <v>507</v>
      </c>
      <c r="D814">
        <v>10</v>
      </c>
      <c r="E814" t="s">
        <v>1915</v>
      </c>
    </row>
    <row r="815" spans="1:5" x14ac:dyDescent="0.25">
      <c r="A815">
        <v>61443</v>
      </c>
      <c r="B815" t="s">
        <v>1916</v>
      </c>
      <c r="C815" t="s">
        <v>1917</v>
      </c>
      <c r="D815">
        <v>9</v>
      </c>
      <c r="E815" t="s">
        <v>1918</v>
      </c>
    </row>
    <row r="816" spans="1:5" x14ac:dyDescent="0.25">
      <c r="A816">
        <v>31354</v>
      </c>
      <c r="B816" t="s">
        <v>1916</v>
      </c>
      <c r="C816" t="s">
        <v>1447</v>
      </c>
      <c r="D816">
        <v>10</v>
      </c>
      <c r="E816" t="s">
        <v>1919</v>
      </c>
    </row>
    <row r="817" spans="1:5" x14ac:dyDescent="0.25">
      <c r="A817">
        <v>34359</v>
      </c>
      <c r="B817" t="s">
        <v>1916</v>
      </c>
      <c r="C817" t="s">
        <v>1920</v>
      </c>
      <c r="D817">
        <v>9</v>
      </c>
      <c r="E817" t="s">
        <v>1921</v>
      </c>
    </row>
    <row r="818" spans="1:5" x14ac:dyDescent="0.25">
      <c r="A818">
        <v>58114</v>
      </c>
      <c r="B818" t="s">
        <v>1916</v>
      </c>
      <c r="C818" t="s">
        <v>412</v>
      </c>
      <c r="D818">
        <v>12</v>
      </c>
      <c r="E818" t="s">
        <v>1922</v>
      </c>
    </row>
    <row r="819" spans="1:5" x14ac:dyDescent="0.25">
      <c r="A819">
        <v>38774</v>
      </c>
      <c r="B819" t="s">
        <v>1916</v>
      </c>
      <c r="C819" t="s">
        <v>1923</v>
      </c>
      <c r="D819">
        <v>11</v>
      </c>
      <c r="E819" t="s">
        <v>1924</v>
      </c>
    </row>
    <row r="820" spans="1:5" x14ac:dyDescent="0.25">
      <c r="A820">
        <v>28940</v>
      </c>
      <c r="B820" t="s">
        <v>1916</v>
      </c>
      <c r="C820" t="s">
        <v>1925</v>
      </c>
      <c r="D820">
        <v>11</v>
      </c>
      <c r="E820" t="s">
        <v>1926</v>
      </c>
    </row>
    <row r="821" spans="1:5" x14ac:dyDescent="0.25">
      <c r="A821">
        <v>28480</v>
      </c>
      <c r="B821" t="s">
        <v>1916</v>
      </c>
      <c r="C821" t="s">
        <v>821</v>
      </c>
      <c r="D821">
        <v>11</v>
      </c>
      <c r="E821" t="s">
        <v>1927</v>
      </c>
    </row>
    <row r="822" spans="1:5" x14ac:dyDescent="0.25">
      <c r="A822">
        <v>31661</v>
      </c>
      <c r="B822" t="s">
        <v>1916</v>
      </c>
      <c r="C822" t="s">
        <v>1928</v>
      </c>
      <c r="D822">
        <v>10</v>
      </c>
      <c r="E822" t="s">
        <v>1929</v>
      </c>
    </row>
    <row r="823" spans="1:5" x14ac:dyDescent="0.25">
      <c r="A823">
        <v>32317</v>
      </c>
      <c r="B823" t="s">
        <v>1930</v>
      </c>
      <c r="C823" t="s">
        <v>1419</v>
      </c>
      <c r="D823">
        <v>11</v>
      </c>
      <c r="E823" t="s">
        <v>1931</v>
      </c>
    </row>
    <row r="824" spans="1:5" x14ac:dyDescent="0.25">
      <c r="A824">
        <v>31556</v>
      </c>
      <c r="B824" t="s">
        <v>1932</v>
      </c>
      <c r="C824" t="s">
        <v>1933</v>
      </c>
      <c r="D824">
        <v>10</v>
      </c>
      <c r="E824" t="s">
        <v>1934</v>
      </c>
    </row>
    <row r="825" spans="1:5" x14ac:dyDescent="0.25">
      <c r="A825">
        <v>26316</v>
      </c>
      <c r="B825" t="s">
        <v>1935</v>
      </c>
      <c r="C825" t="s">
        <v>1072</v>
      </c>
      <c r="D825">
        <v>12</v>
      </c>
      <c r="E825" t="s">
        <v>1936</v>
      </c>
    </row>
    <row r="826" spans="1:5" x14ac:dyDescent="0.25">
      <c r="A826">
        <v>32751</v>
      </c>
      <c r="B826" t="s">
        <v>1937</v>
      </c>
      <c r="C826" t="s">
        <v>1938</v>
      </c>
      <c r="D826">
        <v>10</v>
      </c>
      <c r="E826" t="s">
        <v>1939</v>
      </c>
    </row>
    <row r="827" spans="1:5" x14ac:dyDescent="0.25">
      <c r="A827">
        <v>30336</v>
      </c>
      <c r="B827" t="s">
        <v>1940</v>
      </c>
      <c r="C827" t="s">
        <v>959</v>
      </c>
      <c r="D827">
        <v>11</v>
      </c>
      <c r="E827" t="s">
        <v>1941</v>
      </c>
    </row>
    <row r="828" spans="1:5" x14ac:dyDescent="0.25">
      <c r="A828">
        <v>53043</v>
      </c>
      <c r="B828" t="s">
        <v>1942</v>
      </c>
      <c r="C828" t="s">
        <v>1943</v>
      </c>
      <c r="D828">
        <v>9</v>
      </c>
      <c r="E828" t="s">
        <v>1944</v>
      </c>
    </row>
    <row r="829" spans="1:5" x14ac:dyDescent="0.25">
      <c r="A829">
        <v>52982</v>
      </c>
      <c r="B829" t="s">
        <v>1942</v>
      </c>
      <c r="C829" t="s">
        <v>1945</v>
      </c>
      <c r="D829">
        <v>12</v>
      </c>
      <c r="E829" t="s">
        <v>1946</v>
      </c>
    </row>
    <row r="830" spans="1:5" x14ac:dyDescent="0.25">
      <c r="A830">
        <v>56781</v>
      </c>
      <c r="B830" t="s">
        <v>1947</v>
      </c>
      <c r="C830" t="s">
        <v>1948</v>
      </c>
      <c r="D830">
        <v>12</v>
      </c>
      <c r="E830" t="s">
        <v>1949</v>
      </c>
    </row>
    <row r="831" spans="1:5" x14ac:dyDescent="0.25">
      <c r="A831">
        <v>40736</v>
      </c>
      <c r="B831" t="s">
        <v>1950</v>
      </c>
      <c r="C831" t="s">
        <v>163</v>
      </c>
      <c r="D831">
        <v>12</v>
      </c>
      <c r="E831" t="s">
        <v>1951</v>
      </c>
    </row>
    <row r="832" spans="1:5" x14ac:dyDescent="0.25">
      <c r="A832">
        <v>25306</v>
      </c>
      <c r="B832" t="s">
        <v>1952</v>
      </c>
      <c r="C832" t="s">
        <v>1953</v>
      </c>
      <c r="D832">
        <v>10</v>
      </c>
      <c r="E832" t="s">
        <v>1954</v>
      </c>
    </row>
    <row r="833" spans="1:5" x14ac:dyDescent="0.25">
      <c r="A833">
        <v>54663</v>
      </c>
      <c r="B833" t="s">
        <v>1955</v>
      </c>
      <c r="C833" t="s">
        <v>1956</v>
      </c>
      <c r="D833">
        <v>12</v>
      </c>
      <c r="E833" t="s">
        <v>1957</v>
      </c>
    </row>
    <row r="834" spans="1:5" x14ac:dyDescent="0.25">
      <c r="A834">
        <v>41224</v>
      </c>
      <c r="B834" t="s">
        <v>1958</v>
      </c>
      <c r="C834" t="s">
        <v>1604</v>
      </c>
      <c r="D834">
        <v>9</v>
      </c>
      <c r="E834" t="s">
        <v>1959</v>
      </c>
    </row>
    <row r="835" spans="1:5" x14ac:dyDescent="0.25">
      <c r="A835">
        <v>33547</v>
      </c>
      <c r="B835" t="s">
        <v>1960</v>
      </c>
      <c r="C835" t="s">
        <v>1961</v>
      </c>
      <c r="D835">
        <v>11</v>
      </c>
      <c r="E835" t="s">
        <v>1962</v>
      </c>
    </row>
    <row r="836" spans="1:5" x14ac:dyDescent="0.25">
      <c r="A836">
        <v>39223</v>
      </c>
      <c r="B836" t="s">
        <v>1963</v>
      </c>
      <c r="C836" t="s">
        <v>905</v>
      </c>
      <c r="D836">
        <v>12</v>
      </c>
      <c r="E836" t="s">
        <v>1964</v>
      </c>
    </row>
    <row r="837" spans="1:5" x14ac:dyDescent="0.25">
      <c r="A837">
        <v>39222</v>
      </c>
      <c r="B837" t="s">
        <v>1963</v>
      </c>
      <c r="C837" t="s">
        <v>1965</v>
      </c>
      <c r="D837">
        <v>12</v>
      </c>
      <c r="E837" t="s">
        <v>1966</v>
      </c>
    </row>
    <row r="838" spans="1:5" x14ac:dyDescent="0.25">
      <c r="A838">
        <v>27195</v>
      </c>
      <c r="B838" t="s">
        <v>1963</v>
      </c>
      <c r="C838" t="s">
        <v>1342</v>
      </c>
      <c r="D838">
        <v>12</v>
      </c>
      <c r="E838" t="s">
        <v>1967</v>
      </c>
    </row>
    <row r="839" spans="1:5" x14ac:dyDescent="0.25">
      <c r="A839">
        <v>56823</v>
      </c>
      <c r="B839" t="s">
        <v>1968</v>
      </c>
      <c r="C839" t="s">
        <v>1969</v>
      </c>
      <c r="D839">
        <v>9</v>
      </c>
      <c r="E839" t="s">
        <v>1970</v>
      </c>
    </row>
    <row r="840" spans="1:5" x14ac:dyDescent="0.25">
      <c r="A840">
        <v>29684</v>
      </c>
      <c r="B840" t="s">
        <v>1971</v>
      </c>
      <c r="C840" t="s">
        <v>1972</v>
      </c>
      <c r="D840">
        <v>11</v>
      </c>
      <c r="E840" t="s">
        <v>1973</v>
      </c>
    </row>
    <row r="841" spans="1:5" x14ac:dyDescent="0.25">
      <c r="A841">
        <v>43019</v>
      </c>
      <c r="B841" t="s">
        <v>1974</v>
      </c>
      <c r="C841" t="s">
        <v>1975</v>
      </c>
      <c r="D841">
        <v>11</v>
      </c>
      <c r="E841" t="s">
        <v>1976</v>
      </c>
    </row>
    <row r="842" spans="1:5" x14ac:dyDescent="0.25">
      <c r="A842">
        <v>51020</v>
      </c>
      <c r="B842" t="s">
        <v>1977</v>
      </c>
      <c r="C842" t="s">
        <v>1978</v>
      </c>
      <c r="D842">
        <v>10</v>
      </c>
      <c r="E842" t="s">
        <v>1979</v>
      </c>
    </row>
    <row r="843" spans="1:5" x14ac:dyDescent="0.25">
      <c r="A843">
        <v>32405</v>
      </c>
      <c r="B843" t="s">
        <v>1980</v>
      </c>
      <c r="C843" t="s">
        <v>65</v>
      </c>
      <c r="D843">
        <v>10</v>
      </c>
      <c r="E843" t="s">
        <v>1981</v>
      </c>
    </row>
    <row r="844" spans="1:5" x14ac:dyDescent="0.25">
      <c r="A844">
        <v>26481</v>
      </c>
      <c r="B844" t="s">
        <v>1982</v>
      </c>
      <c r="C844" t="s">
        <v>444</v>
      </c>
      <c r="D844">
        <v>12</v>
      </c>
      <c r="E844" t="s">
        <v>1983</v>
      </c>
    </row>
    <row r="845" spans="1:5" x14ac:dyDescent="0.25">
      <c r="A845">
        <v>28632</v>
      </c>
      <c r="B845" t="s">
        <v>1984</v>
      </c>
      <c r="C845" t="s">
        <v>1985</v>
      </c>
      <c r="D845">
        <v>11</v>
      </c>
      <c r="E845" t="s">
        <v>1986</v>
      </c>
    </row>
    <row r="846" spans="1:5" x14ac:dyDescent="0.25">
      <c r="A846">
        <v>25400</v>
      </c>
      <c r="B846" t="s">
        <v>1984</v>
      </c>
      <c r="C846" t="s">
        <v>705</v>
      </c>
      <c r="D846">
        <v>9</v>
      </c>
      <c r="E846" t="s">
        <v>1987</v>
      </c>
    </row>
    <row r="847" spans="1:5" x14ac:dyDescent="0.25">
      <c r="A847">
        <v>34720</v>
      </c>
      <c r="B847" t="s">
        <v>1984</v>
      </c>
      <c r="C847" t="s">
        <v>1704</v>
      </c>
      <c r="D847">
        <v>9</v>
      </c>
      <c r="E847" t="s">
        <v>1988</v>
      </c>
    </row>
    <row r="848" spans="1:5" x14ac:dyDescent="0.25">
      <c r="A848">
        <v>30259</v>
      </c>
      <c r="B848" t="s">
        <v>1989</v>
      </c>
      <c r="C848" t="s">
        <v>1990</v>
      </c>
      <c r="D848">
        <v>11</v>
      </c>
      <c r="E848" t="s">
        <v>1991</v>
      </c>
    </row>
    <row r="849" spans="1:5" x14ac:dyDescent="0.25">
      <c r="A849">
        <v>36052</v>
      </c>
      <c r="B849" t="s">
        <v>1989</v>
      </c>
      <c r="C849" t="s">
        <v>1992</v>
      </c>
      <c r="D849">
        <v>9</v>
      </c>
      <c r="E849" t="s">
        <v>1993</v>
      </c>
    </row>
    <row r="850" spans="1:5" x14ac:dyDescent="0.25">
      <c r="A850">
        <v>28631</v>
      </c>
      <c r="B850" t="s">
        <v>1994</v>
      </c>
      <c r="C850" t="s">
        <v>563</v>
      </c>
      <c r="D850">
        <v>11</v>
      </c>
      <c r="E850" t="s">
        <v>1995</v>
      </c>
    </row>
    <row r="851" spans="1:5" x14ac:dyDescent="0.25">
      <c r="A851">
        <v>61537</v>
      </c>
      <c r="B851" t="s">
        <v>1994</v>
      </c>
      <c r="C851" t="s">
        <v>1447</v>
      </c>
      <c r="D851">
        <v>9</v>
      </c>
      <c r="E851" t="s">
        <v>1996</v>
      </c>
    </row>
    <row r="852" spans="1:5" x14ac:dyDescent="0.25">
      <c r="A852">
        <v>28824</v>
      </c>
      <c r="B852" t="s">
        <v>1994</v>
      </c>
      <c r="C852" t="s">
        <v>1997</v>
      </c>
      <c r="D852">
        <v>11</v>
      </c>
      <c r="E852" t="s">
        <v>1998</v>
      </c>
    </row>
    <row r="853" spans="1:5" x14ac:dyDescent="0.25">
      <c r="A853">
        <v>29419</v>
      </c>
      <c r="B853" t="s">
        <v>1994</v>
      </c>
      <c r="C853" t="s">
        <v>515</v>
      </c>
      <c r="D853">
        <v>11</v>
      </c>
      <c r="E853" t="s">
        <v>1999</v>
      </c>
    </row>
    <row r="854" spans="1:5" x14ac:dyDescent="0.25">
      <c r="A854">
        <v>26210</v>
      </c>
      <c r="B854" t="s">
        <v>1994</v>
      </c>
      <c r="C854" t="s">
        <v>2000</v>
      </c>
      <c r="D854">
        <v>12</v>
      </c>
      <c r="E854" t="s">
        <v>2001</v>
      </c>
    </row>
    <row r="855" spans="1:5" x14ac:dyDescent="0.25">
      <c r="A855">
        <v>31664</v>
      </c>
      <c r="B855" t="s">
        <v>1994</v>
      </c>
      <c r="C855" t="s">
        <v>2002</v>
      </c>
      <c r="D855">
        <v>10</v>
      </c>
      <c r="E855" t="s">
        <v>2003</v>
      </c>
    </row>
    <row r="856" spans="1:5" x14ac:dyDescent="0.25">
      <c r="A856">
        <v>53535</v>
      </c>
      <c r="B856" t="s">
        <v>1994</v>
      </c>
      <c r="C856" t="s">
        <v>705</v>
      </c>
      <c r="D856">
        <v>12</v>
      </c>
      <c r="E856" t="s">
        <v>2004</v>
      </c>
    </row>
    <row r="857" spans="1:5" x14ac:dyDescent="0.25">
      <c r="A857">
        <v>37875</v>
      </c>
      <c r="B857" t="s">
        <v>1994</v>
      </c>
      <c r="C857" t="s">
        <v>2005</v>
      </c>
      <c r="D857">
        <v>11</v>
      </c>
      <c r="E857" t="s">
        <v>2006</v>
      </c>
    </row>
    <row r="858" spans="1:5" x14ac:dyDescent="0.25">
      <c r="A858">
        <v>28803</v>
      </c>
      <c r="B858" t="s">
        <v>1994</v>
      </c>
      <c r="C858" t="s">
        <v>734</v>
      </c>
      <c r="D858">
        <v>11</v>
      </c>
      <c r="E858" t="s">
        <v>2007</v>
      </c>
    </row>
    <row r="859" spans="1:5" x14ac:dyDescent="0.25">
      <c r="A859">
        <v>35644</v>
      </c>
      <c r="B859" t="s">
        <v>1994</v>
      </c>
      <c r="C859" t="s">
        <v>2008</v>
      </c>
      <c r="D859">
        <v>9</v>
      </c>
      <c r="E859" t="s">
        <v>2009</v>
      </c>
    </row>
    <row r="860" spans="1:5" x14ac:dyDescent="0.25">
      <c r="A860">
        <v>25845</v>
      </c>
      <c r="B860" t="s">
        <v>1994</v>
      </c>
      <c r="C860" t="s">
        <v>2010</v>
      </c>
      <c r="D860">
        <v>12</v>
      </c>
      <c r="E860" t="s">
        <v>2011</v>
      </c>
    </row>
    <row r="861" spans="1:5" x14ac:dyDescent="0.25">
      <c r="A861">
        <v>28633</v>
      </c>
      <c r="B861" t="s">
        <v>1994</v>
      </c>
      <c r="C861" t="s">
        <v>2012</v>
      </c>
      <c r="D861">
        <v>11</v>
      </c>
      <c r="E861" t="s">
        <v>2013</v>
      </c>
    </row>
    <row r="862" spans="1:5" x14ac:dyDescent="0.25">
      <c r="A862">
        <v>26336</v>
      </c>
      <c r="B862" t="s">
        <v>1994</v>
      </c>
      <c r="C862" t="s">
        <v>1700</v>
      </c>
      <c r="D862">
        <v>12</v>
      </c>
      <c r="E862" t="s">
        <v>2014</v>
      </c>
    </row>
    <row r="863" spans="1:5" x14ac:dyDescent="0.25">
      <c r="A863">
        <v>53718</v>
      </c>
      <c r="B863" t="s">
        <v>1994</v>
      </c>
      <c r="C863" t="s">
        <v>2015</v>
      </c>
      <c r="D863">
        <v>12</v>
      </c>
      <c r="E863" t="s">
        <v>2016</v>
      </c>
    </row>
    <row r="864" spans="1:5" x14ac:dyDescent="0.25">
      <c r="A864">
        <v>19912</v>
      </c>
      <c r="B864" t="s">
        <v>1994</v>
      </c>
      <c r="C864" t="s">
        <v>2017</v>
      </c>
      <c r="D864">
        <v>10</v>
      </c>
      <c r="E864" t="s">
        <v>2018</v>
      </c>
    </row>
    <row r="865" spans="1:5" x14ac:dyDescent="0.25">
      <c r="A865">
        <v>38178</v>
      </c>
      <c r="B865" t="s">
        <v>1994</v>
      </c>
      <c r="C865" t="s">
        <v>2019</v>
      </c>
      <c r="D865">
        <v>10</v>
      </c>
      <c r="E865" t="s">
        <v>2020</v>
      </c>
    </row>
    <row r="866" spans="1:5" x14ac:dyDescent="0.25">
      <c r="A866">
        <v>46876</v>
      </c>
      <c r="B866" t="s">
        <v>2021</v>
      </c>
      <c r="C866" t="s">
        <v>832</v>
      </c>
      <c r="D866">
        <v>10</v>
      </c>
      <c r="E866" t="s">
        <v>2022</v>
      </c>
    </row>
    <row r="867" spans="1:5" x14ac:dyDescent="0.25">
      <c r="A867">
        <v>31480</v>
      </c>
      <c r="B867" t="s">
        <v>2023</v>
      </c>
      <c r="C867" t="s">
        <v>412</v>
      </c>
      <c r="D867">
        <v>10</v>
      </c>
      <c r="E867" t="s">
        <v>2024</v>
      </c>
    </row>
    <row r="868" spans="1:5" x14ac:dyDescent="0.25">
      <c r="A868">
        <v>59900</v>
      </c>
      <c r="B868" t="s">
        <v>2025</v>
      </c>
      <c r="C868" t="s">
        <v>2026</v>
      </c>
      <c r="D868">
        <v>10</v>
      </c>
      <c r="E868" t="s">
        <v>2027</v>
      </c>
    </row>
    <row r="869" spans="1:5" x14ac:dyDescent="0.25">
      <c r="A869">
        <v>24644</v>
      </c>
      <c r="B869" t="s">
        <v>2028</v>
      </c>
      <c r="C869" t="s">
        <v>200</v>
      </c>
      <c r="D869">
        <v>10</v>
      </c>
      <c r="E869" t="s">
        <v>2029</v>
      </c>
    </row>
    <row r="870" spans="1:5" x14ac:dyDescent="0.25">
      <c r="A870">
        <v>54739</v>
      </c>
      <c r="B870" t="s">
        <v>2030</v>
      </c>
      <c r="C870" t="s">
        <v>1453</v>
      </c>
      <c r="D870">
        <v>10</v>
      </c>
      <c r="E870" t="s">
        <v>2031</v>
      </c>
    </row>
    <row r="871" spans="1:5" x14ac:dyDescent="0.25">
      <c r="A871">
        <v>54738</v>
      </c>
      <c r="B871" t="s">
        <v>2030</v>
      </c>
      <c r="C871" t="s">
        <v>2032</v>
      </c>
      <c r="D871">
        <v>10</v>
      </c>
      <c r="E871" t="s">
        <v>2033</v>
      </c>
    </row>
    <row r="872" spans="1:5" x14ac:dyDescent="0.25">
      <c r="A872">
        <v>34419</v>
      </c>
      <c r="B872" t="s">
        <v>2034</v>
      </c>
      <c r="C872" t="s">
        <v>2035</v>
      </c>
      <c r="D872">
        <v>9</v>
      </c>
      <c r="E872" t="s">
        <v>2036</v>
      </c>
    </row>
    <row r="873" spans="1:5" x14ac:dyDescent="0.25">
      <c r="A873">
        <v>26484</v>
      </c>
      <c r="B873" t="s">
        <v>2037</v>
      </c>
      <c r="C873" t="s">
        <v>1141</v>
      </c>
      <c r="D873">
        <v>12</v>
      </c>
      <c r="E873" t="s">
        <v>2038</v>
      </c>
    </row>
    <row r="874" spans="1:5" x14ac:dyDescent="0.25">
      <c r="A874">
        <v>46657</v>
      </c>
      <c r="B874" t="s">
        <v>2039</v>
      </c>
      <c r="C874" t="s">
        <v>545</v>
      </c>
      <c r="D874">
        <v>11</v>
      </c>
      <c r="E874" t="s">
        <v>2040</v>
      </c>
    </row>
    <row r="875" spans="1:5" x14ac:dyDescent="0.25">
      <c r="A875">
        <v>31490</v>
      </c>
      <c r="B875" t="s">
        <v>2041</v>
      </c>
      <c r="C875" t="s">
        <v>263</v>
      </c>
      <c r="D875">
        <v>10</v>
      </c>
      <c r="E875" t="s">
        <v>2042</v>
      </c>
    </row>
    <row r="876" spans="1:5" x14ac:dyDescent="0.25">
      <c r="A876">
        <v>32798</v>
      </c>
      <c r="B876" t="s">
        <v>2043</v>
      </c>
      <c r="C876" t="s">
        <v>181</v>
      </c>
      <c r="D876">
        <v>10</v>
      </c>
      <c r="E876" t="s">
        <v>2044</v>
      </c>
    </row>
    <row r="877" spans="1:5" x14ac:dyDescent="0.25">
      <c r="A877">
        <v>22355</v>
      </c>
      <c r="B877" t="s">
        <v>2045</v>
      </c>
      <c r="C877" t="s">
        <v>2046</v>
      </c>
      <c r="D877">
        <v>11</v>
      </c>
      <c r="E877" t="s">
        <v>2047</v>
      </c>
    </row>
    <row r="878" spans="1:5" x14ac:dyDescent="0.25">
      <c r="A878">
        <v>27033</v>
      </c>
      <c r="B878" t="s">
        <v>2048</v>
      </c>
      <c r="C878" t="s">
        <v>2049</v>
      </c>
      <c r="D878">
        <v>12</v>
      </c>
      <c r="E878" t="s">
        <v>2050</v>
      </c>
    </row>
    <row r="879" spans="1:5" x14ac:dyDescent="0.25">
      <c r="A879">
        <v>31483</v>
      </c>
      <c r="B879" t="s">
        <v>2051</v>
      </c>
      <c r="C879" t="s">
        <v>979</v>
      </c>
      <c r="D879">
        <v>10</v>
      </c>
      <c r="E879" t="s">
        <v>2052</v>
      </c>
    </row>
    <row r="880" spans="1:5" x14ac:dyDescent="0.25">
      <c r="A880">
        <v>52777</v>
      </c>
      <c r="B880" t="s">
        <v>2053</v>
      </c>
      <c r="C880" t="s">
        <v>183</v>
      </c>
      <c r="D880">
        <v>12</v>
      </c>
      <c r="E880" t="s">
        <v>2054</v>
      </c>
    </row>
    <row r="881" spans="1:5" x14ac:dyDescent="0.25">
      <c r="A881">
        <v>47720</v>
      </c>
      <c r="B881" t="s">
        <v>2055</v>
      </c>
      <c r="C881" t="s">
        <v>2056</v>
      </c>
      <c r="D881">
        <v>11</v>
      </c>
      <c r="E881" t="s">
        <v>2057</v>
      </c>
    </row>
    <row r="882" spans="1:5" x14ac:dyDescent="0.25">
      <c r="A882">
        <v>47919</v>
      </c>
      <c r="B882" t="s">
        <v>2058</v>
      </c>
      <c r="C882" t="s">
        <v>1135</v>
      </c>
      <c r="D882">
        <v>12</v>
      </c>
      <c r="E882" t="s">
        <v>2059</v>
      </c>
    </row>
    <row r="883" spans="1:5" x14ac:dyDescent="0.25">
      <c r="A883">
        <v>29136</v>
      </c>
      <c r="B883" t="s">
        <v>2060</v>
      </c>
      <c r="C883" t="s">
        <v>2061</v>
      </c>
      <c r="D883">
        <v>11</v>
      </c>
      <c r="E883" t="s">
        <v>2062</v>
      </c>
    </row>
    <row r="884" spans="1:5" x14ac:dyDescent="0.25">
      <c r="A884">
        <v>31485</v>
      </c>
      <c r="B884" t="s">
        <v>2063</v>
      </c>
      <c r="C884" t="s">
        <v>2064</v>
      </c>
      <c r="D884">
        <v>10</v>
      </c>
      <c r="E884" t="s">
        <v>2065</v>
      </c>
    </row>
    <row r="885" spans="1:5" x14ac:dyDescent="0.25">
      <c r="A885">
        <v>28944</v>
      </c>
      <c r="B885" t="s">
        <v>2066</v>
      </c>
      <c r="C885" t="s">
        <v>2067</v>
      </c>
      <c r="D885">
        <v>11</v>
      </c>
      <c r="E885" t="s">
        <v>2068</v>
      </c>
    </row>
    <row r="886" spans="1:5" x14ac:dyDescent="0.25">
      <c r="A886">
        <v>31492</v>
      </c>
      <c r="B886" t="s">
        <v>2069</v>
      </c>
      <c r="C886" t="s">
        <v>2070</v>
      </c>
      <c r="D886">
        <v>10</v>
      </c>
      <c r="E886" t="s">
        <v>2071</v>
      </c>
    </row>
    <row r="887" spans="1:5" x14ac:dyDescent="0.25">
      <c r="A887">
        <v>26278</v>
      </c>
      <c r="B887" t="s">
        <v>2069</v>
      </c>
      <c r="C887" t="s">
        <v>183</v>
      </c>
      <c r="D887">
        <v>12</v>
      </c>
      <c r="E887" t="s">
        <v>2072</v>
      </c>
    </row>
    <row r="888" spans="1:5" x14ac:dyDescent="0.25">
      <c r="A888">
        <v>33259</v>
      </c>
      <c r="B888" t="s">
        <v>2073</v>
      </c>
      <c r="C888" t="s">
        <v>2074</v>
      </c>
      <c r="D888">
        <v>11</v>
      </c>
      <c r="E888" t="s">
        <v>2075</v>
      </c>
    </row>
    <row r="889" spans="1:5" x14ac:dyDescent="0.25">
      <c r="A889">
        <v>28943</v>
      </c>
      <c r="B889" t="s">
        <v>2073</v>
      </c>
      <c r="C889" t="s">
        <v>740</v>
      </c>
      <c r="D889">
        <v>11</v>
      </c>
      <c r="E889" t="s">
        <v>2076</v>
      </c>
    </row>
    <row r="890" spans="1:5" x14ac:dyDescent="0.25">
      <c r="A890">
        <v>34775</v>
      </c>
      <c r="B890" t="s">
        <v>2073</v>
      </c>
      <c r="C890" t="s">
        <v>563</v>
      </c>
      <c r="D890">
        <v>9</v>
      </c>
      <c r="E890" t="s">
        <v>2077</v>
      </c>
    </row>
    <row r="891" spans="1:5" x14ac:dyDescent="0.25">
      <c r="A891">
        <v>25870</v>
      </c>
      <c r="B891" t="s">
        <v>2073</v>
      </c>
      <c r="C891" t="s">
        <v>2078</v>
      </c>
      <c r="D891">
        <v>12</v>
      </c>
      <c r="E891" t="s">
        <v>2079</v>
      </c>
    </row>
    <row r="892" spans="1:5" x14ac:dyDescent="0.25">
      <c r="A892">
        <v>35708</v>
      </c>
      <c r="B892" t="s">
        <v>2073</v>
      </c>
      <c r="C892" t="s">
        <v>15</v>
      </c>
      <c r="D892">
        <v>9</v>
      </c>
      <c r="E892" t="s">
        <v>2080</v>
      </c>
    </row>
    <row r="893" spans="1:5" x14ac:dyDescent="0.25">
      <c r="A893">
        <v>29546</v>
      </c>
      <c r="B893" t="s">
        <v>2073</v>
      </c>
      <c r="C893" t="s">
        <v>1447</v>
      </c>
      <c r="D893">
        <v>11</v>
      </c>
      <c r="E893" t="s">
        <v>2081</v>
      </c>
    </row>
    <row r="894" spans="1:5" x14ac:dyDescent="0.25">
      <c r="A894">
        <v>45230</v>
      </c>
      <c r="B894" t="s">
        <v>2073</v>
      </c>
      <c r="C894" t="s">
        <v>25</v>
      </c>
      <c r="D894">
        <v>9</v>
      </c>
      <c r="E894" t="s">
        <v>2082</v>
      </c>
    </row>
    <row r="895" spans="1:5" x14ac:dyDescent="0.25">
      <c r="A895">
        <v>50218</v>
      </c>
      <c r="B895" t="s">
        <v>2073</v>
      </c>
      <c r="C895" t="s">
        <v>2083</v>
      </c>
      <c r="D895">
        <v>10</v>
      </c>
      <c r="E895" t="s">
        <v>2084</v>
      </c>
    </row>
    <row r="896" spans="1:5" x14ac:dyDescent="0.25">
      <c r="A896">
        <v>26544</v>
      </c>
      <c r="B896" t="s">
        <v>2073</v>
      </c>
      <c r="C896" t="s">
        <v>114</v>
      </c>
      <c r="D896">
        <v>12</v>
      </c>
      <c r="E896" t="s">
        <v>2085</v>
      </c>
    </row>
    <row r="897" spans="1:5" x14ac:dyDescent="0.25">
      <c r="A897">
        <v>31397</v>
      </c>
      <c r="B897" t="s">
        <v>2073</v>
      </c>
      <c r="C897" t="s">
        <v>905</v>
      </c>
      <c r="D897">
        <v>11</v>
      </c>
      <c r="E897" t="s">
        <v>2086</v>
      </c>
    </row>
    <row r="898" spans="1:5" x14ac:dyDescent="0.25">
      <c r="A898">
        <v>32357</v>
      </c>
      <c r="B898" t="s">
        <v>2073</v>
      </c>
      <c r="C898" t="s">
        <v>1617</v>
      </c>
      <c r="D898">
        <v>10</v>
      </c>
      <c r="E898" t="s">
        <v>2087</v>
      </c>
    </row>
    <row r="899" spans="1:5" x14ac:dyDescent="0.25">
      <c r="A899">
        <v>54112</v>
      </c>
      <c r="B899" t="s">
        <v>2073</v>
      </c>
      <c r="C899" t="s">
        <v>2088</v>
      </c>
      <c r="D899">
        <v>12</v>
      </c>
      <c r="E899" t="s">
        <v>2089</v>
      </c>
    </row>
    <row r="900" spans="1:5" x14ac:dyDescent="0.25">
      <c r="A900">
        <v>34752</v>
      </c>
      <c r="B900" t="s">
        <v>2073</v>
      </c>
      <c r="C900" t="s">
        <v>1244</v>
      </c>
      <c r="D900">
        <v>9</v>
      </c>
      <c r="E900" t="s">
        <v>2090</v>
      </c>
    </row>
    <row r="901" spans="1:5" x14ac:dyDescent="0.25">
      <c r="A901">
        <v>18168</v>
      </c>
      <c r="B901" t="s">
        <v>2073</v>
      </c>
      <c r="C901" t="s">
        <v>2091</v>
      </c>
      <c r="D901">
        <v>12</v>
      </c>
      <c r="E901" t="s">
        <v>2092</v>
      </c>
    </row>
    <row r="902" spans="1:5" x14ac:dyDescent="0.25">
      <c r="A902">
        <v>55787</v>
      </c>
      <c r="B902" t="s">
        <v>2073</v>
      </c>
      <c r="C902" t="s">
        <v>97</v>
      </c>
      <c r="D902">
        <v>11</v>
      </c>
      <c r="E902" t="s">
        <v>2093</v>
      </c>
    </row>
    <row r="903" spans="1:5" x14ac:dyDescent="0.25">
      <c r="A903">
        <v>13707</v>
      </c>
      <c r="B903" t="s">
        <v>2073</v>
      </c>
      <c r="C903" t="s">
        <v>97</v>
      </c>
      <c r="D903">
        <v>12</v>
      </c>
      <c r="E903" t="s">
        <v>2094</v>
      </c>
    </row>
    <row r="904" spans="1:5" x14ac:dyDescent="0.25">
      <c r="A904">
        <v>28474</v>
      </c>
      <c r="B904" t="s">
        <v>2073</v>
      </c>
      <c r="C904" t="s">
        <v>68</v>
      </c>
      <c r="D904">
        <v>11</v>
      </c>
      <c r="E904" t="s">
        <v>2095</v>
      </c>
    </row>
    <row r="905" spans="1:5" x14ac:dyDescent="0.25">
      <c r="A905">
        <v>45228</v>
      </c>
      <c r="B905" t="s">
        <v>2073</v>
      </c>
      <c r="C905" t="s">
        <v>2096</v>
      </c>
      <c r="D905">
        <v>10</v>
      </c>
      <c r="E905" t="s">
        <v>2097</v>
      </c>
    </row>
    <row r="906" spans="1:5" x14ac:dyDescent="0.25">
      <c r="A906">
        <v>59069</v>
      </c>
      <c r="B906" t="s">
        <v>2073</v>
      </c>
      <c r="C906" t="s">
        <v>183</v>
      </c>
      <c r="D906">
        <v>10</v>
      </c>
      <c r="E906" t="s">
        <v>2098</v>
      </c>
    </row>
    <row r="907" spans="1:5" x14ac:dyDescent="0.25">
      <c r="A907">
        <v>26338</v>
      </c>
      <c r="B907" t="s">
        <v>2073</v>
      </c>
      <c r="C907" t="s">
        <v>309</v>
      </c>
      <c r="D907">
        <v>12</v>
      </c>
      <c r="E907" t="s">
        <v>2099</v>
      </c>
    </row>
    <row r="908" spans="1:5" x14ac:dyDescent="0.25">
      <c r="A908">
        <v>33956</v>
      </c>
      <c r="B908" t="s">
        <v>2073</v>
      </c>
      <c r="C908" t="s">
        <v>1130</v>
      </c>
      <c r="D908">
        <v>9</v>
      </c>
      <c r="E908" t="s">
        <v>2100</v>
      </c>
    </row>
    <row r="909" spans="1:5" x14ac:dyDescent="0.25">
      <c r="A909">
        <v>54671</v>
      </c>
      <c r="B909" t="s">
        <v>2073</v>
      </c>
      <c r="C909" t="s">
        <v>2101</v>
      </c>
      <c r="D909">
        <v>10</v>
      </c>
      <c r="E909" t="s">
        <v>2102</v>
      </c>
    </row>
    <row r="910" spans="1:5" x14ac:dyDescent="0.25">
      <c r="A910">
        <v>54750</v>
      </c>
      <c r="B910" t="s">
        <v>2073</v>
      </c>
      <c r="C910" t="s">
        <v>1422</v>
      </c>
      <c r="D910">
        <v>12</v>
      </c>
      <c r="E910" t="s">
        <v>2103</v>
      </c>
    </row>
    <row r="911" spans="1:5" x14ac:dyDescent="0.25">
      <c r="A911">
        <v>26993</v>
      </c>
      <c r="B911" t="s">
        <v>2073</v>
      </c>
      <c r="C911" t="s">
        <v>1383</v>
      </c>
      <c r="D911">
        <v>12</v>
      </c>
      <c r="E911" t="s">
        <v>2104</v>
      </c>
    </row>
    <row r="912" spans="1:5" x14ac:dyDescent="0.25">
      <c r="A912">
        <v>29579</v>
      </c>
      <c r="B912" t="s">
        <v>2073</v>
      </c>
      <c r="C912" t="s">
        <v>2105</v>
      </c>
      <c r="D912">
        <v>12</v>
      </c>
      <c r="E912" t="s">
        <v>2106</v>
      </c>
    </row>
    <row r="913" spans="1:5" x14ac:dyDescent="0.25">
      <c r="A913">
        <v>31493</v>
      </c>
      <c r="B913" t="s">
        <v>2107</v>
      </c>
      <c r="C913" t="s">
        <v>2108</v>
      </c>
      <c r="D913">
        <v>10</v>
      </c>
      <c r="E913" t="s">
        <v>2109</v>
      </c>
    </row>
    <row r="914" spans="1:5" x14ac:dyDescent="0.25">
      <c r="A914">
        <v>32514</v>
      </c>
      <c r="B914" t="s">
        <v>2110</v>
      </c>
      <c r="C914" t="s">
        <v>399</v>
      </c>
      <c r="D914">
        <v>10</v>
      </c>
      <c r="E914" t="s">
        <v>2111</v>
      </c>
    </row>
    <row r="915" spans="1:5" x14ac:dyDescent="0.25">
      <c r="A915">
        <v>34043</v>
      </c>
      <c r="B915" t="s">
        <v>2112</v>
      </c>
      <c r="C915" t="s">
        <v>2113</v>
      </c>
      <c r="D915">
        <v>9</v>
      </c>
      <c r="E915" t="s">
        <v>2114</v>
      </c>
    </row>
    <row r="916" spans="1:5" x14ac:dyDescent="0.25">
      <c r="A916">
        <v>28550</v>
      </c>
      <c r="B916" t="s">
        <v>2112</v>
      </c>
      <c r="C916" t="s">
        <v>2115</v>
      </c>
      <c r="D916">
        <v>11</v>
      </c>
      <c r="E916" t="s">
        <v>2116</v>
      </c>
    </row>
    <row r="917" spans="1:5" x14ac:dyDescent="0.25">
      <c r="A917">
        <v>54644</v>
      </c>
      <c r="B917" t="s">
        <v>2117</v>
      </c>
      <c r="C917" t="s">
        <v>2118</v>
      </c>
      <c r="D917">
        <v>12</v>
      </c>
      <c r="E917" t="s">
        <v>2119</v>
      </c>
    </row>
    <row r="918" spans="1:5" x14ac:dyDescent="0.25">
      <c r="A918">
        <v>34386</v>
      </c>
      <c r="B918" t="s">
        <v>2120</v>
      </c>
      <c r="C918" t="s">
        <v>2121</v>
      </c>
      <c r="D918">
        <v>9</v>
      </c>
      <c r="E918" t="s">
        <v>2122</v>
      </c>
    </row>
    <row r="919" spans="1:5" x14ac:dyDescent="0.25">
      <c r="A919">
        <v>33911</v>
      </c>
      <c r="B919" t="s">
        <v>2123</v>
      </c>
      <c r="C919" t="s">
        <v>2124</v>
      </c>
      <c r="D919">
        <v>9</v>
      </c>
      <c r="E919" t="s">
        <v>2125</v>
      </c>
    </row>
    <row r="920" spans="1:5" x14ac:dyDescent="0.25">
      <c r="A920">
        <v>24789</v>
      </c>
      <c r="B920" t="s">
        <v>2126</v>
      </c>
      <c r="C920" t="s">
        <v>433</v>
      </c>
      <c r="D920">
        <v>10</v>
      </c>
      <c r="E920" t="s">
        <v>2127</v>
      </c>
    </row>
    <row r="921" spans="1:5" x14ac:dyDescent="0.25">
      <c r="A921">
        <v>47872</v>
      </c>
      <c r="B921" t="s">
        <v>2128</v>
      </c>
      <c r="C921" t="s">
        <v>433</v>
      </c>
      <c r="D921">
        <v>10</v>
      </c>
      <c r="E921" t="s">
        <v>2129</v>
      </c>
    </row>
    <row r="922" spans="1:5" x14ac:dyDescent="0.25">
      <c r="A922">
        <v>26314</v>
      </c>
      <c r="B922" t="s">
        <v>2130</v>
      </c>
      <c r="C922" t="s">
        <v>2131</v>
      </c>
      <c r="D922">
        <v>12</v>
      </c>
      <c r="E922" t="s">
        <v>2132</v>
      </c>
    </row>
    <row r="923" spans="1:5" x14ac:dyDescent="0.25">
      <c r="A923">
        <v>17461</v>
      </c>
      <c r="B923" t="s">
        <v>2133</v>
      </c>
      <c r="C923" t="s">
        <v>1091</v>
      </c>
      <c r="D923">
        <v>10</v>
      </c>
      <c r="E923" t="s">
        <v>2134</v>
      </c>
    </row>
    <row r="924" spans="1:5" x14ac:dyDescent="0.25">
      <c r="A924">
        <v>49406</v>
      </c>
      <c r="B924" t="s">
        <v>2135</v>
      </c>
      <c r="C924" t="s">
        <v>671</v>
      </c>
      <c r="D924">
        <v>11</v>
      </c>
      <c r="E924" t="s">
        <v>2136</v>
      </c>
    </row>
    <row r="925" spans="1:5" x14ac:dyDescent="0.25">
      <c r="A925">
        <v>49407</v>
      </c>
      <c r="B925" t="s">
        <v>2135</v>
      </c>
      <c r="C925" t="s">
        <v>1656</v>
      </c>
      <c r="D925">
        <v>11</v>
      </c>
      <c r="E925" t="s">
        <v>2137</v>
      </c>
    </row>
    <row r="926" spans="1:5" x14ac:dyDescent="0.25">
      <c r="A926">
        <v>31504</v>
      </c>
      <c r="B926" t="s">
        <v>2138</v>
      </c>
      <c r="C926" t="s">
        <v>1002</v>
      </c>
      <c r="D926">
        <v>10</v>
      </c>
      <c r="E926" t="s">
        <v>2139</v>
      </c>
    </row>
    <row r="927" spans="1:5" x14ac:dyDescent="0.25">
      <c r="A927">
        <v>31510</v>
      </c>
      <c r="B927" t="s">
        <v>2140</v>
      </c>
      <c r="C927" t="s">
        <v>1239</v>
      </c>
      <c r="D927">
        <v>10</v>
      </c>
      <c r="E927" t="s">
        <v>2141</v>
      </c>
    </row>
    <row r="928" spans="1:5" x14ac:dyDescent="0.25">
      <c r="A928">
        <v>34547</v>
      </c>
      <c r="B928" t="s">
        <v>2140</v>
      </c>
      <c r="C928" t="s">
        <v>181</v>
      </c>
      <c r="D928">
        <v>9</v>
      </c>
      <c r="E928" t="s">
        <v>2142</v>
      </c>
    </row>
    <row r="929" spans="1:5" x14ac:dyDescent="0.25">
      <c r="A929">
        <v>53905</v>
      </c>
      <c r="B929" t="s">
        <v>2143</v>
      </c>
      <c r="C929" t="s">
        <v>421</v>
      </c>
      <c r="D929">
        <v>10</v>
      </c>
      <c r="E929" t="s">
        <v>2144</v>
      </c>
    </row>
    <row r="930" spans="1:5" x14ac:dyDescent="0.25">
      <c r="A930">
        <v>61240</v>
      </c>
      <c r="B930" t="s">
        <v>2143</v>
      </c>
      <c r="C930" t="s">
        <v>2145</v>
      </c>
      <c r="D930">
        <v>10</v>
      </c>
      <c r="E930" t="s">
        <v>2146</v>
      </c>
    </row>
    <row r="931" spans="1:5" x14ac:dyDescent="0.25">
      <c r="A931">
        <v>48244</v>
      </c>
      <c r="B931" t="s">
        <v>2147</v>
      </c>
      <c r="C931" t="s">
        <v>114</v>
      </c>
      <c r="D931">
        <v>9</v>
      </c>
      <c r="E931" t="s">
        <v>2148</v>
      </c>
    </row>
    <row r="932" spans="1:5" x14ac:dyDescent="0.25">
      <c r="A932">
        <v>28972</v>
      </c>
      <c r="B932" t="s">
        <v>2149</v>
      </c>
      <c r="C932" t="s">
        <v>2150</v>
      </c>
      <c r="D932">
        <v>11</v>
      </c>
      <c r="E932" t="s">
        <v>2151</v>
      </c>
    </row>
    <row r="933" spans="1:5" x14ac:dyDescent="0.25">
      <c r="A933">
        <v>38179</v>
      </c>
      <c r="B933" t="s">
        <v>2152</v>
      </c>
      <c r="C933" t="s">
        <v>2153</v>
      </c>
      <c r="D933">
        <v>10</v>
      </c>
      <c r="E933" t="s">
        <v>2154</v>
      </c>
    </row>
    <row r="934" spans="1:5" x14ac:dyDescent="0.25">
      <c r="A934">
        <v>31667</v>
      </c>
      <c r="B934" t="s">
        <v>2152</v>
      </c>
      <c r="C934" t="s">
        <v>141</v>
      </c>
      <c r="D934">
        <v>10</v>
      </c>
      <c r="E934" t="s">
        <v>2155</v>
      </c>
    </row>
    <row r="935" spans="1:5" x14ac:dyDescent="0.25">
      <c r="A935">
        <v>27317</v>
      </c>
      <c r="B935" t="s">
        <v>2156</v>
      </c>
      <c r="C935" t="s">
        <v>2157</v>
      </c>
      <c r="D935">
        <v>12</v>
      </c>
      <c r="E935" t="s">
        <v>2158</v>
      </c>
    </row>
    <row r="936" spans="1:5" x14ac:dyDescent="0.25">
      <c r="A936">
        <v>31513</v>
      </c>
      <c r="B936" t="s">
        <v>2159</v>
      </c>
      <c r="C936" t="s">
        <v>263</v>
      </c>
      <c r="D936">
        <v>10</v>
      </c>
      <c r="E936" t="s">
        <v>2160</v>
      </c>
    </row>
    <row r="937" spans="1:5" x14ac:dyDescent="0.25">
      <c r="A937">
        <v>46919</v>
      </c>
      <c r="B937" t="s">
        <v>2161</v>
      </c>
      <c r="C937" t="s">
        <v>2162</v>
      </c>
      <c r="D937">
        <v>11</v>
      </c>
      <c r="E937" t="s">
        <v>2163</v>
      </c>
    </row>
    <row r="938" spans="1:5" x14ac:dyDescent="0.25">
      <c r="A938">
        <v>60640</v>
      </c>
      <c r="B938" t="s">
        <v>2164</v>
      </c>
      <c r="C938" t="s">
        <v>364</v>
      </c>
      <c r="D938">
        <v>9</v>
      </c>
      <c r="E938" t="s">
        <v>2165</v>
      </c>
    </row>
    <row r="939" spans="1:5" x14ac:dyDescent="0.25">
      <c r="A939">
        <v>60641</v>
      </c>
      <c r="B939" t="s">
        <v>2164</v>
      </c>
      <c r="C939" t="s">
        <v>2166</v>
      </c>
      <c r="D939">
        <v>9</v>
      </c>
      <c r="E939" t="s">
        <v>2167</v>
      </c>
    </row>
    <row r="940" spans="1:5" x14ac:dyDescent="0.25">
      <c r="A940">
        <v>31515</v>
      </c>
      <c r="B940" t="s">
        <v>2168</v>
      </c>
      <c r="C940" t="s">
        <v>1626</v>
      </c>
      <c r="D940">
        <v>10</v>
      </c>
      <c r="E940" t="s">
        <v>2169</v>
      </c>
    </row>
    <row r="941" spans="1:5" x14ac:dyDescent="0.25">
      <c r="A941">
        <v>48378</v>
      </c>
      <c r="B941" t="s">
        <v>2170</v>
      </c>
      <c r="C941" t="s">
        <v>68</v>
      </c>
      <c r="D941">
        <v>10</v>
      </c>
      <c r="E941" t="s">
        <v>2171</v>
      </c>
    </row>
    <row r="942" spans="1:5" x14ac:dyDescent="0.25">
      <c r="A942">
        <v>28779</v>
      </c>
      <c r="B942" t="s">
        <v>2172</v>
      </c>
      <c r="C942" t="s">
        <v>2173</v>
      </c>
      <c r="D942">
        <v>11</v>
      </c>
      <c r="E942" t="s">
        <v>2174</v>
      </c>
    </row>
    <row r="943" spans="1:5" x14ac:dyDescent="0.25">
      <c r="A943">
        <v>31330</v>
      </c>
      <c r="B943" t="s">
        <v>2172</v>
      </c>
      <c r="C943" t="s">
        <v>2175</v>
      </c>
      <c r="D943">
        <v>10</v>
      </c>
      <c r="E943" t="s">
        <v>2176</v>
      </c>
    </row>
    <row r="944" spans="1:5" x14ac:dyDescent="0.25">
      <c r="A944">
        <v>32057</v>
      </c>
      <c r="B944" t="s">
        <v>2177</v>
      </c>
      <c r="C944" t="s">
        <v>1350</v>
      </c>
      <c r="D944">
        <v>10</v>
      </c>
      <c r="E944" t="s">
        <v>2178</v>
      </c>
    </row>
    <row r="945" spans="1:5" x14ac:dyDescent="0.25">
      <c r="A945">
        <v>28958</v>
      </c>
      <c r="B945" t="s">
        <v>2179</v>
      </c>
      <c r="C945" t="s">
        <v>2180</v>
      </c>
      <c r="D945">
        <v>11</v>
      </c>
      <c r="E945" t="s">
        <v>2181</v>
      </c>
    </row>
    <row r="946" spans="1:5" x14ac:dyDescent="0.25">
      <c r="A946">
        <v>39216</v>
      </c>
      <c r="B946" t="s">
        <v>2182</v>
      </c>
      <c r="C946" t="s">
        <v>269</v>
      </c>
      <c r="D946">
        <v>9</v>
      </c>
      <c r="E946" t="s">
        <v>2183</v>
      </c>
    </row>
    <row r="947" spans="1:5" x14ac:dyDescent="0.25">
      <c r="A947">
        <v>34415</v>
      </c>
      <c r="B947" t="s">
        <v>2182</v>
      </c>
      <c r="C947" t="s">
        <v>1141</v>
      </c>
      <c r="D947">
        <v>9</v>
      </c>
      <c r="E947" t="s">
        <v>2184</v>
      </c>
    </row>
    <row r="948" spans="1:5" x14ac:dyDescent="0.25">
      <c r="A948">
        <v>57260</v>
      </c>
      <c r="B948" t="s">
        <v>2182</v>
      </c>
      <c r="C948" t="s">
        <v>34</v>
      </c>
      <c r="D948">
        <v>11</v>
      </c>
      <c r="E948" t="s">
        <v>2185</v>
      </c>
    </row>
    <row r="949" spans="1:5" x14ac:dyDescent="0.25">
      <c r="A949">
        <v>26831</v>
      </c>
      <c r="B949" t="s">
        <v>2182</v>
      </c>
      <c r="C949" t="s">
        <v>2186</v>
      </c>
      <c r="D949">
        <v>12</v>
      </c>
      <c r="E949" t="s">
        <v>2187</v>
      </c>
    </row>
    <row r="950" spans="1:5" x14ac:dyDescent="0.25">
      <c r="A950">
        <v>58208</v>
      </c>
      <c r="B950" t="s">
        <v>2182</v>
      </c>
      <c r="C950" t="s">
        <v>1493</v>
      </c>
      <c r="D950">
        <v>11</v>
      </c>
      <c r="E950" t="s">
        <v>2188</v>
      </c>
    </row>
    <row r="951" spans="1:5" x14ac:dyDescent="0.25">
      <c r="A951">
        <v>26487</v>
      </c>
      <c r="B951" t="s">
        <v>2182</v>
      </c>
      <c r="C951" t="s">
        <v>1853</v>
      </c>
      <c r="D951">
        <v>12</v>
      </c>
      <c r="E951" t="s">
        <v>2189</v>
      </c>
    </row>
    <row r="952" spans="1:5" x14ac:dyDescent="0.25">
      <c r="A952">
        <v>35589</v>
      </c>
      <c r="B952" t="s">
        <v>2190</v>
      </c>
      <c r="C952" t="s">
        <v>1002</v>
      </c>
      <c r="D952">
        <v>9</v>
      </c>
      <c r="E952" t="s">
        <v>2191</v>
      </c>
    </row>
    <row r="953" spans="1:5" x14ac:dyDescent="0.25">
      <c r="A953">
        <v>59502</v>
      </c>
      <c r="B953" t="s">
        <v>2192</v>
      </c>
      <c r="C953" t="s">
        <v>111</v>
      </c>
      <c r="D953">
        <v>10</v>
      </c>
      <c r="E953" t="s">
        <v>2193</v>
      </c>
    </row>
    <row r="954" spans="1:5" x14ac:dyDescent="0.25">
      <c r="A954">
        <v>34134</v>
      </c>
      <c r="B954" t="s">
        <v>2194</v>
      </c>
      <c r="C954" t="s">
        <v>1329</v>
      </c>
      <c r="D954">
        <v>9</v>
      </c>
      <c r="E954" t="s">
        <v>2195</v>
      </c>
    </row>
    <row r="955" spans="1:5" x14ac:dyDescent="0.25">
      <c r="A955">
        <v>29392</v>
      </c>
      <c r="B955" t="s">
        <v>2196</v>
      </c>
      <c r="C955" t="s">
        <v>2197</v>
      </c>
      <c r="D955">
        <v>11</v>
      </c>
      <c r="E955" t="s">
        <v>2198</v>
      </c>
    </row>
    <row r="956" spans="1:5" x14ac:dyDescent="0.25">
      <c r="A956">
        <v>54383</v>
      </c>
      <c r="B956" t="s">
        <v>2199</v>
      </c>
      <c r="C956" t="s">
        <v>181</v>
      </c>
      <c r="D956">
        <v>11</v>
      </c>
      <c r="E956" t="s">
        <v>2200</v>
      </c>
    </row>
    <row r="957" spans="1:5" x14ac:dyDescent="0.25">
      <c r="A957">
        <v>34602</v>
      </c>
      <c r="B957" t="s">
        <v>2201</v>
      </c>
      <c r="C957" t="s">
        <v>2202</v>
      </c>
      <c r="D957">
        <v>9</v>
      </c>
      <c r="E957" t="s">
        <v>2203</v>
      </c>
    </row>
    <row r="958" spans="1:5" x14ac:dyDescent="0.25">
      <c r="A958">
        <v>25767</v>
      </c>
      <c r="B958" t="s">
        <v>2204</v>
      </c>
      <c r="C958" t="s">
        <v>2205</v>
      </c>
      <c r="D958">
        <v>12</v>
      </c>
      <c r="E958" t="s">
        <v>2206</v>
      </c>
    </row>
    <row r="959" spans="1:5" x14ac:dyDescent="0.25">
      <c r="A959">
        <v>31343</v>
      </c>
      <c r="B959" t="s">
        <v>2204</v>
      </c>
      <c r="C959" t="s">
        <v>2207</v>
      </c>
      <c r="D959">
        <v>10</v>
      </c>
      <c r="E959" t="s">
        <v>2208</v>
      </c>
    </row>
    <row r="960" spans="1:5" x14ac:dyDescent="0.25">
      <c r="A960">
        <v>49738</v>
      </c>
      <c r="B960" t="s">
        <v>2204</v>
      </c>
      <c r="C960" t="s">
        <v>854</v>
      </c>
      <c r="D960">
        <v>9</v>
      </c>
      <c r="E960" t="s">
        <v>2209</v>
      </c>
    </row>
    <row r="961" spans="1:5" x14ac:dyDescent="0.25">
      <c r="A961">
        <v>26229</v>
      </c>
      <c r="B961" t="s">
        <v>2204</v>
      </c>
      <c r="C961" t="s">
        <v>251</v>
      </c>
      <c r="D961">
        <v>12</v>
      </c>
      <c r="E961" t="s">
        <v>2210</v>
      </c>
    </row>
    <row r="962" spans="1:5" x14ac:dyDescent="0.25">
      <c r="A962">
        <v>33957</v>
      </c>
      <c r="B962" t="s">
        <v>2204</v>
      </c>
      <c r="C962" t="s">
        <v>1329</v>
      </c>
      <c r="D962">
        <v>9</v>
      </c>
      <c r="E962" t="s">
        <v>2211</v>
      </c>
    </row>
    <row r="963" spans="1:5" x14ac:dyDescent="0.25">
      <c r="A963">
        <v>22664</v>
      </c>
      <c r="B963" t="s">
        <v>2212</v>
      </c>
      <c r="C963" t="s">
        <v>2213</v>
      </c>
      <c r="D963">
        <v>9</v>
      </c>
      <c r="E963" t="s">
        <v>2214</v>
      </c>
    </row>
    <row r="964" spans="1:5" x14ac:dyDescent="0.25">
      <c r="A964">
        <v>34020</v>
      </c>
      <c r="B964" t="s">
        <v>2215</v>
      </c>
      <c r="C964" t="s">
        <v>2216</v>
      </c>
      <c r="D964">
        <v>9</v>
      </c>
      <c r="E964" t="s">
        <v>2217</v>
      </c>
    </row>
    <row r="965" spans="1:5" x14ac:dyDescent="0.25">
      <c r="A965">
        <v>35306</v>
      </c>
      <c r="B965" t="s">
        <v>2218</v>
      </c>
      <c r="C965" t="s">
        <v>594</v>
      </c>
      <c r="D965">
        <v>9</v>
      </c>
      <c r="E965" t="s">
        <v>2219</v>
      </c>
    </row>
    <row r="966" spans="1:5" x14ac:dyDescent="0.25">
      <c r="A966">
        <v>43518</v>
      </c>
      <c r="B966" t="s">
        <v>2220</v>
      </c>
      <c r="C966" t="s">
        <v>2221</v>
      </c>
      <c r="D966">
        <v>9</v>
      </c>
      <c r="E966" t="s">
        <v>2222</v>
      </c>
    </row>
    <row r="967" spans="1:5" x14ac:dyDescent="0.25">
      <c r="A967">
        <v>59719</v>
      </c>
      <c r="B967" t="s">
        <v>2223</v>
      </c>
      <c r="C967" t="s">
        <v>1943</v>
      </c>
      <c r="D967">
        <v>12</v>
      </c>
      <c r="E967" t="s">
        <v>2224</v>
      </c>
    </row>
    <row r="968" spans="1:5" x14ac:dyDescent="0.25">
      <c r="A968">
        <v>29745</v>
      </c>
      <c r="B968" t="s">
        <v>2225</v>
      </c>
      <c r="C968" t="s">
        <v>92</v>
      </c>
      <c r="D968">
        <v>11</v>
      </c>
      <c r="E968" t="s">
        <v>2226</v>
      </c>
    </row>
    <row r="969" spans="1:5" x14ac:dyDescent="0.25">
      <c r="A969">
        <v>25282</v>
      </c>
      <c r="B969" t="s">
        <v>2227</v>
      </c>
      <c r="C969" t="s">
        <v>2228</v>
      </c>
      <c r="D969">
        <v>10</v>
      </c>
      <c r="E969" t="s">
        <v>2229</v>
      </c>
    </row>
    <row r="970" spans="1:5" x14ac:dyDescent="0.25">
      <c r="A970">
        <v>31687</v>
      </c>
      <c r="B970" t="s">
        <v>2230</v>
      </c>
      <c r="C970" t="s">
        <v>2231</v>
      </c>
      <c r="D970">
        <v>9</v>
      </c>
      <c r="E970" t="s">
        <v>2232</v>
      </c>
    </row>
    <row r="971" spans="1:5" x14ac:dyDescent="0.25">
      <c r="A971">
        <v>32181</v>
      </c>
      <c r="B971" t="s">
        <v>2230</v>
      </c>
      <c r="C971" t="s">
        <v>441</v>
      </c>
      <c r="D971">
        <v>10</v>
      </c>
      <c r="E971" t="s">
        <v>2233</v>
      </c>
    </row>
    <row r="972" spans="1:5" x14ac:dyDescent="0.25">
      <c r="A972">
        <v>11386</v>
      </c>
      <c r="B972" t="s">
        <v>2234</v>
      </c>
      <c r="C972" t="s">
        <v>798</v>
      </c>
      <c r="D972">
        <v>12</v>
      </c>
      <c r="E972" t="s">
        <v>2235</v>
      </c>
    </row>
    <row r="973" spans="1:5" x14ac:dyDescent="0.25">
      <c r="A973">
        <v>37734</v>
      </c>
      <c r="B973" t="s">
        <v>2236</v>
      </c>
      <c r="C973" t="s">
        <v>2237</v>
      </c>
      <c r="D973">
        <v>9</v>
      </c>
      <c r="E973" t="s">
        <v>2238</v>
      </c>
    </row>
    <row r="974" spans="1:5" x14ac:dyDescent="0.25">
      <c r="A974">
        <v>54647</v>
      </c>
      <c r="B974" t="s">
        <v>2239</v>
      </c>
      <c r="C974" t="s">
        <v>798</v>
      </c>
      <c r="D974">
        <v>10</v>
      </c>
      <c r="E974" t="s">
        <v>2240</v>
      </c>
    </row>
    <row r="975" spans="1:5" x14ac:dyDescent="0.25">
      <c r="A975">
        <v>61881</v>
      </c>
      <c r="B975" t="s">
        <v>2241</v>
      </c>
      <c r="C975" t="s">
        <v>1234</v>
      </c>
      <c r="D975">
        <v>11</v>
      </c>
      <c r="E975" t="s">
        <v>2242</v>
      </c>
    </row>
    <row r="976" spans="1:5" x14ac:dyDescent="0.25">
      <c r="A976">
        <v>34094</v>
      </c>
      <c r="B976" t="s">
        <v>2243</v>
      </c>
      <c r="C976" t="s">
        <v>2244</v>
      </c>
      <c r="D976">
        <v>9</v>
      </c>
      <c r="E976" t="s">
        <v>2245</v>
      </c>
    </row>
    <row r="977" spans="1:5" x14ac:dyDescent="0.25">
      <c r="A977">
        <v>29333</v>
      </c>
      <c r="B977" t="s">
        <v>2243</v>
      </c>
      <c r="C977" t="s">
        <v>2246</v>
      </c>
      <c r="D977">
        <v>11</v>
      </c>
      <c r="E977" t="s">
        <v>2247</v>
      </c>
    </row>
    <row r="978" spans="1:5" x14ac:dyDescent="0.25">
      <c r="A978">
        <v>60087</v>
      </c>
      <c r="B978" t="s">
        <v>2248</v>
      </c>
      <c r="C978" t="s">
        <v>124</v>
      </c>
      <c r="D978">
        <v>12</v>
      </c>
      <c r="E978" t="s">
        <v>2249</v>
      </c>
    </row>
    <row r="979" spans="1:5" x14ac:dyDescent="0.25">
      <c r="A979">
        <v>29904</v>
      </c>
      <c r="B979" t="s">
        <v>2250</v>
      </c>
      <c r="C979" t="s">
        <v>2251</v>
      </c>
      <c r="D979">
        <v>12</v>
      </c>
      <c r="E979" t="s">
        <v>2252</v>
      </c>
    </row>
    <row r="980" spans="1:5" x14ac:dyDescent="0.25">
      <c r="A980">
        <v>50265</v>
      </c>
      <c r="B980" t="s">
        <v>2253</v>
      </c>
      <c r="C980" t="s">
        <v>847</v>
      </c>
      <c r="D980">
        <v>10</v>
      </c>
      <c r="E980" t="s">
        <v>2254</v>
      </c>
    </row>
    <row r="981" spans="1:5" x14ac:dyDescent="0.25">
      <c r="A981">
        <v>26012</v>
      </c>
      <c r="B981" t="s">
        <v>2255</v>
      </c>
      <c r="C981" t="s">
        <v>2256</v>
      </c>
      <c r="D981">
        <v>12</v>
      </c>
      <c r="E981" t="s">
        <v>2257</v>
      </c>
    </row>
    <row r="982" spans="1:5" x14ac:dyDescent="0.25">
      <c r="A982">
        <v>25585</v>
      </c>
      <c r="B982" t="s">
        <v>2258</v>
      </c>
      <c r="C982" t="s">
        <v>2259</v>
      </c>
      <c r="D982">
        <v>12</v>
      </c>
      <c r="E982" t="s">
        <v>2260</v>
      </c>
    </row>
    <row r="983" spans="1:5" x14ac:dyDescent="0.25">
      <c r="A983">
        <v>33966</v>
      </c>
      <c r="B983" t="s">
        <v>2258</v>
      </c>
      <c r="C983" t="s">
        <v>2261</v>
      </c>
      <c r="D983">
        <v>9</v>
      </c>
      <c r="E983" t="s">
        <v>2262</v>
      </c>
    </row>
    <row r="984" spans="1:5" x14ac:dyDescent="0.25">
      <c r="A984">
        <v>35664</v>
      </c>
      <c r="B984" t="s">
        <v>2263</v>
      </c>
      <c r="C984" t="s">
        <v>1012</v>
      </c>
      <c r="D984">
        <v>9</v>
      </c>
      <c r="E984" t="s">
        <v>2264</v>
      </c>
    </row>
    <row r="985" spans="1:5" x14ac:dyDescent="0.25">
      <c r="A985">
        <v>34477</v>
      </c>
      <c r="B985" t="s">
        <v>2265</v>
      </c>
      <c r="C985" t="s">
        <v>2266</v>
      </c>
      <c r="D985">
        <v>9</v>
      </c>
      <c r="E985" t="s">
        <v>2267</v>
      </c>
    </row>
    <row r="986" spans="1:5" x14ac:dyDescent="0.25">
      <c r="A986">
        <v>25986</v>
      </c>
      <c r="B986" t="s">
        <v>2268</v>
      </c>
      <c r="C986" t="s">
        <v>364</v>
      </c>
      <c r="D986">
        <v>12</v>
      </c>
      <c r="E986" t="s">
        <v>2269</v>
      </c>
    </row>
    <row r="987" spans="1:5" x14ac:dyDescent="0.25">
      <c r="A987">
        <v>29483</v>
      </c>
      <c r="B987" t="s">
        <v>2268</v>
      </c>
      <c r="C987" t="s">
        <v>2270</v>
      </c>
      <c r="D987">
        <v>11</v>
      </c>
      <c r="E987" t="s">
        <v>2271</v>
      </c>
    </row>
    <row r="988" spans="1:5" x14ac:dyDescent="0.25">
      <c r="A988">
        <v>34350</v>
      </c>
      <c r="B988" t="s">
        <v>2272</v>
      </c>
      <c r="C988" t="s">
        <v>2273</v>
      </c>
      <c r="D988">
        <v>9</v>
      </c>
      <c r="E988" t="s">
        <v>2274</v>
      </c>
    </row>
    <row r="989" spans="1:5" x14ac:dyDescent="0.25">
      <c r="A989">
        <v>59267</v>
      </c>
      <c r="B989" t="s">
        <v>2275</v>
      </c>
      <c r="C989" t="s">
        <v>2276</v>
      </c>
      <c r="D989">
        <v>9</v>
      </c>
      <c r="E989" t="s">
        <v>2277</v>
      </c>
    </row>
    <row r="990" spans="1:5" x14ac:dyDescent="0.25">
      <c r="A990">
        <v>33465</v>
      </c>
      <c r="B990" t="s">
        <v>2278</v>
      </c>
      <c r="C990" t="s">
        <v>2279</v>
      </c>
      <c r="D990">
        <v>11</v>
      </c>
      <c r="E990" t="s">
        <v>2280</v>
      </c>
    </row>
    <row r="991" spans="1:5" x14ac:dyDescent="0.25">
      <c r="A991">
        <v>28651</v>
      </c>
      <c r="B991" t="s">
        <v>2281</v>
      </c>
      <c r="C991" t="s">
        <v>532</v>
      </c>
      <c r="D991">
        <v>11</v>
      </c>
      <c r="E991" t="s">
        <v>2282</v>
      </c>
    </row>
    <row r="992" spans="1:5" x14ac:dyDescent="0.25">
      <c r="A992">
        <v>44836</v>
      </c>
      <c r="B992" t="s">
        <v>2281</v>
      </c>
      <c r="C992" t="s">
        <v>1342</v>
      </c>
      <c r="D992">
        <v>10</v>
      </c>
      <c r="E992" t="s">
        <v>2283</v>
      </c>
    </row>
    <row r="993" spans="1:5" x14ac:dyDescent="0.25">
      <c r="A993">
        <v>62352</v>
      </c>
      <c r="B993" t="s">
        <v>2284</v>
      </c>
      <c r="C993" t="s">
        <v>2285</v>
      </c>
      <c r="D993">
        <v>9</v>
      </c>
    </row>
    <row r="994" spans="1:5" x14ac:dyDescent="0.25">
      <c r="A994">
        <v>61688</v>
      </c>
      <c r="B994" t="s">
        <v>2286</v>
      </c>
      <c r="C994" t="s">
        <v>2287</v>
      </c>
      <c r="D994">
        <v>9</v>
      </c>
      <c r="E994" t="s">
        <v>2288</v>
      </c>
    </row>
    <row r="995" spans="1:5" x14ac:dyDescent="0.25">
      <c r="A995">
        <v>51274</v>
      </c>
      <c r="B995" t="s">
        <v>2289</v>
      </c>
      <c r="C995" t="s">
        <v>2290</v>
      </c>
      <c r="D995">
        <v>9</v>
      </c>
      <c r="E995" t="s">
        <v>2291</v>
      </c>
    </row>
    <row r="996" spans="1:5" x14ac:dyDescent="0.25">
      <c r="A996">
        <v>31526</v>
      </c>
      <c r="B996" t="s">
        <v>2292</v>
      </c>
      <c r="C996" t="s">
        <v>2293</v>
      </c>
      <c r="D996">
        <v>10</v>
      </c>
      <c r="E996" t="s">
        <v>2294</v>
      </c>
    </row>
    <row r="997" spans="1:5" x14ac:dyDescent="0.25">
      <c r="A997">
        <v>34344</v>
      </c>
      <c r="B997" t="s">
        <v>2295</v>
      </c>
      <c r="C997" t="s">
        <v>88</v>
      </c>
      <c r="D997">
        <v>9</v>
      </c>
      <c r="E997" t="s">
        <v>2296</v>
      </c>
    </row>
    <row r="998" spans="1:5" x14ac:dyDescent="0.25">
      <c r="A998">
        <v>28950</v>
      </c>
      <c r="B998" t="s">
        <v>2297</v>
      </c>
      <c r="C998" t="s">
        <v>200</v>
      </c>
      <c r="D998">
        <v>11</v>
      </c>
      <c r="E998" t="s">
        <v>2298</v>
      </c>
    </row>
    <row r="999" spans="1:5" x14ac:dyDescent="0.25">
      <c r="A999">
        <v>26351</v>
      </c>
      <c r="B999" t="s">
        <v>2297</v>
      </c>
      <c r="C999" t="s">
        <v>2299</v>
      </c>
      <c r="D999">
        <v>12</v>
      </c>
      <c r="E999" t="s">
        <v>2300</v>
      </c>
    </row>
    <row r="1000" spans="1:5" x14ac:dyDescent="0.25">
      <c r="A1000">
        <v>34434</v>
      </c>
      <c r="B1000" t="s">
        <v>2301</v>
      </c>
      <c r="C1000" t="s">
        <v>108</v>
      </c>
      <c r="D1000">
        <v>9</v>
      </c>
      <c r="E1000" t="s">
        <v>2302</v>
      </c>
    </row>
    <row r="1001" spans="1:5" x14ac:dyDescent="0.25">
      <c r="A1001">
        <v>41880</v>
      </c>
      <c r="B1001" t="s">
        <v>2303</v>
      </c>
      <c r="C1001" t="s">
        <v>2304</v>
      </c>
      <c r="D1001">
        <v>10</v>
      </c>
      <c r="E1001" t="s">
        <v>2305</v>
      </c>
    </row>
    <row r="1002" spans="1:5" x14ac:dyDescent="0.25">
      <c r="A1002">
        <v>29699</v>
      </c>
      <c r="B1002" t="s">
        <v>2306</v>
      </c>
      <c r="C1002" t="s">
        <v>141</v>
      </c>
      <c r="D1002">
        <v>11</v>
      </c>
      <c r="E1002" t="s">
        <v>2307</v>
      </c>
    </row>
    <row r="1003" spans="1:5" x14ac:dyDescent="0.25">
      <c r="A1003">
        <v>31527</v>
      </c>
      <c r="B1003" t="s">
        <v>2306</v>
      </c>
      <c r="C1003" t="s">
        <v>2308</v>
      </c>
      <c r="D1003">
        <v>10</v>
      </c>
      <c r="E1003" t="s">
        <v>2309</v>
      </c>
    </row>
    <row r="1004" spans="1:5" x14ac:dyDescent="0.25">
      <c r="A1004">
        <v>34349</v>
      </c>
      <c r="B1004" t="s">
        <v>2310</v>
      </c>
      <c r="C1004" t="s">
        <v>2311</v>
      </c>
      <c r="D1004">
        <v>9</v>
      </c>
      <c r="E1004" t="s">
        <v>2312</v>
      </c>
    </row>
    <row r="1005" spans="1:5" x14ac:dyDescent="0.25">
      <c r="A1005">
        <v>26235</v>
      </c>
      <c r="B1005" t="s">
        <v>2310</v>
      </c>
      <c r="C1005" t="s">
        <v>2313</v>
      </c>
      <c r="D1005">
        <v>12</v>
      </c>
      <c r="E1005" t="s">
        <v>2314</v>
      </c>
    </row>
    <row r="1006" spans="1:5" x14ac:dyDescent="0.25">
      <c r="A1006">
        <v>35449</v>
      </c>
      <c r="B1006" t="s">
        <v>2315</v>
      </c>
      <c r="C1006" t="s">
        <v>2078</v>
      </c>
      <c r="D1006">
        <v>9</v>
      </c>
      <c r="E1006" t="s">
        <v>2316</v>
      </c>
    </row>
    <row r="1007" spans="1:5" x14ac:dyDescent="0.25">
      <c r="A1007">
        <v>43861</v>
      </c>
      <c r="B1007" t="s">
        <v>2317</v>
      </c>
      <c r="C1007" t="s">
        <v>303</v>
      </c>
      <c r="D1007">
        <v>10</v>
      </c>
      <c r="E1007" t="s">
        <v>2318</v>
      </c>
    </row>
    <row r="1008" spans="1:5" x14ac:dyDescent="0.25">
      <c r="A1008">
        <v>26019</v>
      </c>
      <c r="B1008" t="s">
        <v>2319</v>
      </c>
      <c r="C1008" t="s">
        <v>163</v>
      </c>
      <c r="D1008">
        <v>12</v>
      </c>
      <c r="E1008" t="s">
        <v>2320</v>
      </c>
    </row>
    <row r="1009" spans="1:5" x14ac:dyDescent="0.25">
      <c r="A1009">
        <v>34239</v>
      </c>
      <c r="B1009" t="s">
        <v>2319</v>
      </c>
      <c r="C1009" t="s">
        <v>1158</v>
      </c>
      <c r="D1009">
        <v>9</v>
      </c>
      <c r="E1009" t="s">
        <v>2321</v>
      </c>
    </row>
    <row r="1010" spans="1:5" x14ac:dyDescent="0.25">
      <c r="A1010">
        <v>26340</v>
      </c>
      <c r="B1010" t="s">
        <v>2322</v>
      </c>
      <c r="C1010" t="s">
        <v>942</v>
      </c>
      <c r="D1010">
        <v>12</v>
      </c>
      <c r="E1010" t="s">
        <v>2323</v>
      </c>
    </row>
    <row r="1011" spans="1:5" x14ac:dyDescent="0.25">
      <c r="A1011">
        <v>40153</v>
      </c>
      <c r="B1011" t="s">
        <v>2322</v>
      </c>
      <c r="C1011" t="s">
        <v>269</v>
      </c>
      <c r="D1011">
        <v>11</v>
      </c>
      <c r="E1011" t="s">
        <v>2324</v>
      </c>
    </row>
    <row r="1012" spans="1:5" x14ac:dyDescent="0.25">
      <c r="A1012">
        <v>28806</v>
      </c>
      <c r="B1012" t="s">
        <v>2322</v>
      </c>
      <c r="C1012" t="s">
        <v>617</v>
      </c>
      <c r="D1012">
        <v>11</v>
      </c>
      <c r="E1012" t="s">
        <v>2325</v>
      </c>
    </row>
    <row r="1013" spans="1:5" x14ac:dyDescent="0.25">
      <c r="A1013">
        <v>44952</v>
      </c>
      <c r="B1013" t="s">
        <v>2322</v>
      </c>
      <c r="C1013" t="s">
        <v>88</v>
      </c>
      <c r="D1013">
        <v>9</v>
      </c>
      <c r="E1013" t="s">
        <v>2326</v>
      </c>
    </row>
    <row r="1014" spans="1:5" x14ac:dyDescent="0.25">
      <c r="A1014">
        <v>47122</v>
      </c>
      <c r="B1014" t="s">
        <v>2322</v>
      </c>
      <c r="C1014" t="s">
        <v>2327</v>
      </c>
      <c r="D1014">
        <v>9</v>
      </c>
      <c r="E1014" t="s">
        <v>2328</v>
      </c>
    </row>
    <row r="1015" spans="1:5" x14ac:dyDescent="0.25">
      <c r="A1015">
        <v>26344</v>
      </c>
      <c r="B1015" t="s">
        <v>2322</v>
      </c>
      <c r="C1015" t="s">
        <v>999</v>
      </c>
      <c r="D1015">
        <v>12</v>
      </c>
      <c r="E1015" t="s">
        <v>2329</v>
      </c>
    </row>
    <row r="1016" spans="1:5" x14ac:dyDescent="0.25">
      <c r="A1016">
        <v>27887</v>
      </c>
      <c r="B1016" t="s">
        <v>2322</v>
      </c>
      <c r="C1016" t="s">
        <v>364</v>
      </c>
      <c r="D1016">
        <v>12</v>
      </c>
      <c r="E1016" t="s">
        <v>2330</v>
      </c>
    </row>
    <row r="1017" spans="1:5" x14ac:dyDescent="0.25">
      <c r="A1017">
        <v>19381</v>
      </c>
      <c r="B1017" t="s">
        <v>2322</v>
      </c>
      <c r="C1017" t="s">
        <v>200</v>
      </c>
      <c r="D1017">
        <v>11</v>
      </c>
      <c r="E1017" t="s">
        <v>2331</v>
      </c>
    </row>
    <row r="1018" spans="1:5" x14ac:dyDescent="0.25">
      <c r="A1018">
        <v>39081</v>
      </c>
      <c r="B1018" t="s">
        <v>2322</v>
      </c>
      <c r="C1018" t="s">
        <v>200</v>
      </c>
      <c r="D1018">
        <v>9</v>
      </c>
      <c r="E1018" t="s">
        <v>2332</v>
      </c>
    </row>
    <row r="1019" spans="1:5" x14ac:dyDescent="0.25">
      <c r="A1019">
        <v>37803</v>
      </c>
      <c r="B1019" t="s">
        <v>2322</v>
      </c>
      <c r="C1019" t="s">
        <v>905</v>
      </c>
      <c r="D1019">
        <v>12</v>
      </c>
      <c r="E1019" t="s">
        <v>2333</v>
      </c>
    </row>
    <row r="1020" spans="1:5" x14ac:dyDescent="0.25">
      <c r="A1020">
        <v>31530</v>
      </c>
      <c r="B1020" t="s">
        <v>2322</v>
      </c>
      <c r="C1020" t="s">
        <v>65</v>
      </c>
      <c r="D1020">
        <v>10</v>
      </c>
      <c r="E1020" t="s">
        <v>2334</v>
      </c>
    </row>
    <row r="1021" spans="1:5" x14ac:dyDescent="0.25">
      <c r="A1021">
        <v>57159</v>
      </c>
      <c r="B1021" t="s">
        <v>2322</v>
      </c>
      <c r="C1021" t="s">
        <v>2335</v>
      </c>
      <c r="D1021">
        <v>9</v>
      </c>
      <c r="E1021" t="s">
        <v>2336</v>
      </c>
    </row>
    <row r="1022" spans="1:5" x14ac:dyDescent="0.25">
      <c r="A1022">
        <v>56514</v>
      </c>
      <c r="B1022" t="s">
        <v>2322</v>
      </c>
      <c r="C1022" t="s">
        <v>2337</v>
      </c>
      <c r="D1022">
        <v>12</v>
      </c>
      <c r="E1022" t="s">
        <v>2338</v>
      </c>
    </row>
    <row r="1023" spans="1:5" x14ac:dyDescent="0.25">
      <c r="A1023">
        <v>34649</v>
      </c>
      <c r="B1023" t="s">
        <v>2322</v>
      </c>
      <c r="C1023" t="s">
        <v>2339</v>
      </c>
      <c r="D1023">
        <v>9</v>
      </c>
      <c r="E1023" t="s">
        <v>2340</v>
      </c>
    </row>
    <row r="1024" spans="1:5" x14ac:dyDescent="0.25">
      <c r="A1024">
        <v>31373</v>
      </c>
      <c r="B1024" t="s">
        <v>2322</v>
      </c>
      <c r="C1024" t="s">
        <v>2341</v>
      </c>
      <c r="D1024">
        <v>10</v>
      </c>
      <c r="E1024" t="s">
        <v>2342</v>
      </c>
    </row>
    <row r="1025" spans="1:5" x14ac:dyDescent="0.25">
      <c r="A1025">
        <v>59582</v>
      </c>
      <c r="B1025" t="s">
        <v>2322</v>
      </c>
      <c r="C1025" t="s">
        <v>197</v>
      </c>
      <c r="D1025">
        <v>11</v>
      </c>
      <c r="E1025" t="s">
        <v>2343</v>
      </c>
    </row>
    <row r="1026" spans="1:5" x14ac:dyDescent="0.25">
      <c r="A1026">
        <v>31813</v>
      </c>
      <c r="B1026" t="s">
        <v>2322</v>
      </c>
      <c r="C1026" t="s">
        <v>2344</v>
      </c>
      <c r="D1026">
        <v>10</v>
      </c>
      <c r="E1026" t="s">
        <v>2345</v>
      </c>
    </row>
    <row r="1027" spans="1:5" x14ac:dyDescent="0.25">
      <c r="A1027">
        <v>31578</v>
      </c>
      <c r="B1027" t="s">
        <v>2322</v>
      </c>
      <c r="C1027" t="s">
        <v>1353</v>
      </c>
      <c r="D1027">
        <v>10</v>
      </c>
      <c r="E1027" t="s">
        <v>2346</v>
      </c>
    </row>
    <row r="1028" spans="1:5" x14ac:dyDescent="0.25">
      <c r="A1028">
        <v>44371</v>
      </c>
      <c r="B1028" t="s">
        <v>2322</v>
      </c>
      <c r="C1028" t="s">
        <v>2347</v>
      </c>
      <c r="D1028">
        <v>12</v>
      </c>
      <c r="E1028" t="s">
        <v>2348</v>
      </c>
    </row>
    <row r="1029" spans="1:5" x14ac:dyDescent="0.25">
      <c r="A1029">
        <v>35646</v>
      </c>
      <c r="B1029" t="s">
        <v>2322</v>
      </c>
      <c r="C1029" t="s">
        <v>2349</v>
      </c>
      <c r="D1029">
        <v>9</v>
      </c>
      <c r="E1029" t="s">
        <v>2350</v>
      </c>
    </row>
    <row r="1030" spans="1:5" x14ac:dyDescent="0.25">
      <c r="A1030">
        <v>26021</v>
      </c>
      <c r="B1030" t="s">
        <v>2322</v>
      </c>
      <c r="C1030" t="s">
        <v>653</v>
      </c>
      <c r="D1030">
        <v>12</v>
      </c>
      <c r="E1030" t="s">
        <v>2351</v>
      </c>
    </row>
    <row r="1031" spans="1:5" x14ac:dyDescent="0.25">
      <c r="A1031">
        <v>51994</v>
      </c>
      <c r="B1031" t="s">
        <v>2322</v>
      </c>
      <c r="C1031" t="s">
        <v>990</v>
      </c>
      <c r="D1031">
        <v>11</v>
      </c>
      <c r="E1031" t="s">
        <v>2352</v>
      </c>
    </row>
    <row r="1032" spans="1:5" x14ac:dyDescent="0.25">
      <c r="A1032">
        <v>57158</v>
      </c>
      <c r="B1032" t="s">
        <v>2322</v>
      </c>
      <c r="C1032" t="s">
        <v>255</v>
      </c>
      <c r="D1032">
        <v>10</v>
      </c>
      <c r="E1032" t="s">
        <v>2353</v>
      </c>
    </row>
    <row r="1033" spans="1:5" x14ac:dyDescent="0.25">
      <c r="A1033">
        <v>26807</v>
      </c>
      <c r="B1033" t="s">
        <v>2322</v>
      </c>
      <c r="C1033" t="s">
        <v>2354</v>
      </c>
      <c r="D1033">
        <v>12</v>
      </c>
      <c r="E1033" t="s">
        <v>2355</v>
      </c>
    </row>
    <row r="1034" spans="1:5" x14ac:dyDescent="0.25">
      <c r="A1034">
        <v>59894</v>
      </c>
      <c r="B1034" t="s">
        <v>2322</v>
      </c>
      <c r="C1034" t="s">
        <v>1422</v>
      </c>
      <c r="D1034">
        <v>11</v>
      </c>
      <c r="E1034" t="s">
        <v>2356</v>
      </c>
    </row>
    <row r="1035" spans="1:5" x14ac:dyDescent="0.25">
      <c r="A1035">
        <v>29151</v>
      </c>
      <c r="B1035" t="s">
        <v>2322</v>
      </c>
      <c r="C1035" t="s">
        <v>2357</v>
      </c>
      <c r="D1035">
        <v>11</v>
      </c>
      <c r="E1035" t="s">
        <v>2358</v>
      </c>
    </row>
    <row r="1036" spans="1:5" x14ac:dyDescent="0.25">
      <c r="A1036">
        <v>36732</v>
      </c>
      <c r="B1036" t="s">
        <v>2322</v>
      </c>
      <c r="C1036" t="s">
        <v>2359</v>
      </c>
      <c r="D1036">
        <v>12</v>
      </c>
      <c r="E1036" t="s">
        <v>2360</v>
      </c>
    </row>
    <row r="1037" spans="1:5" x14ac:dyDescent="0.25">
      <c r="A1037">
        <v>41785</v>
      </c>
      <c r="B1037" t="s">
        <v>2322</v>
      </c>
      <c r="C1037" t="s">
        <v>1706</v>
      </c>
      <c r="D1037">
        <v>9</v>
      </c>
      <c r="E1037" t="s">
        <v>2361</v>
      </c>
    </row>
    <row r="1038" spans="1:5" x14ac:dyDescent="0.25">
      <c r="A1038">
        <v>45182</v>
      </c>
      <c r="B1038" t="s">
        <v>2322</v>
      </c>
      <c r="C1038" t="s">
        <v>2362</v>
      </c>
      <c r="D1038">
        <v>9</v>
      </c>
      <c r="E1038" t="s">
        <v>2363</v>
      </c>
    </row>
    <row r="1039" spans="1:5" x14ac:dyDescent="0.25">
      <c r="A1039">
        <v>37798</v>
      </c>
      <c r="B1039" t="s">
        <v>2322</v>
      </c>
      <c r="C1039" t="s">
        <v>955</v>
      </c>
      <c r="D1039">
        <v>10</v>
      </c>
      <c r="E1039" t="s">
        <v>2364</v>
      </c>
    </row>
    <row r="1040" spans="1:5" x14ac:dyDescent="0.25">
      <c r="A1040">
        <v>40841</v>
      </c>
      <c r="B1040" t="s">
        <v>2365</v>
      </c>
      <c r="C1040" t="s">
        <v>2366</v>
      </c>
      <c r="D1040">
        <v>12</v>
      </c>
      <c r="E1040" t="s">
        <v>2367</v>
      </c>
    </row>
    <row r="1041" spans="1:5" x14ac:dyDescent="0.25">
      <c r="A1041">
        <v>37273</v>
      </c>
      <c r="B1041" t="s">
        <v>2368</v>
      </c>
      <c r="C1041" t="s">
        <v>2369</v>
      </c>
      <c r="D1041">
        <v>10</v>
      </c>
      <c r="E1041" t="s">
        <v>2370</v>
      </c>
    </row>
    <row r="1042" spans="1:5" x14ac:dyDescent="0.25">
      <c r="A1042">
        <v>31531</v>
      </c>
      <c r="B1042" t="s">
        <v>2371</v>
      </c>
      <c r="C1042" t="s">
        <v>1648</v>
      </c>
      <c r="D1042">
        <v>10</v>
      </c>
      <c r="E1042" t="s">
        <v>2372</v>
      </c>
    </row>
    <row r="1043" spans="1:5" x14ac:dyDescent="0.25">
      <c r="A1043">
        <v>29127</v>
      </c>
      <c r="B1043" t="s">
        <v>2373</v>
      </c>
      <c r="C1043" t="s">
        <v>2374</v>
      </c>
      <c r="D1043">
        <v>11</v>
      </c>
      <c r="E1043" t="s">
        <v>2375</v>
      </c>
    </row>
    <row r="1044" spans="1:5" x14ac:dyDescent="0.25">
      <c r="A1044">
        <v>34518</v>
      </c>
      <c r="B1044" t="s">
        <v>2376</v>
      </c>
      <c r="C1044" t="s">
        <v>15</v>
      </c>
      <c r="D1044">
        <v>9</v>
      </c>
      <c r="E1044" t="s">
        <v>2377</v>
      </c>
    </row>
    <row r="1045" spans="1:5" x14ac:dyDescent="0.25">
      <c r="A1045">
        <v>35667</v>
      </c>
      <c r="B1045" t="s">
        <v>2378</v>
      </c>
      <c r="C1045" t="s">
        <v>2354</v>
      </c>
      <c r="D1045">
        <v>9</v>
      </c>
      <c r="E1045" t="s">
        <v>2379</v>
      </c>
    </row>
    <row r="1046" spans="1:5" x14ac:dyDescent="0.25">
      <c r="A1046">
        <v>27448</v>
      </c>
      <c r="B1046" t="s">
        <v>2380</v>
      </c>
      <c r="C1046" t="s">
        <v>2381</v>
      </c>
      <c r="D1046">
        <v>10</v>
      </c>
      <c r="E1046" t="s">
        <v>2382</v>
      </c>
    </row>
    <row r="1047" spans="1:5" x14ac:dyDescent="0.25">
      <c r="A1047">
        <v>32893</v>
      </c>
      <c r="B1047" t="s">
        <v>2383</v>
      </c>
      <c r="C1047" t="s">
        <v>838</v>
      </c>
      <c r="D1047">
        <v>10</v>
      </c>
      <c r="E1047" t="s">
        <v>2384</v>
      </c>
    </row>
    <row r="1048" spans="1:5" x14ac:dyDescent="0.25">
      <c r="A1048">
        <v>27025</v>
      </c>
      <c r="B1048" t="s">
        <v>2383</v>
      </c>
      <c r="C1048" t="s">
        <v>189</v>
      </c>
      <c r="D1048">
        <v>12</v>
      </c>
      <c r="E1048" t="s">
        <v>2385</v>
      </c>
    </row>
    <row r="1049" spans="1:5" x14ac:dyDescent="0.25">
      <c r="A1049">
        <v>38049</v>
      </c>
      <c r="B1049" t="s">
        <v>2383</v>
      </c>
      <c r="C1049" t="s">
        <v>866</v>
      </c>
      <c r="D1049">
        <v>11</v>
      </c>
      <c r="E1049" t="s">
        <v>2386</v>
      </c>
    </row>
    <row r="1050" spans="1:5" x14ac:dyDescent="0.25">
      <c r="A1050">
        <v>33971</v>
      </c>
      <c r="B1050" t="s">
        <v>2387</v>
      </c>
      <c r="C1050" t="s">
        <v>2388</v>
      </c>
      <c r="D1050">
        <v>9</v>
      </c>
      <c r="E1050" t="s">
        <v>2389</v>
      </c>
    </row>
    <row r="1051" spans="1:5" x14ac:dyDescent="0.25">
      <c r="A1051">
        <v>55022</v>
      </c>
      <c r="B1051" t="s">
        <v>2387</v>
      </c>
      <c r="C1051" t="s">
        <v>653</v>
      </c>
      <c r="D1051">
        <v>10</v>
      </c>
      <c r="E1051" t="s">
        <v>2390</v>
      </c>
    </row>
    <row r="1052" spans="1:5" x14ac:dyDescent="0.25">
      <c r="A1052">
        <v>56900</v>
      </c>
      <c r="B1052" t="s">
        <v>2391</v>
      </c>
      <c r="C1052" t="s">
        <v>936</v>
      </c>
      <c r="D1052">
        <v>11</v>
      </c>
      <c r="E1052" t="s">
        <v>2392</v>
      </c>
    </row>
    <row r="1053" spans="1:5" x14ac:dyDescent="0.25">
      <c r="A1053">
        <v>35419</v>
      </c>
      <c r="B1053" t="s">
        <v>2393</v>
      </c>
      <c r="C1053" t="s">
        <v>2394</v>
      </c>
      <c r="D1053">
        <v>9</v>
      </c>
      <c r="E1053" t="s">
        <v>2395</v>
      </c>
    </row>
    <row r="1054" spans="1:5" x14ac:dyDescent="0.25">
      <c r="A1054">
        <v>26845</v>
      </c>
      <c r="B1054" t="s">
        <v>2396</v>
      </c>
      <c r="C1054" t="s">
        <v>2397</v>
      </c>
      <c r="D1054">
        <v>12</v>
      </c>
      <c r="E1054" t="s">
        <v>2398</v>
      </c>
    </row>
    <row r="1055" spans="1:5" x14ac:dyDescent="0.25">
      <c r="A1055">
        <v>38956</v>
      </c>
      <c r="B1055" t="s">
        <v>2399</v>
      </c>
      <c r="C1055" t="s">
        <v>1091</v>
      </c>
      <c r="D1055">
        <v>10</v>
      </c>
      <c r="E1055" t="s">
        <v>2400</v>
      </c>
    </row>
    <row r="1056" spans="1:5" x14ac:dyDescent="0.25">
      <c r="A1056">
        <v>47673</v>
      </c>
      <c r="B1056" t="s">
        <v>2401</v>
      </c>
      <c r="C1056" t="s">
        <v>86</v>
      </c>
      <c r="D1056">
        <v>11</v>
      </c>
      <c r="E1056" t="s">
        <v>2402</v>
      </c>
    </row>
    <row r="1057" spans="1:5" x14ac:dyDescent="0.25">
      <c r="A1057">
        <v>30117</v>
      </c>
      <c r="B1057" t="s">
        <v>2403</v>
      </c>
      <c r="C1057" t="s">
        <v>2404</v>
      </c>
      <c r="D1057">
        <v>12</v>
      </c>
      <c r="E1057" t="s">
        <v>2405</v>
      </c>
    </row>
    <row r="1058" spans="1:5" x14ac:dyDescent="0.25">
      <c r="A1058">
        <v>46820</v>
      </c>
      <c r="B1058" t="s">
        <v>2406</v>
      </c>
      <c r="C1058" t="s">
        <v>2407</v>
      </c>
      <c r="D1058">
        <v>10</v>
      </c>
      <c r="E1058" t="s">
        <v>2408</v>
      </c>
    </row>
    <row r="1059" spans="1:5" x14ac:dyDescent="0.25">
      <c r="A1059">
        <v>25816</v>
      </c>
      <c r="B1059" t="s">
        <v>2409</v>
      </c>
      <c r="C1059" t="s">
        <v>2410</v>
      </c>
      <c r="D1059">
        <v>12</v>
      </c>
      <c r="E1059" t="s">
        <v>2411</v>
      </c>
    </row>
    <row r="1060" spans="1:5" x14ac:dyDescent="0.25">
      <c r="A1060">
        <v>25678</v>
      </c>
      <c r="B1060" t="s">
        <v>2412</v>
      </c>
      <c r="C1060" t="s">
        <v>2413</v>
      </c>
      <c r="D1060">
        <v>12</v>
      </c>
      <c r="E1060" t="s">
        <v>2414</v>
      </c>
    </row>
    <row r="1061" spans="1:5" x14ac:dyDescent="0.25">
      <c r="A1061">
        <v>25638</v>
      </c>
      <c r="B1061" t="s">
        <v>2415</v>
      </c>
      <c r="C1061" t="s">
        <v>1002</v>
      </c>
      <c r="D1061">
        <v>12</v>
      </c>
      <c r="E1061" t="s">
        <v>2416</v>
      </c>
    </row>
    <row r="1062" spans="1:5" x14ac:dyDescent="0.25">
      <c r="A1062">
        <v>34207</v>
      </c>
      <c r="B1062" t="s">
        <v>2415</v>
      </c>
      <c r="C1062" t="s">
        <v>2417</v>
      </c>
      <c r="D1062">
        <v>9</v>
      </c>
      <c r="E1062" t="s">
        <v>2418</v>
      </c>
    </row>
    <row r="1063" spans="1:5" x14ac:dyDescent="0.25">
      <c r="A1063">
        <v>30961</v>
      </c>
      <c r="B1063" t="s">
        <v>2419</v>
      </c>
      <c r="C1063" t="s">
        <v>2064</v>
      </c>
      <c r="D1063">
        <v>12</v>
      </c>
      <c r="E1063" t="s">
        <v>2420</v>
      </c>
    </row>
    <row r="1064" spans="1:5" x14ac:dyDescent="0.25">
      <c r="A1064">
        <v>29911</v>
      </c>
      <c r="B1064" t="s">
        <v>2421</v>
      </c>
      <c r="C1064" t="s">
        <v>740</v>
      </c>
      <c r="D1064">
        <v>11</v>
      </c>
      <c r="E1064" t="s">
        <v>2422</v>
      </c>
    </row>
    <row r="1065" spans="1:5" x14ac:dyDescent="0.25">
      <c r="A1065">
        <v>52004</v>
      </c>
      <c r="B1065" t="s">
        <v>2423</v>
      </c>
      <c r="C1065" t="s">
        <v>1856</v>
      </c>
      <c r="D1065">
        <v>11</v>
      </c>
      <c r="E1065" t="s">
        <v>2424</v>
      </c>
    </row>
    <row r="1066" spans="1:5" x14ac:dyDescent="0.25">
      <c r="A1066">
        <v>40410</v>
      </c>
      <c r="B1066" t="s">
        <v>2425</v>
      </c>
      <c r="C1066" t="s">
        <v>2426</v>
      </c>
      <c r="D1066">
        <v>12</v>
      </c>
      <c r="E1066" t="s">
        <v>2427</v>
      </c>
    </row>
    <row r="1067" spans="1:5" x14ac:dyDescent="0.25">
      <c r="A1067">
        <v>40406</v>
      </c>
      <c r="B1067" t="s">
        <v>2425</v>
      </c>
      <c r="C1067" t="s">
        <v>2428</v>
      </c>
      <c r="D1067">
        <v>10</v>
      </c>
      <c r="E1067" t="s">
        <v>2429</v>
      </c>
    </row>
    <row r="1068" spans="1:5" x14ac:dyDescent="0.25">
      <c r="A1068">
        <v>32205</v>
      </c>
      <c r="B1068" t="s">
        <v>2430</v>
      </c>
      <c r="C1068" t="s">
        <v>2431</v>
      </c>
      <c r="D1068">
        <v>10</v>
      </c>
      <c r="E1068" t="s">
        <v>2432</v>
      </c>
    </row>
    <row r="1069" spans="1:5" x14ac:dyDescent="0.25">
      <c r="A1069">
        <v>26191</v>
      </c>
      <c r="B1069" t="s">
        <v>2433</v>
      </c>
      <c r="C1069" t="s">
        <v>2434</v>
      </c>
      <c r="D1069">
        <v>12</v>
      </c>
      <c r="E1069" t="s">
        <v>2435</v>
      </c>
    </row>
    <row r="1070" spans="1:5" x14ac:dyDescent="0.25">
      <c r="A1070">
        <v>28337</v>
      </c>
      <c r="B1070" t="s">
        <v>2436</v>
      </c>
      <c r="C1070" t="s">
        <v>2437</v>
      </c>
      <c r="D1070">
        <v>9</v>
      </c>
      <c r="E1070" t="s">
        <v>2438</v>
      </c>
    </row>
    <row r="1071" spans="1:5" x14ac:dyDescent="0.25">
      <c r="A1071">
        <v>38522</v>
      </c>
      <c r="B1071" t="s">
        <v>2439</v>
      </c>
      <c r="C1071" t="s">
        <v>2439</v>
      </c>
      <c r="D1071">
        <v>10</v>
      </c>
      <c r="E1071" t="s">
        <v>2440</v>
      </c>
    </row>
    <row r="1072" spans="1:5" x14ac:dyDescent="0.25">
      <c r="A1072">
        <v>42095</v>
      </c>
      <c r="B1072" t="s">
        <v>2441</v>
      </c>
      <c r="C1072" t="s">
        <v>2442</v>
      </c>
      <c r="D1072">
        <v>9</v>
      </c>
      <c r="E1072" t="s">
        <v>2443</v>
      </c>
    </row>
    <row r="1073" spans="1:5" x14ac:dyDescent="0.25">
      <c r="A1073">
        <v>31533</v>
      </c>
      <c r="B1073" t="s">
        <v>2444</v>
      </c>
      <c r="C1073" t="s">
        <v>6</v>
      </c>
      <c r="D1073">
        <v>10</v>
      </c>
      <c r="E1073" t="s">
        <v>2445</v>
      </c>
    </row>
    <row r="1074" spans="1:5" x14ac:dyDescent="0.25">
      <c r="A1074">
        <v>56202</v>
      </c>
      <c r="B1074" t="s">
        <v>2446</v>
      </c>
      <c r="C1074" t="s">
        <v>2447</v>
      </c>
      <c r="D1074">
        <v>11</v>
      </c>
      <c r="E1074" t="s">
        <v>2448</v>
      </c>
    </row>
    <row r="1075" spans="1:5" x14ac:dyDescent="0.25">
      <c r="A1075">
        <v>47859</v>
      </c>
      <c r="B1075" t="s">
        <v>2449</v>
      </c>
      <c r="C1075" t="s">
        <v>399</v>
      </c>
      <c r="D1075">
        <v>12</v>
      </c>
      <c r="E1075" t="s">
        <v>2450</v>
      </c>
    </row>
    <row r="1076" spans="1:5" x14ac:dyDescent="0.25">
      <c r="A1076">
        <v>47868</v>
      </c>
      <c r="B1076" t="s">
        <v>2449</v>
      </c>
      <c r="C1076" t="s">
        <v>55</v>
      </c>
      <c r="D1076">
        <v>11</v>
      </c>
      <c r="E1076" t="s">
        <v>2451</v>
      </c>
    </row>
    <row r="1077" spans="1:5" x14ac:dyDescent="0.25">
      <c r="A1077">
        <v>34716</v>
      </c>
      <c r="B1077" t="s">
        <v>2452</v>
      </c>
      <c r="C1077" t="s">
        <v>2453</v>
      </c>
      <c r="D1077">
        <v>9</v>
      </c>
      <c r="E1077" t="s">
        <v>2454</v>
      </c>
    </row>
    <row r="1078" spans="1:5" x14ac:dyDescent="0.25">
      <c r="A1078">
        <v>48132</v>
      </c>
      <c r="B1078" t="s">
        <v>2455</v>
      </c>
      <c r="C1078" t="s">
        <v>2456</v>
      </c>
      <c r="D1078">
        <v>11</v>
      </c>
      <c r="E1078" t="s">
        <v>2457</v>
      </c>
    </row>
    <row r="1079" spans="1:5" x14ac:dyDescent="0.25">
      <c r="A1079">
        <v>48130</v>
      </c>
      <c r="B1079" t="s">
        <v>2455</v>
      </c>
      <c r="C1079" t="s">
        <v>2341</v>
      </c>
      <c r="D1079">
        <v>10</v>
      </c>
      <c r="E1079" t="s">
        <v>2458</v>
      </c>
    </row>
    <row r="1080" spans="1:5" x14ac:dyDescent="0.25">
      <c r="A1080">
        <v>34220</v>
      </c>
      <c r="B1080" t="s">
        <v>2459</v>
      </c>
      <c r="C1080" t="s">
        <v>74</v>
      </c>
      <c r="D1080">
        <v>9</v>
      </c>
      <c r="E1080" t="s">
        <v>2460</v>
      </c>
    </row>
    <row r="1081" spans="1:5" x14ac:dyDescent="0.25">
      <c r="A1081">
        <v>56777</v>
      </c>
      <c r="B1081" t="s">
        <v>2461</v>
      </c>
      <c r="C1081" t="s">
        <v>1353</v>
      </c>
      <c r="D1081">
        <v>11</v>
      </c>
      <c r="E1081" t="s">
        <v>2462</v>
      </c>
    </row>
    <row r="1082" spans="1:5" x14ac:dyDescent="0.25">
      <c r="A1082">
        <v>36458</v>
      </c>
      <c r="B1082" t="s">
        <v>2463</v>
      </c>
      <c r="C1082" t="s">
        <v>911</v>
      </c>
      <c r="D1082">
        <v>10</v>
      </c>
      <c r="E1082" t="s">
        <v>2464</v>
      </c>
    </row>
    <row r="1083" spans="1:5" x14ac:dyDescent="0.25">
      <c r="A1083">
        <v>34480</v>
      </c>
      <c r="B1083" t="s">
        <v>2465</v>
      </c>
      <c r="C1083" t="s">
        <v>2466</v>
      </c>
      <c r="D1083">
        <v>9</v>
      </c>
      <c r="E1083" t="s">
        <v>2467</v>
      </c>
    </row>
    <row r="1084" spans="1:5" x14ac:dyDescent="0.25">
      <c r="A1084">
        <v>29025</v>
      </c>
      <c r="B1084" t="s">
        <v>2118</v>
      </c>
      <c r="C1084" t="s">
        <v>2468</v>
      </c>
      <c r="D1084">
        <v>11</v>
      </c>
      <c r="E1084" t="s">
        <v>2469</v>
      </c>
    </row>
    <row r="1085" spans="1:5" x14ac:dyDescent="0.25">
      <c r="A1085">
        <v>34345</v>
      </c>
      <c r="B1085" t="s">
        <v>2118</v>
      </c>
      <c r="C1085" t="s">
        <v>387</v>
      </c>
      <c r="D1085">
        <v>9</v>
      </c>
      <c r="E1085" t="s">
        <v>2470</v>
      </c>
    </row>
    <row r="1086" spans="1:5" x14ac:dyDescent="0.25">
      <c r="A1086">
        <v>62012</v>
      </c>
      <c r="B1086" t="s">
        <v>2471</v>
      </c>
      <c r="C1086" t="s">
        <v>2472</v>
      </c>
      <c r="D1086">
        <v>11</v>
      </c>
      <c r="E1086" t="s">
        <v>2473</v>
      </c>
    </row>
    <row r="1087" spans="1:5" x14ac:dyDescent="0.25">
      <c r="A1087">
        <v>32756</v>
      </c>
      <c r="B1087" t="s">
        <v>2474</v>
      </c>
      <c r="C1087" t="s">
        <v>2475</v>
      </c>
      <c r="D1087">
        <v>10</v>
      </c>
      <c r="E1087" t="s">
        <v>2476</v>
      </c>
    </row>
    <row r="1088" spans="1:5" x14ac:dyDescent="0.25">
      <c r="A1088">
        <v>31536</v>
      </c>
      <c r="B1088" t="s">
        <v>2477</v>
      </c>
      <c r="C1088" t="s">
        <v>2478</v>
      </c>
      <c r="D1088">
        <v>10</v>
      </c>
      <c r="E1088" t="s">
        <v>2479</v>
      </c>
    </row>
    <row r="1089" spans="1:5" x14ac:dyDescent="0.25">
      <c r="A1089">
        <v>31535</v>
      </c>
      <c r="B1089" t="s">
        <v>2477</v>
      </c>
      <c r="C1089" t="s">
        <v>2480</v>
      </c>
      <c r="D1089">
        <v>10</v>
      </c>
      <c r="E1089" t="s">
        <v>2481</v>
      </c>
    </row>
    <row r="1090" spans="1:5" x14ac:dyDescent="0.25">
      <c r="A1090">
        <v>29373</v>
      </c>
      <c r="B1090" t="s">
        <v>2482</v>
      </c>
      <c r="C1090" t="s">
        <v>1012</v>
      </c>
      <c r="D1090">
        <v>11</v>
      </c>
      <c r="E1090" t="s">
        <v>2483</v>
      </c>
    </row>
    <row r="1091" spans="1:5" x14ac:dyDescent="0.25">
      <c r="A1091">
        <v>61536</v>
      </c>
      <c r="B1091" t="s">
        <v>2484</v>
      </c>
      <c r="C1091" t="s">
        <v>114</v>
      </c>
      <c r="D1091">
        <v>10</v>
      </c>
      <c r="E1091" t="s">
        <v>2485</v>
      </c>
    </row>
    <row r="1092" spans="1:5" x14ac:dyDescent="0.25">
      <c r="A1092">
        <v>36557</v>
      </c>
      <c r="B1092" t="s">
        <v>2486</v>
      </c>
      <c r="C1092" t="s">
        <v>2487</v>
      </c>
      <c r="D1092">
        <v>9</v>
      </c>
      <c r="E1092" t="s">
        <v>2488</v>
      </c>
    </row>
    <row r="1093" spans="1:5" x14ac:dyDescent="0.25">
      <c r="A1093">
        <v>60863</v>
      </c>
      <c r="B1093" t="s">
        <v>2489</v>
      </c>
      <c r="C1093" t="s">
        <v>2490</v>
      </c>
      <c r="D1093">
        <v>9</v>
      </c>
      <c r="E1093" t="s">
        <v>2491</v>
      </c>
    </row>
    <row r="1094" spans="1:5" x14ac:dyDescent="0.25">
      <c r="A1094">
        <v>31815</v>
      </c>
      <c r="B1094" t="s">
        <v>2492</v>
      </c>
      <c r="C1094" t="s">
        <v>68</v>
      </c>
      <c r="D1094">
        <v>10</v>
      </c>
      <c r="E1094" t="s">
        <v>2493</v>
      </c>
    </row>
    <row r="1095" spans="1:5" x14ac:dyDescent="0.25">
      <c r="A1095">
        <v>26432</v>
      </c>
      <c r="B1095" t="s">
        <v>2494</v>
      </c>
      <c r="C1095" t="s">
        <v>482</v>
      </c>
      <c r="D1095">
        <v>12</v>
      </c>
      <c r="E1095" t="s">
        <v>2495</v>
      </c>
    </row>
    <row r="1096" spans="1:5" x14ac:dyDescent="0.25">
      <c r="A1096">
        <v>31538</v>
      </c>
      <c r="B1096" t="s">
        <v>2496</v>
      </c>
      <c r="C1096" t="s">
        <v>208</v>
      </c>
      <c r="D1096">
        <v>10</v>
      </c>
      <c r="E1096" t="s">
        <v>2497</v>
      </c>
    </row>
    <row r="1097" spans="1:5" x14ac:dyDescent="0.25">
      <c r="A1097">
        <v>26365</v>
      </c>
      <c r="B1097" t="s">
        <v>2498</v>
      </c>
      <c r="C1097" t="s">
        <v>181</v>
      </c>
      <c r="D1097">
        <v>12</v>
      </c>
      <c r="E1097" t="s">
        <v>2499</v>
      </c>
    </row>
    <row r="1098" spans="1:5" x14ac:dyDescent="0.25">
      <c r="A1098">
        <v>59550</v>
      </c>
      <c r="B1098" t="s">
        <v>2498</v>
      </c>
      <c r="C1098" t="s">
        <v>415</v>
      </c>
      <c r="D1098">
        <v>11</v>
      </c>
      <c r="E1098" t="s">
        <v>2500</v>
      </c>
    </row>
    <row r="1099" spans="1:5" x14ac:dyDescent="0.25">
      <c r="A1099">
        <v>42950</v>
      </c>
      <c r="B1099" t="s">
        <v>2498</v>
      </c>
      <c r="C1099" t="s">
        <v>2501</v>
      </c>
      <c r="D1099">
        <v>10</v>
      </c>
      <c r="E1099" t="s">
        <v>2502</v>
      </c>
    </row>
    <row r="1100" spans="1:5" x14ac:dyDescent="0.25">
      <c r="A1100">
        <v>31442</v>
      </c>
      <c r="B1100" t="s">
        <v>2498</v>
      </c>
      <c r="C1100" t="s">
        <v>444</v>
      </c>
      <c r="D1100">
        <v>10</v>
      </c>
      <c r="E1100" t="s">
        <v>2503</v>
      </c>
    </row>
    <row r="1101" spans="1:5" x14ac:dyDescent="0.25">
      <c r="A1101">
        <v>62267</v>
      </c>
      <c r="B1101" t="s">
        <v>2498</v>
      </c>
      <c r="C1101" t="s">
        <v>2504</v>
      </c>
      <c r="D1101">
        <v>11</v>
      </c>
      <c r="E1101" t="s">
        <v>2505</v>
      </c>
    </row>
    <row r="1102" spans="1:5" x14ac:dyDescent="0.25">
      <c r="A1102">
        <v>57629</v>
      </c>
      <c r="B1102" t="s">
        <v>2498</v>
      </c>
      <c r="C1102" t="s">
        <v>171</v>
      </c>
      <c r="D1102">
        <v>11</v>
      </c>
      <c r="E1102" t="s">
        <v>2506</v>
      </c>
    </row>
    <row r="1103" spans="1:5" x14ac:dyDescent="0.25">
      <c r="A1103">
        <v>33221</v>
      </c>
      <c r="B1103" t="s">
        <v>2498</v>
      </c>
      <c r="C1103" t="s">
        <v>2507</v>
      </c>
      <c r="D1103">
        <v>11</v>
      </c>
      <c r="E1103" t="s">
        <v>2508</v>
      </c>
    </row>
    <row r="1104" spans="1:5" x14ac:dyDescent="0.25">
      <c r="A1104">
        <v>35711</v>
      </c>
      <c r="B1104" t="s">
        <v>2498</v>
      </c>
      <c r="C1104" t="s">
        <v>147</v>
      </c>
      <c r="D1104">
        <v>10</v>
      </c>
      <c r="E1104" t="s">
        <v>2509</v>
      </c>
    </row>
    <row r="1105" spans="1:5" x14ac:dyDescent="0.25">
      <c r="A1105">
        <v>56906</v>
      </c>
      <c r="B1105" t="s">
        <v>2498</v>
      </c>
      <c r="C1105" t="s">
        <v>147</v>
      </c>
      <c r="D1105">
        <v>11</v>
      </c>
      <c r="E1105" t="s">
        <v>2510</v>
      </c>
    </row>
    <row r="1106" spans="1:5" x14ac:dyDescent="0.25">
      <c r="A1106">
        <v>54641</v>
      </c>
      <c r="B1106" t="s">
        <v>2511</v>
      </c>
      <c r="C1106" t="s">
        <v>1541</v>
      </c>
      <c r="D1106">
        <v>12</v>
      </c>
      <c r="E1106" t="s">
        <v>2512</v>
      </c>
    </row>
    <row r="1107" spans="1:5" x14ac:dyDescent="0.25">
      <c r="A1107">
        <v>32438</v>
      </c>
      <c r="B1107" t="s">
        <v>2513</v>
      </c>
      <c r="C1107" t="s">
        <v>2056</v>
      </c>
      <c r="D1107">
        <v>10</v>
      </c>
      <c r="E1107" t="s">
        <v>2514</v>
      </c>
    </row>
    <row r="1108" spans="1:5" x14ac:dyDescent="0.25">
      <c r="A1108">
        <v>31294</v>
      </c>
      <c r="B1108" t="s">
        <v>2515</v>
      </c>
      <c r="C1108" t="s">
        <v>2516</v>
      </c>
      <c r="D1108">
        <v>10</v>
      </c>
      <c r="E1108" t="s">
        <v>2517</v>
      </c>
    </row>
    <row r="1109" spans="1:5" x14ac:dyDescent="0.25">
      <c r="A1109">
        <v>34750</v>
      </c>
      <c r="B1109" t="s">
        <v>2518</v>
      </c>
      <c r="C1109" t="s">
        <v>2519</v>
      </c>
      <c r="D1109">
        <v>9</v>
      </c>
      <c r="E1109" t="s">
        <v>2520</v>
      </c>
    </row>
    <row r="1110" spans="1:5" x14ac:dyDescent="0.25">
      <c r="A1110">
        <v>34751</v>
      </c>
      <c r="B1110" t="s">
        <v>2518</v>
      </c>
      <c r="C1110" t="s">
        <v>208</v>
      </c>
      <c r="D1110">
        <v>9</v>
      </c>
      <c r="E1110" t="s">
        <v>2521</v>
      </c>
    </row>
    <row r="1111" spans="1:5" x14ac:dyDescent="0.25">
      <c r="A1111">
        <v>26537</v>
      </c>
      <c r="B1111" t="s">
        <v>2522</v>
      </c>
      <c r="C1111" t="s">
        <v>1511</v>
      </c>
      <c r="D1111">
        <v>12</v>
      </c>
      <c r="E1111" t="s">
        <v>2523</v>
      </c>
    </row>
    <row r="1112" spans="1:5" x14ac:dyDescent="0.25">
      <c r="A1112">
        <v>33976</v>
      </c>
      <c r="B1112" t="s">
        <v>2522</v>
      </c>
      <c r="C1112" t="s">
        <v>2524</v>
      </c>
      <c r="D1112">
        <v>9</v>
      </c>
      <c r="E1112" t="s">
        <v>2525</v>
      </c>
    </row>
    <row r="1113" spans="1:5" x14ac:dyDescent="0.25">
      <c r="A1113">
        <v>28481</v>
      </c>
      <c r="B1113" t="s">
        <v>2526</v>
      </c>
      <c r="C1113" t="s">
        <v>775</v>
      </c>
      <c r="D1113">
        <v>11</v>
      </c>
      <c r="E1113" t="s">
        <v>2527</v>
      </c>
    </row>
    <row r="1114" spans="1:5" x14ac:dyDescent="0.25">
      <c r="A1114">
        <v>49454</v>
      </c>
      <c r="B1114" t="s">
        <v>2528</v>
      </c>
      <c r="C1114" t="s">
        <v>2529</v>
      </c>
      <c r="D1114">
        <v>10</v>
      </c>
      <c r="E1114" t="s">
        <v>2530</v>
      </c>
    </row>
    <row r="1115" spans="1:5" x14ac:dyDescent="0.25">
      <c r="A1115">
        <v>46803</v>
      </c>
      <c r="B1115" t="s">
        <v>2531</v>
      </c>
      <c r="C1115" t="s">
        <v>2532</v>
      </c>
      <c r="D1115">
        <v>10</v>
      </c>
      <c r="E1115" t="s">
        <v>2533</v>
      </c>
    </row>
    <row r="1116" spans="1:5" x14ac:dyDescent="0.25">
      <c r="A1116">
        <v>26288</v>
      </c>
      <c r="B1116" t="s">
        <v>2534</v>
      </c>
      <c r="C1116" t="s">
        <v>2535</v>
      </c>
      <c r="D1116">
        <v>12</v>
      </c>
      <c r="E1116" t="s">
        <v>2536</v>
      </c>
    </row>
    <row r="1117" spans="1:5" x14ac:dyDescent="0.25">
      <c r="A1117">
        <v>37939</v>
      </c>
      <c r="B1117" t="s">
        <v>2537</v>
      </c>
      <c r="C1117" t="s">
        <v>2538</v>
      </c>
      <c r="D1117">
        <v>10</v>
      </c>
      <c r="E1117" t="s">
        <v>2539</v>
      </c>
    </row>
    <row r="1118" spans="1:5" x14ac:dyDescent="0.25">
      <c r="A1118">
        <v>37940</v>
      </c>
      <c r="B1118" t="s">
        <v>2537</v>
      </c>
      <c r="C1118" t="s">
        <v>2540</v>
      </c>
      <c r="D1118">
        <v>12</v>
      </c>
      <c r="E1118" t="s">
        <v>2541</v>
      </c>
    </row>
    <row r="1119" spans="1:5" x14ac:dyDescent="0.25">
      <c r="A1119">
        <v>49392</v>
      </c>
      <c r="B1119" t="s">
        <v>2542</v>
      </c>
      <c r="C1119" t="s">
        <v>1236</v>
      </c>
      <c r="D1119">
        <v>11</v>
      </c>
      <c r="E1119" t="s">
        <v>2543</v>
      </c>
    </row>
    <row r="1120" spans="1:5" x14ac:dyDescent="0.25">
      <c r="A1120">
        <v>21472</v>
      </c>
      <c r="B1120" t="s">
        <v>2544</v>
      </c>
      <c r="C1120" t="s">
        <v>942</v>
      </c>
      <c r="D1120">
        <v>12</v>
      </c>
      <c r="E1120" t="s">
        <v>2545</v>
      </c>
    </row>
    <row r="1121" spans="1:5" x14ac:dyDescent="0.25">
      <c r="A1121">
        <v>36120</v>
      </c>
      <c r="B1121" t="s">
        <v>2544</v>
      </c>
      <c r="C1121" t="s">
        <v>23</v>
      </c>
      <c r="D1121">
        <v>9</v>
      </c>
      <c r="E1121" t="s">
        <v>2546</v>
      </c>
    </row>
    <row r="1122" spans="1:5" x14ac:dyDescent="0.25">
      <c r="A1122">
        <v>36122</v>
      </c>
      <c r="B1122" t="s">
        <v>2544</v>
      </c>
      <c r="C1122" t="s">
        <v>80</v>
      </c>
      <c r="D1122">
        <v>11</v>
      </c>
      <c r="E1122" t="s">
        <v>2547</v>
      </c>
    </row>
    <row r="1123" spans="1:5" x14ac:dyDescent="0.25">
      <c r="A1123">
        <v>40898</v>
      </c>
      <c r="B1123" t="s">
        <v>2548</v>
      </c>
      <c r="C1123" t="s">
        <v>2549</v>
      </c>
      <c r="D1123">
        <v>10</v>
      </c>
      <c r="E1123" t="s">
        <v>2550</v>
      </c>
    </row>
    <row r="1124" spans="1:5" x14ac:dyDescent="0.25">
      <c r="A1124">
        <v>59832</v>
      </c>
      <c r="B1124" t="s">
        <v>2551</v>
      </c>
      <c r="C1124" t="s">
        <v>1515</v>
      </c>
      <c r="D1124">
        <v>9</v>
      </c>
      <c r="E1124" t="s">
        <v>2552</v>
      </c>
    </row>
    <row r="1125" spans="1:5" x14ac:dyDescent="0.25">
      <c r="A1125">
        <v>49053</v>
      </c>
      <c r="B1125" t="s">
        <v>2553</v>
      </c>
      <c r="C1125" t="s">
        <v>2554</v>
      </c>
      <c r="D1125">
        <v>12</v>
      </c>
      <c r="E1125" t="s">
        <v>2555</v>
      </c>
    </row>
    <row r="1126" spans="1:5" x14ac:dyDescent="0.25">
      <c r="A1126">
        <v>25807</v>
      </c>
      <c r="B1126" t="s">
        <v>2556</v>
      </c>
      <c r="C1126" t="s">
        <v>390</v>
      </c>
      <c r="D1126">
        <v>12</v>
      </c>
      <c r="E1126" t="s">
        <v>2557</v>
      </c>
    </row>
    <row r="1127" spans="1:5" x14ac:dyDescent="0.25">
      <c r="A1127">
        <v>35065</v>
      </c>
      <c r="B1127" t="s">
        <v>2558</v>
      </c>
      <c r="C1127" t="s">
        <v>2559</v>
      </c>
      <c r="D1127">
        <v>9</v>
      </c>
      <c r="E1127" t="s">
        <v>2560</v>
      </c>
    </row>
    <row r="1128" spans="1:5" x14ac:dyDescent="0.25">
      <c r="A1128">
        <v>43971</v>
      </c>
      <c r="B1128" t="s">
        <v>2561</v>
      </c>
      <c r="C1128" t="s">
        <v>594</v>
      </c>
      <c r="D1128">
        <v>10</v>
      </c>
      <c r="E1128" t="s">
        <v>2562</v>
      </c>
    </row>
    <row r="1129" spans="1:5" x14ac:dyDescent="0.25">
      <c r="A1129">
        <v>25863</v>
      </c>
      <c r="B1129" t="s">
        <v>2563</v>
      </c>
      <c r="C1129" t="s">
        <v>2564</v>
      </c>
      <c r="D1129">
        <v>12</v>
      </c>
      <c r="E1129" t="s">
        <v>2565</v>
      </c>
    </row>
    <row r="1130" spans="1:5" x14ac:dyDescent="0.25">
      <c r="A1130">
        <v>54294</v>
      </c>
      <c r="B1130" t="s">
        <v>2566</v>
      </c>
      <c r="C1130" t="s">
        <v>2567</v>
      </c>
      <c r="D1130">
        <v>9</v>
      </c>
      <c r="E1130" t="s">
        <v>2568</v>
      </c>
    </row>
    <row r="1131" spans="1:5" x14ac:dyDescent="0.25">
      <c r="A1131">
        <v>27206</v>
      </c>
      <c r="B1131" t="s">
        <v>2569</v>
      </c>
      <c r="C1131" t="s">
        <v>2570</v>
      </c>
      <c r="D1131">
        <v>12</v>
      </c>
      <c r="E1131" t="s">
        <v>2571</v>
      </c>
    </row>
    <row r="1132" spans="1:5" x14ac:dyDescent="0.25">
      <c r="A1132">
        <v>33981</v>
      </c>
      <c r="B1132" t="s">
        <v>2572</v>
      </c>
      <c r="C1132" t="s">
        <v>2573</v>
      </c>
      <c r="D1132">
        <v>9</v>
      </c>
      <c r="E1132" t="s">
        <v>2574</v>
      </c>
    </row>
    <row r="1133" spans="1:5" x14ac:dyDescent="0.25">
      <c r="A1133">
        <v>29572</v>
      </c>
      <c r="B1133" t="s">
        <v>2575</v>
      </c>
      <c r="C1133" t="s">
        <v>2576</v>
      </c>
      <c r="D1133">
        <v>11</v>
      </c>
      <c r="E1133" t="s">
        <v>2577</v>
      </c>
    </row>
    <row r="1134" spans="1:5" x14ac:dyDescent="0.25">
      <c r="A1134">
        <v>35045</v>
      </c>
      <c r="B1134" t="s">
        <v>2575</v>
      </c>
      <c r="C1134" t="s">
        <v>2578</v>
      </c>
      <c r="D1134">
        <v>9</v>
      </c>
      <c r="E1134" t="s">
        <v>2579</v>
      </c>
    </row>
    <row r="1135" spans="1:5" x14ac:dyDescent="0.25">
      <c r="A1135">
        <v>39609</v>
      </c>
      <c r="B1135" t="s">
        <v>2580</v>
      </c>
      <c r="C1135" t="s">
        <v>2581</v>
      </c>
      <c r="D1135">
        <v>12</v>
      </c>
      <c r="E1135" t="s">
        <v>2582</v>
      </c>
    </row>
    <row r="1136" spans="1:5" x14ac:dyDescent="0.25">
      <c r="A1136">
        <v>39608</v>
      </c>
      <c r="B1136" t="s">
        <v>2580</v>
      </c>
      <c r="C1136" t="s">
        <v>2583</v>
      </c>
      <c r="D1136">
        <v>10</v>
      </c>
      <c r="E1136" t="s">
        <v>2584</v>
      </c>
    </row>
    <row r="1137" spans="1:5" x14ac:dyDescent="0.25">
      <c r="A1137">
        <v>34952</v>
      </c>
      <c r="B1137" t="s">
        <v>2585</v>
      </c>
      <c r="C1137" t="s">
        <v>2113</v>
      </c>
      <c r="D1137">
        <v>9</v>
      </c>
      <c r="E1137" t="s">
        <v>2586</v>
      </c>
    </row>
    <row r="1138" spans="1:5" x14ac:dyDescent="0.25">
      <c r="A1138">
        <v>28582</v>
      </c>
      <c r="B1138" t="s">
        <v>2585</v>
      </c>
      <c r="C1138" t="s">
        <v>1706</v>
      </c>
      <c r="D1138">
        <v>11</v>
      </c>
      <c r="E1138" t="s">
        <v>2587</v>
      </c>
    </row>
    <row r="1139" spans="1:5" x14ac:dyDescent="0.25">
      <c r="A1139">
        <v>31964</v>
      </c>
      <c r="B1139" t="s">
        <v>2588</v>
      </c>
      <c r="C1139" t="s">
        <v>2589</v>
      </c>
      <c r="D1139">
        <v>10</v>
      </c>
      <c r="E1139" t="s">
        <v>2590</v>
      </c>
    </row>
    <row r="1140" spans="1:5" x14ac:dyDescent="0.25">
      <c r="A1140">
        <v>42246</v>
      </c>
      <c r="B1140" t="s">
        <v>2591</v>
      </c>
      <c r="C1140" t="s">
        <v>2592</v>
      </c>
      <c r="D1140">
        <v>10</v>
      </c>
      <c r="E1140" t="s">
        <v>2593</v>
      </c>
    </row>
    <row r="1141" spans="1:5" x14ac:dyDescent="0.25">
      <c r="A1141">
        <v>34639</v>
      </c>
      <c r="B1141" t="s">
        <v>2594</v>
      </c>
      <c r="C1141" t="s">
        <v>2595</v>
      </c>
      <c r="D1141">
        <v>9</v>
      </c>
      <c r="E1141" t="s">
        <v>2596</v>
      </c>
    </row>
    <row r="1142" spans="1:5" x14ac:dyDescent="0.25">
      <c r="A1142">
        <v>28813</v>
      </c>
      <c r="B1142" t="s">
        <v>2597</v>
      </c>
      <c r="C1142" t="s">
        <v>2598</v>
      </c>
      <c r="D1142">
        <v>11</v>
      </c>
      <c r="E1142" t="s">
        <v>2599</v>
      </c>
    </row>
    <row r="1143" spans="1:5" x14ac:dyDescent="0.25">
      <c r="A1143">
        <v>34113</v>
      </c>
      <c r="B1143" t="s">
        <v>2600</v>
      </c>
      <c r="C1143" t="s">
        <v>2601</v>
      </c>
      <c r="D1143">
        <v>9</v>
      </c>
      <c r="E1143" t="s">
        <v>2602</v>
      </c>
    </row>
    <row r="1144" spans="1:5" x14ac:dyDescent="0.25">
      <c r="A1144">
        <v>26036</v>
      </c>
      <c r="B1144" t="s">
        <v>2592</v>
      </c>
      <c r="C1144" t="s">
        <v>764</v>
      </c>
      <c r="D1144">
        <v>12</v>
      </c>
      <c r="E1144" t="s">
        <v>2603</v>
      </c>
    </row>
    <row r="1145" spans="1:5" x14ac:dyDescent="0.25">
      <c r="A1145">
        <v>43959</v>
      </c>
      <c r="B1145" t="s">
        <v>2592</v>
      </c>
      <c r="C1145" t="s">
        <v>617</v>
      </c>
      <c r="D1145">
        <v>9</v>
      </c>
      <c r="E1145" t="s">
        <v>2604</v>
      </c>
    </row>
    <row r="1146" spans="1:5" x14ac:dyDescent="0.25">
      <c r="A1146">
        <v>26723</v>
      </c>
      <c r="B1146" t="s">
        <v>2592</v>
      </c>
      <c r="C1146" t="s">
        <v>1031</v>
      </c>
      <c r="D1146">
        <v>11</v>
      </c>
      <c r="E1146" t="s">
        <v>2605</v>
      </c>
    </row>
    <row r="1147" spans="1:5" x14ac:dyDescent="0.25">
      <c r="A1147">
        <v>28465</v>
      </c>
      <c r="B1147" t="s">
        <v>2592</v>
      </c>
      <c r="C1147" t="s">
        <v>2606</v>
      </c>
      <c r="D1147">
        <v>11</v>
      </c>
      <c r="E1147" t="s">
        <v>2607</v>
      </c>
    </row>
    <row r="1148" spans="1:5" x14ac:dyDescent="0.25">
      <c r="A1148">
        <v>31544</v>
      </c>
      <c r="B1148" t="s">
        <v>2592</v>
      </c>
      <c r="C1148" t="s">
        <v>602</v>
      </c>
      <c r="D1148">
        <v>10</v>
      </c>
      <c r="E1148" t="s">
        <v>2608</v>
      </c>
    </row>
    <row r="1149" spans="1:5" x14ac:dyDescent="0.25">
      <c r="A1149">
        <v>57859</v>
      </c>
      <c r="B1149" t="s">
        <v>2609</v>
      </c>
      <c r="C1149" t="s">
        <v>2610</v>
      </c>
      <c r="D1149">
        <v>11</v>
      </c>
      <c r="E1149" t="s">
        <v>2611</v>
      </c>
    </row>
    <row r="1150" spans="1:5" x14ac:dyDescent="0.25">
      <c r="A1150">
        <v>36336</v>
      </c>
      <c r="B1150" t="s">
        <v>2612</v>
      </c>
      <c r="C1150" t="s">
        <v>631</v>
      </c>
      <c r="D1150">
        <v>9</v>
      </c>
      <c r="E1150" t="s">
        <v>2613</v>
      </c>
    </row>
    <row r="1151" spans="1:5" x14ac:dyDescent="0.25">
      <c r="A1151">
        <v>26645</v>
      </c>
      <c r="B1151" t="s">
        <v>2612</v>
      </c>
      <c r="C1151" t="s">
        <v>111</v>
      </c>
      <c r="D1151">
        <v>12</v>
      </c>
      <c r="E1151" t="s">
        <v>2614</v>
      </c>
    </row>
    <row r="1152" spans="1:5" x14ac:dyDescent="0.25">
      <c r="A1152">
        <v>36337</v>
      </c>
      <c r="B1152" t="s">
        <v>2612</v>
      </c>
      <c r="C1152" t="s">
        <v>2413</v>
      </c>
      <c r="D1152">
        <v>10</v>
      </c>
      <c r="E1152" t="s">
        <v>2615</v>
      </c>
    </row>
    <row r="1153" spans="1:5" x14ac:dyDescent="0.25">
      <c r="A1153">
        <v>34258</v>
      </c>
      <c r="B1153" t="s">
        <v>2616</v>
      </c>
      <c r="C1153" t="s">
        <v>2617</v>
      </c>
      <c r="D1153">
        <v>9</v>
      </c>
      <c r="E1153" t="s">
        <v>2618</v>
      </c>
    </row>
    <row r="1154" spans="1:5" x14ac:dyDescent="0.25">
      <c r="A1154">
        <v>48931</v>
      </c>
      <c r="B1154" t="s">
        <v>2619</v>
      </c>
      <c r="C1154" t="s">
        <v>2620</v>
      </c>
      <c r="D1154">
        <v>11</v>
      </c>
      <c r="E1154" t="s">
        <v>2621</v>
      </c>
    </row>
    <row r="1155" spans="1:5" x14ac:dyDescent="0.25">
      <c r="A1155">
        <v>39370</v>
      </c>
      <c r="B1155" t="s">
        <v>2622</v>
      </c>
      <c r="C1155" t="s">
        <v>2623</v>
      </c>
      <c r="D1155">
        <v>11</v>
      </c>
      <c r="E1155" t="s">
        <v>2624</v>
      </c>
    </row>
    <row r="1156" spans="1:5" x14ac:dyDescent="0.25">
      <c r="A1156">
        <v>26039</v>
      </c>
      <c r="B1156" t="s">
        <v>2625</v>
      </c>
      <c r="C1156" t="s">
        <v>444</v>
      </c>
      <c r="D1156">
        <v>12</v>
      </c>
      <c r="E1156" t="s">
        <v>2626</v>
      </c>
    </row>
    <row r="1157" spans="1:5" x14ac:dyDescent="0.25">
      <c r="A1157">
        <v>28656</v>
      </c>
      <c r="B1157" t="s">
        <v>2627</v>
      </c>
      <c r="C1157" t="s">
        <v>2628</v>
      </c>
      <c r="D1157">
        <v>11</v>
      </c>
      <c r="E1157" t="s">
        <v>2629</v>
      </c>
    </row>
    <row r="1158" spans="1:5" x14ac:dyDescent="0.25">
      <c r="A1158">
        <v>49965</v>
      </c>
      <c r="B1158" t="s">
        <v>2630</v>
      </c>
      <c r="C1158" t="s">
        <v>2347</v>
      </c>
      <c r="D1158">
        <v>12</v>
      </c>
      <c r="E1158" t="s">
        <v>2631</v>
      </c>
    </row>
    <row r="1159" spans="1:5" x14ac:dyDescent="0.25">
      <c r="A1159">
        <v>26373</v>
      </c>
      <c r="B1159" t="s">
        <v>2630</v>
      </c>
      <c r="C1159" t="s">
        <v>2632</v>
      </c>
      <c r="D1159">
        <v>12</v>
      </c>
      <c r="E1159" t="s">
        <v>2633</v>
      </c>
    </row>
    <row r="1160" spans="1:5" x14ac:dyDescent="0.25">
      <c r="A1160">
        <v>27189</v>
      </c>
      <c r="B1160" t="s">
        <v>2630</v>
      </c>
      <c r="C1160" t="s">
        <v>2064</v>
      </c>
      <c r="D1160">
        <v>12</v>
      </c>
      <c r="E1160" t="s">
        <v>2634</v>
      </c>
    </row>
    <row r="1161" spans="1:5" x14ac:dyDescent="0.25">
      <c r="A1161">
        <v>54881</v>
      </c>
      <c r="B1161" t="s">
        <v>2635</v>
      </c>
      <c r="C1161" t="s">
        <v>1975</v>
      </c>
      <c r="D1161">
        <v>10</v>
      </c>
      <c r="E1161" t="s">
        <v>2636</v>
      </c>
    </row>
    <row r="1162" spans="1:5" x14ac:dyDescent="0.25">
      <c r="A1162">
        <v>54882</v>
      </c>
      <c r="B1162" t="s">
        <v>2635</v>
      </c>
      <c r="C1162" t="s">
        <v>34</v>
      </c>
      <c r="D1162">
        <v>11</v>
      </c>
      <c r="E1162" t="s">
        <v>2637</v>
      </c>
    </row>
    <row r="1163" spans="1:5" x14ac:dyDescent="0.25">
      <c r="A1163">
        <v>34215</v>
      </c>
      <c r="B1163" t="s">
        <v>2638</v>
      </c>
      <c r="C1163" t="s">
        <v>942</v>
      </c>
      <c r="D1163">
        <v>9</v>
      </c>
      <c r="E1163" t="s">
        <v>2639</v>
      </c>
    </row>
    <row r="1164" spans="1:5" x14ac:dyDescent="0.25">
      <c r="A1164">
        <v>27921</v>
      </c>
      <c r="B1164" t="s">
        <v>2640</v>
      </c>
      <c r="C1164" t="s">
        <v>2641</v>
      </c>
      <c r="D1164">
        <v>11</v>
      </c>
      <c r="E1164" t="s">
        <v>2642</v>
      </c>
    </row>
    <row r="1165" spans="1:5" x14ac:dyDescent="0.25">
      <c r="A1165">
        <v>31548</v>
      </c>
      <c r="B1165" t="s">
        <v>2643</v>
      </c>
      <c r="C1165" t="s">
        <v>2644</v>
      </c>
      <c r="D1165">
        <v>10</v>
      </c>
      <c r="E1165" t="s">
        <v>2645</v>
      </c>
    </row>
    <row r="1166" spans="1:5" x14ac:dyDescent="0.25">
      <c r="A1166">
        <v>26390</v>
      </c>
      <c r="B1166" t="s">
        <v>2643</v>
      </c>
      <c r="C1166" t="s">
        <v>163</v>
      </c>
      <c r="D1166">
        <v>12</v>
      </c>
      <c r="E1166" t="s">
        <v>2646</v>
      </c>
    </row>
    <row r="1167" spans="1:5" x14ac:dyDescent="0.25">
      <c r="A1167">
        <v>31549</v>
      </c>
      <c r="B1167" t="s">
        <v>2647</v>
      </c>
      <c r="C1167" t="s">
        <v>355</v>
      </c>
      <c r="D1167">
        <v>10</v>
      </c>
      <c r="E1167" t="s">
        <v>2648</v>
      </c>
    </row>
    <row r="1168" spans="1:5" x14ac:dyDescent="0.25">
      <c r="A1168">
        <v>33504</v>
      </c>
      <c r="B1168" t="s">
        <v>2649</v>
      </c>
      <c r="C1168" t="s">
        <v>34</v>
      </c>
      <c r="D1168">
        <v>10</v>
      </c>
      <c r="E1168" t="s">
        <v>2650</v>
      </c>
    </row>
    <row r="1169" spans="1:5" x14ac:dyDescent="0.25">
      <c r="A1169">
        <v>35220</v>
      </c>
      <c r="B1169" t="s">
        <v>2651</v>
      </c>
      <c r="C1169" t="s">
        <v>1026</v>
      </c>
      <c r="D1169">
        <v>9</v>
      </c>
      <c r="E1169" t="s">
        <v>2652</v>
      </c>
    </row>
    <row r="1170" spans="1:5" x14ac:dyDescent="0.25">
      <c r="A1170">
        <v>32419</v>
      </c>
      <c r="B1170" t="s">
        <v>2651</v>
      </c>
      <c r="C1170" t="s">
        <v>2653</v>
      </c>
      <c r="D1170">
        <v>10</v>
      </c>
      <c r="E1170" t="s">
        <v>2654</v>
      </c>
    </row>
    <row r="1171" spans="1:5" x14ac:dyDescent="0.25">
      <c r="A1171">
        <v>26348</v>
      </c>
      <c r="B1171" t="s">
        <v>2655</v>
      </c>
      <c r="C1171" t="s">
        <v>2656</v>
      </c>
      <c r="D1171">
        <v>12</v>
      </c>
      <c r="E1171" t="s">
        <v>2657</v>
      </c>
    </row>
    <row r="1172" spans="1:5" x14ac:dyDescent="0.25">
      <c r="A1172">
        <v>27040</v>
      </c>
      <c r="B1172" t="s">
        <v>2658</v>
      </c>
      <c r="C1172" t="s">
        <v>155</v>
      </c>
      <c r="D1172">
        <v>12</v>
      </c>
      <c r="E1172" t="s">
        <v>2659</v>
      </c>
    </row>
    <row r="1173" spans="1:5" x14ac:dyDescent="0.25">
      <c r="A1173">
        <v>32308</v>
      </c>
      <c r="B1173" t="s">
        <v>2658</v>
      </c>
      <c r="C1173" t="s">
        <v>2341</v>
      </c>
      <c r="D1173">
        <v>10</v>
      </c>
      <c r="E1173" t="s">
        <v>2660</v>
      </c>
    </row>
    <row r="1174" spans="1:5" x14ac:dyDescent="0.25">
      <c r="A1174">
        <v>61859</v>
      </c>
      <c r="B1174" t="s">
        <v>2658</v>
      </c>
      <c r="C1174" t="s">
        <v>2000</v>
      </c>
      <c r="D1174">
        <v>11</v>
      </c>
      <c r="E1174" t="s">
        <v>2661</v>
      </c>
    </row>
    <row r="1175" spans="1:5" x14ac:dyDescent="0.25">
      <c r="A1175">
        <v>35300</v>
      </c>
      <c r="B1175" t="s">
        <v>2658</v>
      </c>
      <c r="C1175" t="s">
        <v>1091</v>
      </c>
      <c r="D1175">
        <v>10</v>
      </c>
      <c r="E1175" t="s">
        <v>2662</v>
      </c>
    </row>
    <row r="1176" spans="1:5" x14ac:dyDescent="0.25">
      <c r="A1176">
        <v>29152</v>
      </c>
      <c r="B1176" t="s">
        <v>2663</v>
      </c>
      <c r="C1176" t="s">
        <v>2664</v>
      </c>
      <c r="D1176">
        <v>11</v>
      </c>
      <c r="E1176" t="s">
        <v>2665</v>
      </c>
    </row>
    <row r="1177" spans="1:5" x14ac:dyDescent="0.25">
      <c r="A1177">
        <v>46823</v>
      </c>
      <c r="B1177" t="s">
        <v>2666</v>
      </c>
      <c r="C1177" t="s">
        <v>2667</v>
      </c>
      <c r="D1177">
        <v>9</v>
      </c>
      <c r="E1177" t="s">
        <v>2668</v>
      </c>
    </row>
    <row r="1178" spans="1:5" x14ac:dyDescent="0.25">
      <c r="A1178">
        <v>56516</v>
      </c>
      <c r="B1178" t="s">
        <v>2669</v>
      </c>
      <c r="C1178" t="s">
        <v>444</v>
      </c>
      <c r="D1178">
        <v>9</v>
      </c>
      <c r="E1178" t="s">
        <v>2670</v>
      </c>
    </row>
    <row r="1179" spans="1:5" x14ac:dyDescent="0.25">
      <c r="A1179">
        <v>35996</v>
      </c>
      <c r="B1179" t="s">
        <v>2671</v>
      </c>
      <c r="C1179" t="s">
        <v>2672</v>
      </c>
      <c r="D1179">
        <v>9</v>
      </c>
      <c r="E1179" t="s">
        <v>2673</v>
      </c>
    </row>
    <row r="1180" spans="1:5" x14ac:dyDescent="0.25">
      <c r="A1180">
        <v>42184</v>
      </c>
      <c r="B1180" t="s">
        <v>2674</v>
      </c>
      <c r="C1180" t="s">
        <v>2675</v>
      </c>
      <c r="D1180">
        <v>9</v>
      </c>
      <c r="E1180" t="s">
        <v>2676</v>
      </c>
    </row>
    <row r="1181" spans="1:5" x14ac:dyDescent="0.25">
      <c r="A1181">
        <v>32914</v>
      </c>
      <c r="B1181" t="s">
        <v>2677</v>
      </c>
      <c r="C1181" t="s">
        <v>40</v>
      </c>
      <c r="D1181">
        <v>10</v>
      </c>
      <c r="E1181" t="s">
        <v>2678</v>
      </c>
    </row>
    <row r="1182" spans="1:5" x14ac:dyDescent="0.25">
      <c r="A1182">
        <v>46662</v>
      </c>
      <c r="B1182" t="s">
        <v>2679</v>
      </c>
      <c r="C1182" t="s">
        <v>653</v>
      </c>
      <c r="D1182">
        <v>11</v>
      </c>
      <c r="E1182" t="s">
        <v>2680</v>
      </c>
    </row>
    <row r="1183" spans="1:5" x14ac:dyDescent="0.25">
      <c r="A1183">
        <v>46321</v>
      </c>
      <c r="B1183" t="s">
        <v>2679</v>
      </c>
      <c r="C1183" t="s">
        <v>322</v>
      </c>
      <c r="D1183">
        <v>12</v>
      </c>
      <c r="E1183" t="s">
        <v>2681</v>
      </c>
    </row>
    <row r="1184" spans="1:5" x14ac:dyDescent="0.25">
      <c r="A1184">
        <v>32398</v>
      </c>
      <c r="B1184" t="s">
        <v>2682</v>
      </c>
      <c r="C1184" t="s">
        <v>2683</v>
      </c>
      <c r="D1184">
        <v>10</v>
      </c>
      <c r="E1184" t="s">
        <v>2684</v>
      </c>
    </row>
    <row r="1185" spans="1:5" x14ac:dyDescent="0.25">
      <c r="A1185">
        <v>35528</v>
      </c>
      <c r="B1185" t="s">
        <v>2682</v>
      </c>
      <c r="C1185" t="s">
        <v>2685</v>
      </c>
      <c r="D1185">
        <v>9</v>
      </c>
      <c r="E1185" t="s">
        <v>2686</v>
      </c>
    </row>
    <row r="1186" spans="1:5" x14ac:dyDescent="0.25">
      <c r="A1186">
        <v>57182</v>
      </c>
      <c r="B1186" t="s">
        <v>2687</v>
      </c>
      <c r="C1186" t="s">
        <v>2688</v>
      </c>
      <c r="D1186">
        <v>11</v>
      </c>
      <c r="E1186" t="s">
        <v>2689</v>
      </c>
    </row>
    <row r="1187" spans="1:5" x14ac:dyDescent="0.25">
      <c r="A1187">
        <v>14203</v>
      </c>
      <c r="B1187" t="s">
        <v>2690</v>
      </c>
      <c r="C1187" t="s">
        <v>1648</v>
      </c>
      <c r="D1187">
        <v>12</v>
      </c>
      <c r="E1187" t="s">
        <v>2691</v>
      </c>
    </row>
    <row r="1188" spans="1:5" x14ac:dyDescent="0.25">
      <c r="A1188">
        <v>34348</v>
      </c>
      <c r="B1188" t="s">
        <v>2692</v>
      </c>
      <c r="C1188" t="s">
        <v>181</v>
      </c>
      <c r="D1188">
        <v>9</v>
      </c>
      <c r="E1188" t="s">
        <v>2693</v>
      </c>
    </row>
    <row r="1189" spans="1:5" x14ac:dyDescent="0.25">
      <c r="A1189">
        <v>28814</v>
      </c>
      <c r="B1189" t="s">
        <v>2694</v>
      </c>
      <c r="C1189" t="s">
        <v>406</v>
      </c>
      <c r="D1189">
        <v>11</v>
      </c>
      <c r="E1189" t="s">
        <v>2695</v>
      </c>
    </row>
    <row r="1190" spans="1:5" x14ac:dyDescent="0.25">
      <c r="A1190">
        <v>49626</v>
      </c>
      <c r="B1190" t="s">
        <v>2696</v>
      </c>
      <c r="C1190" t="s">
        <v>2697</v>
      </c>
      <c r="D1190">
        <v>10</v>
      </c>
      <c r="E1190" t="s">
        <v>2698</v>
      </c>
    </row>
    <row r="1191" spans="1:5" x14ac:dyDescent="0.25">
      <c r="A1191">
        <v>58207</v>
      </c>
      <c r="B1191" t="s">
        <v>2699</v>
      </c>
      <c r="C1191" t="s">
        <v>382</v>
      </c>
      <c r="D1191">
        <v>12</v>
      </c>
      <c r="E1191" t="s">
        <v>2700</v>
      </c>
    </row>
    <row r="1192" spans="1:5" x14ac:dyDescent="0.25">
      <c r="A1192">
        <v>28536</v>
      </c>
      <c r="B1192" t="s">
        <v>2701</v>
      </c>
      <c r="C1192" t="s">
        <v>847</v>
      </c>
      <c r="D1192">
        <v>11</v>
      </c>
      <c r="E1192" t="s">
        <v>2702</v>
      </c>
    </row>
    <row r="1193" spans="1:5" x14ac:dyDescent="0.25">
      <c r="A1193">
        <v>29395</v>
      </c>
      <c r="B1193" t="s">
        <v>2703</v>
      </c>
      <c r="C1193" t="s">
        <v>2704</v>
      </c>
      <c r="D1193">
        <v>11</v>
      </c>
      <c r="E1193" t="s">
        <v>2705</v>
      </c>
    </row>
    <row r="1194" spans="1:5" x14ac:dyDescent="0.25">
      <c r="A1194">
        <v>32397</v>
      </c>
      <c r="B1194" t="s">
        <v>2703</v>
      </c>
      <c r="C1194" t="s">
        <v>2706</v>
      </c>
      <c r="D1194">
        <v>10</v>
      </c>
      <c r="E1194" t="s">
        <v>2707</v>
      </c>
    </row>
    <row r="1195" spans="1:5" x14ac:dyDescent="0.25">
      <c r="A1195">
        <v>41974</v>
      </c>
      <c r="B1195" t="s">
        <v>2708</v>
      </c>
      <c r="C1195" t="s">
        <v>2709</v>
      </c>
      <c r="D1195">
        <v>11</v>
      </c>
      <c r="E1195" t="s">
        <v>2710</v>
      </c>
    </row>
    <row r="1196" spans="1:5" x14ac:dyDescent="0.25">
      <c r="A1196">
        <v>34227</v>
      </c>
      <c r="B1196" t="s">
        <v>2711</v>
      </c>
      <c r="C1196" t="s">
        <v>2712</v>
      </c>
      <c r="D1196">
        <v>9</v>
      </c>
      <c r="E1196" t="s">
        <v>2713</v>
      </c>
    </row>
    <row r="1197" spans="1:5" x14ac:dyDescent="0.25">
      <c r="A1197">
        <v>28657</v>
      </c>
      <c r="B1197" t="s">
        <v>2714</v>
      </c>
      <c r="C1197" t="s">
        <v>866</v>
      </c>
      <c r="D1197">
        <v>11</v>
      </c>
      <c r="E1197" t="s">
        <v>2715</v>
      </c>
    </row>
    <row r="1198" spans="1:5" x14ac:dyDescent="0.25">
      <c r="A1198">
        <v>35748</v>
      </c>
      <c r="B1198" t="s">
        <v>2716</v>
      </c>
      <c r="C1198" t="s">
        <v>2017</v>
      </c>
      <c r="D1198">
        <v>9</v>
      </c>
      <c r="E1198" t="s">
        <v>2717</v>
      </c>
    </row>
    <row r="1199" spans="1:5" x14ac:dyDescent="0.25">
      <c r="A1199">
        <v>26047</v>
      </c>
      <c r="B1199" t="s">
        <v>2718</v>
      </c>
      <c r="C1199" t="s">
        <v>2719</v>
      </c>
      <c r="D1199">
        <v>12</v>
      </c>
      <c r="E1199" t="s">
        <v>2720</v>
      </c>
    </row>
    <row r="1200" spans="1:5" x14ac:dyDescent="0.25">
      <c r="A1200">
        <v>46857</v>
      </c>
      <c r="B1200" t="s">
        <v>2721</v>
      </c>
      <c r="C1200" t="s">
        <v>1667</v>
      </c>
      <c r="D1200">
        <v>12</v>
      </c>
      <c r="E1200" t="s">
        <v>2722</v>
      </c>
    </row>
    <row r="1201" spans="1:5" x14ac:dyDescent="0.25">
      <c r="A1201">
        <v>35002</v>
      </c>
      <c r="B1201" t="s">
        <v>2723</v>
      </c>
      <c r="C1201" t="s">
        <v>2724</v>
      </c>
      <c r="D1201">
        <v>9</v>
      </c>
      <c r="E1201" t="s">
        <v>2725</v>
      </c>
    </row>
    <row r="1202" spans="1:5" x14ac:dyDescent="0.25">
      <c r="A1202">
        <v>41552</v>
      </c>
      <c r="B1202" t="s">
        <v>2726</v>
      </c>
      <c r="C1202" t="s">
        <v>46</v>
      </c>
      <c r="D1202">
        <v>12</v>
      </c>
      <c r="E1202" t="s">
        <v>2727</v>
      </c>
    </row>
    <row r="1203" spans="1:5" x14ac:dyDescent="0.25">
      <c r="A1203">
        <v>41324</v>
      </c>
      <c r="B1203" t="s">
        <v>2728</v>
      </c>
      <c r="C1203" t="s">
        <v>46</v>
      </c>
      <c r="D1203">
        <v>9</v>
      </c>
      <c r="E1203" t="s">
        <v>2729</v>
      </c>
    </row>
    <row r="1204" spans="1:5" x14ac:dyDescent="0.25">
      <c r="A1204">
        <v>31557</v>
      </c>
      <c r="B1204" t="s">
        <v>2730</v>
      </c>
      <c r="C1204" t="s">
        <v>2088</v>
      </c>
      <c r="D1204">
        <v>10</v>
      </c>
      <c r="E1204" t="s">
        <v>2731</v>
      </c>
    </row>
    <row r="1205" spans="1:5" x14ac:dyDescent="0.25">
      <c r="A1205">
        <v>28982</v>
      </c>
      <c r="B1205" t="s">
        <v>2732</v>
      </c>
      <c r="C1205" t="s">
        <v>269</v>
      </c>
      <c r="D1205">
        <v>11</v>
      </c>
      <c r="E1205" t="s">
        <v>2733</v>
      </c>
    </row>
    <row r="1206" spans="1:5" x14ac:dyDescent="0.25">
      <c r="A1206">
        <v>29753</v>
      </c>
      <c r="B1206" t="s">
        <v>2734</v>
      </c>
      <c r="C1206" t="s">
        <v>46</v>
      </c>
      <c r="D1206">
        <v>12</v>
      </c>
      <c r="E1206" t="s">
        <v>2735</v>
      </c>
    </row>
    <row r="1207" spans="1:5" x14ac:dyDescent="0.25">
      <c r="A1207">
        <v>59716</v>
      </c>
      <c r="B1207" t="s">
        <v>2736</v>
      </c>
      <c r="C1207" t="s">
        <v>2737</v>
      </c>
      <c r="D1207">
        <v>10</v>
      </c>
      <c r="E1207" t="s">
        <v>2738</v>
      </c>
    </row>
    <row r="1208" spans="1:5" x14ac:dyDescent="0.25">
      <c r="A1208">
        <v>28983</v>
      </c>
      <c r="B1208" t="s">
        <v>2739</v>
      </c>
      <c r="C1208" t="s">
        <v>1320</v>
      </c>
      <c r="D1208">
        <v>11</v>
      </c>
      <c r="E1208" t="s">
        <v>2740</v>
      </c>
    </row>
    <row r="1209" spans="1:5" x14ac:dyDescent="0.25">
      <c r="A1209">
        <v>41356</v>
      </c>
      <c r="B1209" t="s">
        <v>2741</v>
      </c>
      <c r="C1209" t="s">
        <v>2742</v>
      </c>
      <c r="D1209">
        <v>10</v>
      </c>
      <c r="E1209" t="s">
        <v>2743</v>
      </c>
    </row>
    <row r="1210" spans="1:5" x14ac:dyDescent="0.25">
      <c r="A1210">
        <v>28965</v>
      </c>
      <c r="B1210" t="s">
        <v>2744</v>
      </c>
      <c r="C1210" t="s">
        <v>2745</v>
      </c>
      <c r="D1210">
        <v>11</v>
      </c>
      <c r="E1210" t="s">
        <v>2746</v>
      </c>
    </row>
    <row r="1211" spans="1:5" x14ac:dyDescent="0.25">
      <c r="A1211">
        <v>31561</v>
      </c>
      <c r="B1211" t="s">
        <v>2747</v>
      </c>
      <c r="C1211" t="s">
        <v>2748</v>
      </c>
      <c r="D1211">
        <v>10</v>
      </c>
      <c r="E1211" t="s">
        <v>2749</v>
      </c>
    </row>
    <row r="1212" spans="1:5" x14ac:dyDescent="0.25">
      <c r="A1212">
        <v>31562</v>
      </c>
      <c r="B1212" t="s">
        <v>2750</v>
      </c>
      <c r="C1212" t="s">
        <v>2751</v>
      </c>
      <c r="D1212">
        <v>10</v>
      </c>
      <c r="E1212" t="s">
        <v>2752</v>
      </c>
    </row>
    <row r="1213" spans="1:5" x14ac:dyDescent="0.25">
      <c r="A1213">
        <v>44451</v>
      </c>
      <c r="B1213" t="s">
        <v>2753</v>
      </c>
      <c r="C1213" t="s">
        <v>2754</v>
      </c>
      <c r="D1213">
        <v>10</v>
      </c>
      <c r="E1213" t="s">
        <v>2755</v>
      </c>
    </row>
    <row r="1214" spans="1:5" x14ac:dyDescent="0.25">
      <c r="A1214">
        <v>44450</v>
      </c>
      <c r="B1214" t="s">
        <v>2753</v>
      </c>
      <c r="C1214" t="s">
        <v>532</v>
      </c>
      <c r="D1214">
        <v>9</v>
      </c>
      <c r="E1214" t="s">
        <v>2756</v>
      </c>
    </row>
    <row r="1215" spans="1:5" x14ac:dyDescent="0.25">
      <c r="A1215">
        <v>34691</v>
      </c>
      <c r="B1215" t="s">
        <v>2757</v>
      </c>
      <c r="C1215" t="s">
        <v>25</v>
      </c>
      <c r="D1215">
        <v>9</v>
      </c>
      <c r="E1215" t="s">
        <v>2758</v>
      </c>
    </row>
    <row r="1216" spans="1:5" x14ac:dyDescent="0.25">
      <c r="A1216">
        <v>24893</v>
      </c>
      <c r="B1216" t="s">
        <v>2757</v>
      </c>
      <c r="C1216" t="s">
        <v>181</v>
      </c>
      <c r="D1216">
        <v>9</v>
      </c>
      <c r="E1216" t="s">
        <v>2759</v>
      </c>
    </row>
    <row r="1217" spans="1:5" x14ac:dyDescent="0.25">
      <c r="A1217">
        <v>28660</v>
      </c>
      <c r="B1217" t="s">
        <v>2757</v>
      </c>
      <c r="C1217" t="s">
        <v>671</v>
      </c>
      <c r="D1217">
        <v>11</v>
      </c>
      <c r="E1217" t="s">
        <v>2760</v>
      </c>
    </row>
    <row r="1218" spans="1:5" x14ac:dyDescent="0.25">
      <c r="A1218">
        <v>26120</v>
      </c>
      <c r="B1218" t="s">
        <v>2761</v>
      </c>
      <c r="C1218" t="s">
        <v>181</v>
      </c>
      <c r="D1218">
        <v>12</v>
      </c>
      <c r="E1218" t="s">
        <v>2762</v>
      </c>
    </row>
    <row r="1219" spans="1:5" x14ac:dyDescent="0.25">
      <c r="A1219">
        <v>34441</v>
      </c>
      <c r="B1219" t="s">
        <v>2761</v>
      </c>
      <c r="C1219" t="s">
        <v>68</v>
      </c>
      <c r="D1219">
        <v>9</v>
      </c>
      <c r="E1219" t="s">
        <v>2763</v>
      </c>
    </row>
    <row r="1220" spans="1:5" x14ac:dyDescent="0.25">
      <c r="A1220">
        <v>28664</v>
      </c>
      <c r="B1220" t="s">
        <v>2764</v>
      </c>
      <c r="C1220" t="s">
        <v>2765</v>
      </c>
      <c r="D1220">
        <v>11</v>
      </c>
      <c r="E1220" t="s">
        <v>2766</v>
      </c>
    </row>
    <row r="1221" spans="1:5" x14ac:dyDescent="0.25">
      <c r="A1221">
        <v>32726</v>
      </c>
      <c r="B1221" t="s">
        <v>2764</v>
      </c>
      <c r="C1221" t="s">
        <v>1148</v>
      </c>
      <c r="D1221">
        <v>10</v>
      </c>
      <c r="E1221" t="s">
        <v>2767</v>
      </c>
    </row>
    <row r="1222" spans="1:5" x14ac:dyDescent="0.25">
      <c r="A1222">
        <v>31563</v>
      </c>
      <c r="B1222" t="s">
        <v>2764</v>
      </c>
      <c r="C1222" t="s">
        <v>2768</v>
      </c>
      <c r="D1222">
        <v>10</v>
      </c>
      <c r="E1222" t="s">
        <v>2769</v>
      </c>
    </row>
    <row r="1223" spans="1:5" x14ac:dyDescent="0.25">
      <c r="A1223">
        <v>32368</v>
      </c>
      <c r="B1223" t="s">
        <v>2770</v>
      </c>
      <c r="C1223" t="s">
        <v>2771</v>
      </c>
      <c r="D1223">
        <v>10</v>
      </c>
      <c r="E1223" t="s">
        <v>2772</v>
      </c>
    </row>
    <row r="1224" spans="1:5" x14ac:dyDescent="0.25">
      <c r="A1224">
        <v>31565</v>
      </c>
      <c r="B1224" t="s">
        <v>2773</v>
      </c>
      <c r="C1224" t="s">
        <v>2341</v>
      </c>
      <c r="D1224">
        <v>10</v>
      </c>
      <c r="E1224" t="s">
        <v>2774</v>
      </c>
    </row>
    <row r="1225" spans="1:5" x14ac:dyDescent="0.25">
      <c r="A1225">
        <v>36691</v>
      </c>
      <c r="B1225" t="s">
        <v>2775</v>
      </c>
      <c r="C1225" t="s">
        <v>2776</v>
      </c>
      <c r="D1225">
        <v>10</v>
      </c>
      <c r="E1225" t="s">
        <v>2777</v>
      </c>
    </row>
    <row r="1226" spans="1:5" x14ac:dyDescent="0.25">
      <c r="A1226">
        <v>34605</v>
      </c>
      <c r="B1226" t="s">
        <v>2778</v>
      </c>
      <c r="C1226" t="s">
        <v>2779</v>
      </c>
      <c r="D1226">
        <v>9</v>
      </c>
      <c r="E1226" t="s">
        <v>2780</v>
      </c>
    </row>
    <row r="1227" spans="1:5" x14ac:dyDescent="0.25">
      <c r="A1227">
        <v>34581</v>
      </c>
      <c r="B1227" t="s">
        <v>2781</v>
      </c>
      <c r="C1227" t="s">
        <v>2782</v>
      </c>
      <c r="D1227">
        <v>9</v>
      </c>
      <c r="E1227" t="s">
        <v>2783</v>
      </c>
    </row>
    <row r="1228" spans="1:5" x14ac:dyDescent="0.25">
      <c r="A1228">
        <v>35397</v>
      </c>
      <c r="B1228" t="s">
        <v>2781</v>
      </c>
      <c r="C1228" t="s">
        <v>2784</v>
      </c>
      <c r="D1228">
        <v>9</v>
      </c>
      <c r="E1228" t="s">
        <v>2785</v>
      </c>
    </row>
    <row r="1229" spans="1:5" x14ac:dyDescent="0.25">
      <c r="A1229">
        <v>34583</v>
      </c>
      <c r="B1229" t="s">
        <v>2781</v>
      </c>
      <c r="C1229" t="s">
        <v>1867</v>
      </c>
      <c r="D1229">
        <v>9</v>
      </c>
      <c r="E1229" t="s">
        <v>2786</v>
      </c>
    </row>
    <row r="1230" spans="1:5" x14ac:dyDescent="0.25">
      <c r="A1230">
        <v>57386</v>
      </c>
      <c r="B1230" t="s">
        <v>2781</v>
      </c>
      <c r="C1230" t="s">
        <v>23</v>
      </c>
      <c r="D1230">
        <v>10</v>
      </c>
      <c r="E1230" t="s">
        <v>2787</v>
      </c>
    </row>
    <row r="1231" spans="1:5" x14ac:dyDescent="0.25">
      <c r="A1231">
        <v>32832</v>
      </c>
      <c r="B1231" t="s">
        <v>2781</v>
      </c>
      <c r="C1231" t="s">
        <v>460</v>
      </c>
      <c r="D1231">
        <v>10</v>
      </c>
      <c r="E1231" t="s">
        <v>2788</v>
      </c>
    </row>
    <row r="1232" spans="1:5" x14ac:dyDescent="0.25">
      <c r="A1232">
        <v>27063</v>
      </c>
      <c r="B1232" t="s">
        <v>2781</v>
      </c>
      <c r="C1232" t="s">
        <v>2789</v>
      </c>
      <c r="D1232">
        <v>12</v>
      </c>
      <c r="E1232" t="s">
        <v>2790</v>
      </c>
    </row>
    <row r="1233" spans="1:5" x14ac:dyDescent="0.25">
      <c r="A1233">
        <v>28659</v>
      </c>
      <c r="B1233" t="s">
        <v>2781</v>
      </c>
      <c r="C1233" t="s">
        <v>2791</v>
      </c>
      <c r="D1233">
        <v>11</v>
      </c>
      <c r="E1233" t="s">
        <v>2792</v>
      </c>
    </row>
    <row r="1234" spans="1:5" x14ac:dyDescent="0.25">
      <c r="A1234">
        <v>35718</v>
      </c>
      <c r="B1234" t="s">
        <v>2781</v>
      </c>
      <c r="C1234" t="s">
        <v>2793</v>
      </c>
      <c r="D1234">
        <v>12</v>
      </c>
      <c r="E1234" t="s">
        <v>2794</v>
      </c>
    </row>
    <row r="1235" spans="1:5" x14ac:dyDescent="0.25">
      <c r="A1235">
        <v>28546</v>
      </c>
      <c r="B1235" t="s">
        <v>2781</v>
      </c>
      <c r="C1235" t="s">
        <v>2795</v>
      </c>
      <c r="D1235">
        <v>11</v>
      </c>
      <c r="E1235" t="s">
        <v>2796</v>
      </c>
    </row>
    <row r="1236" spans="1:5" x14ac:dyDescent="0.25">
      <c r="A1236">
        <v>32371</v>
      </c>
      <c r="B1236" t="s">
        <v>2781</v>
      </c>
      <c r="C1236" t="s">
        <v>1985</v>
      </c>
      <c r="D1236">
        <v>10</v>
      </c>
      <c r="E1236" t="s">
        <v>2797</v>
      </c>
    </row>
    <row r="1237" spans="1:5" x14ac:dyDescent="0.25">
      <c r="A1237">
        <v>57648</v>
      </c>
      <c r="B1237" t="s">
        <v>2781</v>
      </c>
      <c r="C1237" t="s">
        <v>65</v>
      </c>
      <c r="D1237">
        <v>10</v>
      </c>
      <c r="E1237" t="s">
        <v>2798</v>
      </c>
    </row>
    <row r="1238" spans="1:5" x14ac:dyDescent="0.25">
      <c r="A1238">
        <v>34445</v>
      </c>
      <c r="B1238" t="s">
        <v>2781</v>
      </c>
      <c r="C1238" t="s">
        <v>2799</v>
      </c>
      <c r="D1238">
        <v>9</v>
      </c>
      <c r="E1238" t="s">
        <v>2800</v>
      </c>
    </row>
    <row r="1239" spans="1:5" x14ac:dyDescent="0.25">
      <c r="A1239">
        <v>27461</v>
      </c>
      <c r="B1239" t="s">
        <v>2781</v>
      </c>
      <c r="C1239" t="s">
        <v>215</v>
      </c>
      <c r="D1239">
        <v>11</v>
      </c>
      <c r="E1239" t="s">
        <v>2801</v>
      </c>
    </row>
    <row r="1240" spans="1:5" x14ac:dyDescent="0.25">
      <c r="A1240">
        <v>46755</v>
      </c>
      <c r="B1240" t="s">
        <v>2781</v>
      </c>
      <c r="C1240" t="s">
        <v>2802</v>
      </c>
      <c r="D1240">
        <v>12</v>
      </c>
      <c r="E1240" t="s">
        <v>2803</v>
      </c>
    </row>
    <row r="1241" spans="1:5" x14ac:dyDescent="0.25">
      <c r="A1241">
        <v>33902</v>
      </c>
      <c r="B1241" t="s">
        <v>2781</v>
      </c>
      <c r="C1241" t="s">
        <v>1353</v>
      </c>
      <c r="D1241">
        <v>9</v>
      </c>
      <c r="E1241" t="s">
        <v>2804</v>
      </c>
    </row>
    <row r="1242" spans="1:5" x14ac:dyDescent="0.25">
      <c r="A1242">
        <v>32587</v>
      </c>
      <c r="B1242" t="s">
        <v>2781</v>
      </c>
      <c r="C1242" t="s">
        <v>141</v>
      </c>
      <c r="D1242">
        <v>10</v>
      </c>
      <c r="E1242" t="s">
        <v>2805</v>
      </c>
    </row>
    <row r="1243" spans="1:5" x14ac:dyDescent="0.25">
      <c r="A1243">
        <v>35093</v>
      </c>
      <c r="B1243" t="s">
        <v>2781</v>
      </c>
      <c r="C1243" t="s">
        <v>653</v>
      </c>
      <c r="D1243">
        <v>9</v>
      </c>
      <c r="E1243" t="s">
        <v>2806</v>
      </c>
    </row>
    <row r="1244" spans="1:5" x14ac:dyDescent="0.25">
      <c r="A1244">
        <v>35717</v>
      </c>
      <c r="B1244" t="s">
        <v>2781</v>
      </c>
      <c r="C1244" t="s">
        <v>1091</v>
      </c>
      <c r="D1244">
        <v>10</v>
      </c>
      <c r="E1244" t="s">
        <v>2807</v>
      </c>
    </row>
    <row r="1245" spans="1:5" x14ac:dyDescent="0.25">
      <c r="A1245">
        <v>61787</v>
      </c>
      <c r="B1245" t="s">
        <v>2781</v>
      </c>
      <c r="C1245" t="s">
        <v>2808</v>
      </c>
      <c r="D1245">
        <v>11</v>
      </c>
      <c r="E1245" t="s">
        <v>2809</v>
      </c>
    </row>
    <row r="1246" spans="1:5" x14ac:dyDescent="0.25">
      <c r="A1246">
        <v>16837</v>
      </c>
      <c r="B1246" t="s">
        <v>2781</v>
      </c>
      <c r="C1246" t="s">
        <v>909</v>
      </c>
      <c r="D1246">
        <v>11</v>
      </c>
      <c r="E1246" t="s">
        <v>2810</v>
      </c>
    </row>
    <row r="1247" spans="1:5" x14ac:dyDescent="0.25">
      <c r="A1247">
        <v>28672</v>
      </c>
      <c r="B1247" t="s">
        <v>2781</v>
      </c>
      <c r="C1247" t="s">
        <v>1791</v>
      </c>
      <c r="D1247">
        <v>11</v>
      </c>
      <c r="E1247" t="s">
        <v>2811</v>
      </c>
    </row>
    <row r="1248" spans="1:5" x14ac:dyDescent="0.25">
      <c r="A1248">
        <v>38738</v>
      </c>
      <c r="B1248" t="s">
        <v>2781</v>
      </c>
      <c r="C1248" t="s">
        <v>206</v>
      </c>
      <c r="D1248">
        <v>10</v>
      </c>
      <c r="E1248" t="s">
        <v>2812</v>
      </c>
    </row>
    <row r="1249" spans="1:5" x14ac:dyDescent="0.25">
      <c r="A1249">
        <v>28981</v>
      </c>
      <c r="B1249" t="s">
        <v>2781</v>
      </c>
      <c r="C1249" t="s">
        <v>1648</v>
      </c>
      <c r="D1249">
        <v>10</v>
      </c>
      <c r="E1249" t="s">
        <v>2813</v>
      </c>
    </row>
    <row r="1250" spans="1:5" x14ac:dyDescent="0.25">
      <c r="A1250">
        <v>31615</v>
      </c>
      <c r="B1250" t="s">
        <v>2781</v>
      </c>
      <c r="C1250" t="s">
        <v>2814</v>
      </c>
      <c r="D1250">
        <v>10</v>
      </c>
      <c r="E1250" t="s">
        <v>2815</v>
      </c>
    </row>
    <row r="1251" spans="1:5" x14ac:dyDescent="0.25">
      <c r="A1251">
        <v>32842</v>
      </c>
      <c r="B1251" t="s">
        <v>2781</v>
      </c>
      <c r="C1251" t="s">
        <v>2816</v>
      </c>
      <c r="D1251">
        <v>10</v>
      </c>
      <c r="E1251" t="s">
        <v>2817</v>
      </c>
    </row>
    <row r="1252" spans="1:5" x14ac:dyDescent="0.25">
      <c r="A1252">
        <v>57385</v>
      </c>
      <c r="B1252" t="s">
        <v>2781</v>
      </c>
      <c r="C1252" t="s">
        <v>2818</v>
      </c>
      <c r="D1252">
        <v>9</v>
      </c>
      <c r="E1252" t="s">
        <v>2819</v>
      </c>
    </row>
    <row r="1253" spans="1:5" x14ac:dyDescent="0.25">
      <c r="A1253">
        <v>38857</v>
      </c>
      <c r="B1253" t="s">
        <v>2781</v>
      </c>
      <c r="C1253" t="s">
        <v>2820</v>
      </c>
      <c r="D1253">
        <v>10</v>
      </c>
      <c r="E1253" t="s">
        <v>2821</v>
      </c>
    </row>
    <row r="1254" spans="1:5" x14ac:dyDescent="0.25">
      <c r="A1254">
        <v>44026</v>
      </c>
      <c r="B1254" t="s">
        <v>2822</v>
      </c>
      <c r="C1254" t="s">
        <v>2823</v>
      </c>
      <c r="D1254">
        <v>10</v>
      </c>
      <c r="E1254" t="s">
        <v>2824</v>
      </c>
    </row>
    <row r="1255" spans="1:5" x14ac:dyDescent="0.25">
      <c r="A1255">
        <v>54705</v>
      </c>
      <c r="B1255" t="s">
        <v>2825</v>
      </c>
      <c r="C1255" t="s">
        <v>745</v>
      </c>
      <c r="D1255">
        <v>10</v>
      </c>
      <c r="E1255" t="s">
        <v>2826</v>
      </c>
    </row>
    <row r="1256" spans="1:5" x14ac:dyDescent="0.25">
      <c r="A1256">
        <v>34440</v>
      </c>
      <c r="B1256" t="s">
        <v>2827</v>
      </c>
      <c r="C1256" t="s">
        <v>6</v>
      </c>
      <c r="D1256">
        <v>9</v>
      </c>
      <c r="E1256" t="s">
        <v>2828</v>
      </c>
    </row>
    <row r="1257" spans="1:5" x14ac:dyDescent="0.25">
      <c r="A1257">
        <v>18169</v>
      </c>
      <c r="B1257" t="s">
        <v>2829</v>
      </c>
      <c r="C1257" t="s">
        <v>2830</v>
      </c>
      <c r="D1257">
        <v>11</v>
      </c>
      <c r="E1257" t="s">
        <v>2831</v>
      </c>
    </row>
    <row r="1258" spans="1:5" x14ac:dyDescent="0.25">
      <c r="A1258">
        <v>28973</v>
      </c>
      <c r="B1258" t="s">
        <v>2829</v>
      </c>
      <c r="C1258" t="s">
        <v>2832</v>
      </c>
      <c r="D1258">
        <v>12</v>
      </c>
      <c r="E1258" t="s">
        <v>2833</v>
      </c>
    </row>
    <row r="1259" spans="1:5" x14ac:dyDescent="0.25">
      <c r="A1259">
        <v>50081</v>
      </c>
      <c r="B1259" t="s">
        <v>2834</v>
      </c>
      <c r="C1259" t="s">
        <v>2835</v>
      </c>
      <c r="D1259">
        <v>9</v>
      </c>
      <c r="E1259" t="s">
        <v>2836</v>
      </c>
    </row>
    <row r="1260" spans="1:5" x14ac:dyDescent="0.25">
      <c r="A1260">
        <v>57544</v>
      </c>
      <c r="B1260" t="s">
        <v>2837</v>
      </c>
      <c r="C1260" t="s">
        <v>2064</v>
      </c>
      <c r="D1260">
        <v>12</v>
      </c>
      <c r="E1260" t="s">
        <v>2838</v>
      </c>
    </row>
    <row r="1261" spans="1:5" x14ac:dyDescent="0.25">
      <c r="A1261">
        <v>34850</v>
      </c>
      <c r="B1261" t="s">
        <v>2839</v>
      </c>
      <c r="C1261" t="s">
        <v>2840</v>
      </c>
      <c r="D1261">
        <v>9</v>
      </c>
      <c r="E1261" t="s">
        <v>2841</v>
      </c>
    </row>
    <row r="1262" spans="1:5" x14ac:dyDescent="0.25">
      <c r="A1262">
        <v>31695</v>
      </c>
      <c r="B1262" t="s">
        <v>2842</v>
      </c>
      <c r="C1262" t="s">
        <v>507</v>
      </c>
      <c r="D1262">
        <v>10</v>
      </c>
      <c r="E1262" t="s">
        <v>2843</v>
      </c>
    </row>
    <row r="1263" spans="1:5" x14ac:dyDescent="0.25">
      <c r="A1263">
        <v>34604</v>
      </c>
      <c r="B1263" t="s">
        <v>2842</v>
      </c>
      <c r="C1263" t="s">
        <v>2251</v>
      </c>
      <c r="D1263">
        <v>9</v>
      </c>
      <c r="E1263" t="s">
        <v>2844</v>
      </c>
    </row>
    <row r="1264" spans="1:5" x14ac:dyDescent="0.25">
      <c r="A1264">
        <v>61919</v>
      </c>
      <c r="B1264" t="s">
        <v>2845</v>
      </c>
      <c r="C1264" t="s">
        <v>2846</v>
      </c>
      <c r="D1264">
        <v>9</v>
      </c>
      <c r="E1264" t="s">
        <v>2847</v>
      </c>
    </row>
    <row r="1265" spans="1:5" x14ac:dyDescent="0.25">
      <c r="A1265">
        <v>22736</v>
      </c>
      <c r="B1265" t="s">
        <v>2845</v>
      </c>
      <c r="C1265" t="s">
        <v>2848</v>
      </c>
      <c r="D1265">
        <v>11</v>
      </c>
      <c r="E1265" t="s">
        <v>2849</v>
      </c>
    </row>
    <row r="1266" spans="1:5" x14ac:dyDescent="0.25">
      <c r="A1266">
        <v>17300</v>
      </c>
      <c r="B1266" t="s">
        <v>2845</v>
      </c>
      <c r="C1266" t="s">
        <v>2850</v>
      </c>
      <c r="D1266">
        <v>12</v>
      </c>
      <c r="E1266" t="s">
        <v>2851</v>
      </c>
    </row>
    <row r="1267" spans="1:5" x14ac:dyDescent="0.25">
      <c r="A1267">
        <v>33562</v>
      </c>
      <c r="B1267" t="s">
        <v>2852</v>
      </c>
      <c r="C1267" t="s">
        <v>108</v>
      </c>
      <c r="D1267">
        <v>12</v>
      </c>
      <c r="E1267" t="s">
        <v>2853</v>
      </c>
    </row>
    <row r="1268" spans="1:5" x14ac:dyDescent="0.25">
      <c r="A1268">
        <v>33576</v>
      </c>
      <c r="B1268" t="s">
        <v>2852</v>
      </c>
      <c r="C1268" t="s">
        <v>2854</v>
      </c>
      <c r="D1268">
        <v>12</v>
      </c>
      <c r="E1268" t="s">
        <v>2855</v>
      </c>
    </row>
    <row r="1269" spans="1:5" x14ac:dyDescent="0.25">
      <c r="A1269">
        <v>29424</v>
      </c>
      <c r="B1269" t="s">
        <v>2856</v>
      </c>
      <c r="C1269" t="s">
        <v>390</v>
      </c>
      <c r="D1269">
        <v>11</v>
      </c>
      <c r="E1269" t="s">
        <v>2857</v>
      </c>
    </row>
    <row r="1270" spans="1:5" x14ac:dyDescent="0.25">
      <c r="A1270">
        <v>60195</v>
      </c>
      <c r="B1270" t="s">
        <v>2858</v>
      </c>
      <c r="C1270" t="s">
        <v>2859</v>
      </c>
      <c r="D1270">
        <v>9</v>
      </c>
      <c r="E1270" t="s">
        <v>2860</v>
      </c>
    </row>
    <row r="1271" spans="1:5" x14ac:dyDescent="0.25">
      <c r="A1271">
        <v>60213</v>
      </c>
      <c r="B1271" t="s">
        <v>2858</v>
      </c>
      <c r="C1271" t="s">
        <v>2861</v>
      </c>
      <c r="D1271">
        <v>12</v>
      </c>
      <c r="E1271" t="s">
        <v>2862</v>
      </c>
    </row>
    <row r="1272" spans="1:5" x14ac:dyDescent="0.25">
      <c r="A1272">
        <v>53444</v>
      </c>
      <c r="B1272" t="s">
        <v>2863</v>
      </c>
      <c r="C1272" t="s">
        <v>2864</v>
      </c>
      <c r="D1272">
        <v>10</v>
      </c>
      <c r="E1272" t="s">
        <v>2865</v>
      </c>
    </row>
    <row r="1273" spans="1:5" x14ac:dyDescent="0.25">
      <c r="A1273">
        <v>28675</v>
      </c>
      <c r="B1273" t="s">
        <v>2866</v>
      </c>
      <c r="C1273" t="s">
        <v>2867</v>
      </c>
      <c r="D1273">
        <v>11</v>
      </c>
      <c r="E1273" t="s">
        <v>2868</v>
      </c>
    </row>
    <row r="1274" spans="1:5" x14ac:dyDescent="0.25">
      <c r="A1274">
        <v>28676</v>
      </c>
      <c r="B1274" t="s">
        <v>2869</v>
      </c>
      <c r="C1274" t="s">
        <v>911</v>
      </c>
      <c r="D1274">
        <v>11</v>
      </c>
      <c r="E1274" t="s">
        <v>2870</v>
      </c>
    </row>
    <row r="1275" spans="1:5" x14ac:dyDescent="0.25">
      <c r="A1275">
        <v>34764</v>
      </c>
      <c r="B1275" t="s">
        <v>2871</v>
      </c>
      <c r="C1275" t="s">
        <v>2872</v>
      </c>
      <c r="D1275">
        <v>9</v>
      </c>
      <c r="E1275" t="s">
        <v>2873</v>
      </c>
    </row>
    <row r="1276" spans="1:5" x14ac:dyDescent="0.25">
      <c r="A1276">
        <v>27147</v>
      </c>
      <c r="B1276" t="s">
        <v>2874</v>
      </c>
      <c r="C1276" t="s">
        <v>2875</v>
      </c>
      <c r="D1276">
        <v>12</v>
      </c>
      <c r="E1276" t="s">
        <v>2876</v>
      </c>
    </row>
    <row r="1277" spans="1:5" x14ac:dyDescent="0.25">
      <c r="A1277">
        <v>36236</v>
      </c>
      <c r="B1277" t="s">
        <v>2877</v>
      </c>
      <c r="C1277" t="s">
        <v>2347</v>
      </c>
      <c r="D1277">
        <v>9</v>
      </c>
      <c r="E1277" t="s">
        <v>2878</v>
      </c>
    </row>
    <row r="1278" spans="1:5" x14ac:dyDescent="0.25">
      <c r="A1278">
        <v>34516</v>
      </c>
      <c r="B1278" t="s">
        <v>2879</v>
      </c>
      <c r="C1278" t="s">
        <v>1077</v>
      </c>
      <c r="D1278">
        <v>9</v>
      </c>
      <c r="E1278" t="s">
        <v>2880</v>
      </c>
    </row>
    <row r="1279" spans="1:5" x14ac:dyDescent="0.25">
      <c r="A1279">
        <v>31619</v>
      </c>
      <c r="B1279" t="s">
        <v>2879</v>
      </c>
      <c r="C1279" t="s">
        <v>2881</v>
      </c>
      <c r="D1279">
        <v>10</v>
      </c>
      <c r="E1279" t="s">
        <v>2882</v>
      </c>
    </row>
    <row r="1280" spans="1:5" x14ac:dyDescent="0.25">
      <c r="A1280">
        <v>34370</v>
      </c>
      <c r="B1280" t="s">
        <v>2879</v>
      </c>
      <c r="C1280" t="s">
        <v>2883</v>
      </c>
      <c r="D1280">
        <v>9</v>
      </c>
      <c r="E1280" t="s">
        <v>2884</v>
      </c>
    </row>
    <row r="1281" spans="1:5" x14ac:dyDescent="0.25">
      <c r="A1281">
        <v>32780</v>
      </c>
      <c r="B1281" t="s">
        <v>2885</v>
      </c>
      <c r="C1281" t="s">
        <v>74</v>
      </c>
      <c r="D1281">
        <v>10</v>
      </c>
      <c r="E1281" t="s">
        <v>2886</v>
      </c>
    </row>
    <row r="1282" spans="1:5" x14ac:dyDescent="0.25">
      <c r="A1282">
        <v>35652</v>
      </c>
      <c r="B1282" t="s">
        <v>2887</v>
      </c>
      <c r="C1282" t="s">
        <v>1012</v>
      </c>
      <c r="D1282">
        <v>9</v>
      </c>
      <c r="E1282" t="s">
        <v>2888</v>
      </c>
    </row>
    <row r="1283" spans="1:5" x14ac:dyDescent="0.25">
      <c r="A1283">
        <v>47273</v>
      </c>
      <c r="B1283" t="s">
        <v>2889</v>
      </c>
      <c r="C1283" t="s">
        <v>2890</v>
      </c>
      <c r="D1283">
        <v>11</v>
      </c>
      <c r="E1283" t="s">
        <v>2891</v>
      </c>
    </row>
    <row r="1284" spans="1:5" x14ac:dyDescent="0.25">
      <c r="A1284">
        <v>44957</v>
      </c>
      <c r="B1284" t="s">
        <v>2892</v>
      </c>
      <c r="C1284" t="s">
        <v>1231</v>
      </c>
      <c r="D1284">
        <v>10</v>
      </c>
      <c r="E1284" t="s">
        <v>2893</v>
      </c>
    </row>
    <row r="1285" spans="1:5" x14ac:dyDescent="0.25">
      <c r="A1285">
        <v>26267</v>
      </c>
      <c r="B1285" t="s">
        <v>2894</v>
      </c>
      <c r="C1285" t="s">
        <v>390</v>
      </c>
      <c r="D1285">
        <v>12</v>
      </c>
      <c r="E1285" t="s">
        <v>2895</v>
      </c>
    </row>
    <row r="1286" spans="1:5" x14ac:dyDescent="0.25">
      <c r="A1286">
        <v>41026</v>
      </c>
      <c r="B1286" t="s">
        <v>2894</v>
      </c>
      <c r="C1286" t="s">
        <v>1276</v>
      </c>
      <c r="D1286">
        <v>9</v>
      </c>
      <c r="E1286" t="s">
        <v>2896</v>
      </c>
    </row>
    <row r="1287" spans="1:5" x14ac:dyDescent="0.25">
      <c r="A1287">
        <v>27239</v>
      </c>
      <c r="B1287" t="s">
        <v>2894</v>
      </c>
      <c r="C1287" t="s">
        <v>2897</v>
      </c>
      <c r="D1287">
        <v>12</v>
      </c>
      <c r="E1287" t="s">
        <v>2898</v>
      </c>
    </row>
    <row r="1288" spans="1:5" x14ac:dyDescent="0.25">
      <c r="A1288">
        <v>59487</v>
      </c>
      <c r="B1288" t="s">
        <v>2894</v>
      </c>
      <c r="C1288" t="s">
        <v>905</v>
      </c>
      <c r="D1288">
        <v>9</v>
      </c>
      <c r="E1288" t="s">
        <v>2899</v>
      </c>
    </row>
    <row r="1289" spans="1:5" x14ac:dyDescent="0.25">
      <c r="A1289">
        <v>41366</v>
      </c>
      <c r="B1289" t="s">
        <v>2894</v>
      </c>
      <c r="C1289" t="s">
        <v>1353</v>
      </c>
      <c r="D1289">
        <v>12</v>
      </c>
      <c r="E1289" t="s">
        <v>2900</v>
      </c>
    </row>
    <row r="1290" spans="1:5" x14ac:dyDescent="0.25">
      <c r="A1290">
        <v>34230</v>
      </c>
      <c r="B1290" t="s">
        <v>2894</v>
      </c>
      <c r="C1290" t="s">
        <v>1334</v>
      </c>
      <c r="D1290">
        <v>9</v>
      </c>
      <c r="E1290" t="s">
        <v>2901</v>
      </c>
    </row>
    <row r="1291" spans="1:5" x14ac:dyDescent="0.25">
      <c r="A1291">
        <v>31790</v>
      </c>
      <c r="B1291" t="s">
        <v>2902</v>
      </c>
      <c r="C1291" t="s">
        <v>387</v>
      </c>
      <c r="D1291">
        <v>10</v>
      </c>
      <c r="E1291" t="s">
        <v>2903</v>
      </c>
    </row>
    <row r="1292" spans="1:5" x14ac:dyDescent="0.25">
      <c r="A1292">
        <v>28434</v>
      </c>
      <c r="B1292" t="s">
        <v>2902</v>
      </c>
      <c r="C1292" t="s">
        <v>2904</v>
      </c>
      <c r="D1292">
        <v>11</v>
      </c>
      <c r="E1292" t="s">
        <v>2905</v>
      </c>
    </row>
    <row r="1293" spans="1:5" x14ac:dyDescent="0.25">
      <c r="A1293">
        <v>26248</v>
      </c>
      <c r="B1293" t="s">
        <v>2906</v>
      </c>
      <c r="C1293" t="s">
        <v>2907</v>
      </c>
      <c r="D1293">
        <v>12</v>
      </c>
      <c r="E1293" t="s">
        <v>2908</v>
      </c>
    </row>
    <row r="1294" spans="1:5" x14ac:dyDescent="0.25">
      <c r="A1294">
        <v>36030</v>
      </c>
      <c r="B1294" t="s">
        <v>2909</v>
      </c>
      <c r="C1294" t="s">
        <v>2910</v>
      </c>
      <c r="D1294">
        <v>9</v>
      </c>
      <c r="E1294" t="s">
        <v>2911</v>
      </c>
    </row>
    <row r="1295" spans="1:5" x14ac:dyDescent="0.25">
      <c r="A1295">
        <v>29726</v>
      </c>
      <c r="B1295" t="s">
        <v>2912</v>
      </c>
      <c r="C1295" t="s">
        <v>1656</v>
      </c>
      <c r="D1295">
        <v>11</v>
      </c>
      <c r="E1295" t="s">
        <v>2913</v>
      </c>
    </row>
    <row r="1296" spans="1:5" x14ac:dyDescent="0.25">
      <c r="A1296">
        <v>31620</v>
      </c>
      <c r="B1296" t="s">
        <v>2914</v>
      </c>
      <c r="C1296" t="s">
        <v>2915</v>
      </c>
      <c r="D1296">
        <v>10</v>
      </c>
      <c r="E1296" t="s">
        <v>2916</v>
      </c>
    </row>
    <row r="1297" spans="1:5" x14ac:dyDescent="0.25">
      <c r="A1297">
        <v>28543</v>
      </c>
      <c r="B1297" t="s">
        <v>2917</v>
      </c>
      <c r="C1297" t="s">
        <v>241</v>
      </c>
      <c r="D1297">
        <v>11</v>
      </c>
      <c r="E1297" t="s">
        <v>2918</v>
      </c>
    </row>
    <row r="1298" spans="1:5" x14ac:dyDescent="0.25">
      <c r="A1298">
        <v>33904</v>
      </c>
      <c r="B1298" t="s">
        <v>2919</v>
      </c>
      <c r="C1298" t="s">
        <v>2920</v>
      </c>
      <c r="D1298">
        <v>9</v>
      </c>
      <c r="E1298" t="s">
        <v>2921</v>
      </c>
    </row>
    <row r="1299" spans="1:5" x14ac:dyDescent="0.25">
      <c r="A1299">
        <v>28679</v>
      </c>
      <c r="B1299" t="s">
        <v>2922</v>
      </c>
      <c r="C1299" t="s">
        <v>541</v>
      </c>
      <c r="D1299">
        <v>11</v>
      </c>
      <c r="E1299" t="s">
        <v>2923</v>
      </c>
    </row>
    <row r="1300" spans="1:5" x14ac:dyDescent="0.25">
      <c r="A1300">
        <v>36326</v>
      </c>
      <c r="B1300" t="s">
        <v>2924</v>
      </c>
      <c r="C1300" t="s">
        <v>111</v>
      </c>
      <c r="D1300">
        <v>12</v>
      </c>
      <c r="E1300" t="s">
        <v>2925</v>
      </c>
    </row>
    <row r="1301" spans="1:5" x14ac:dyDescent="0.25">
      <c r="A1301">
        <v>31207</v>
      </c>
      <c r="B1301" t="s">
        <v>2926</v>
      </c>
      <c r="C1301" t="s">
        <v>2927</v>
      </c>
      <c r="D1301">
        <v>10</v>
      </c>
      <c r="E1301" t="s">
        <v>2928</v>
      </c>
    </row>
    <row r="1302" spans="1:5" x14ac:dyDescent="0.25">
      <c r="A1302">
        <v>34405</v>
      </c>
      <c r="B1302" t="s">
        <v>2929</v>
      </c>
      <c r="C1302" t="s">
        <v>2930</v>
      </c>
      <c r="D1302">
        <v>9</v>
      </c>
      <c r="E1302" t="s">
        <v>2931</v>
      </c>
    </row>
    <row r="1303" spans="1:5" x14ac:dyDescent="0.25">
      <c r="A1303">
        <v>31621</v>
      </c>
      <c r="B1303" t="s">
        <v>2932</v>
      </c>
      <c r="C1303" t="s">
        <v>2933</v>
      </c>
      <c r="D1303">
        <v>10</v>
      </c>
      <c r="E1303" t="s">
        <v>2934</v>
      </c>
    </row>
    <row r="1304" spans="1:5" x14ac:dyDescent="0.25">
      <c r="A1304">
        <v>31622</v>
      </c>
      <c r="B1304" t="s">
        <v>2935</v>
      </c>
      <c r="C1304" t="s">
        <v>2936</v>
      </c>
      <c r="D1304">
        <v>10</v>
      </c>
      <c r="E1304" t="s">
        <v>2937</v>
      </c>
    </row>
    <row r="1305" spans="1:5" x14ac:dyDescent="0.25">
      <c r="A1305">
        <v>34361</v>
      </c>
      <c r="B1305" t="s">
        <v>2938</v>
      </c>
      <c r="C1305" t="s">
        <v>2881</v>
      </c>
      <c r="D1305">
        <v>9</v>
      </c>
      <c r="E1305" t="s">
        <v>2939</v>
      </c>
    </row>
    <row r="1306" spans="1:5" x14ac:dyDescent="0.25">
      <c r="A1306">
        <v>31623</v>
      </c>
      <c r="B1306" t="s">
        <v>2940</v>
      </c>
      <c r="C1306" t="s">
        <v>20</v>
      </c>
      <c r="D1306">
        <v>10</v>
      </c>
      <c r="E1306" t="s">
        <v>2941</v>
      </c>
    </row>
    <row r="1307" spans="1:5" x14ac:dyDescent="0.25">
      <c r="A1307">
        <v>32411</v>
      </c>
      <c r="B1307" t="s">
        <v>20</v>
      </c>
      <c r="C1307" t="s">
        <v>390</v>
      </c>
      <c r="D1307">
        <v>10</v>
      </c>
      <c r="E1307" t="s">
        <v>2942</v>
      </c>
    </row>
    <row r="1308" spans="1:5" x14ac:dyDescent="0.25">
      <c r="A1308">
        <v>34762</v>
      </c>
      <c r="B1308" t="s">
        <v>2943</v>
      </c>
      <c r="C1308" t="s">
        <v>68</v>
      </c>
      <c r="D1308">
        <v>9</v>
      </c>
      <c r="E1308" t="s">
        <v>2944</v>
      </c>
    </row>
    <row r="1309" spans="1:5" x14ac:dyDescent="0.25">
      <c r="A1309">
        <v>35033</v>
      </c>
      <c r="B1309" t="s">
        <v>2945</v>
      </c>
      <c r="C1309" t="s">
        <v>2946</v>
      </c>
      <c r="D1309">
        <v>9</v>
      </c>
      <c r="E1309" t="s">
        <v>2947</v>
      </c>
    </row>
    <row r="1310" spans="1:5" x14ac:dyDescent="0.25">
      <c r="A1310">
        <v>49594</v>
      </c>
      <c r="B1310" t="s">
        <v>678</v>
      </c>
      <c r="C1310" t="s">
        <v>58</v>
      </c>
      <c r="D1310">
        <v>9</v>
      </c>
      <c r="E1310" t="s">
        <v>2948</v>
      </c>
    </row>
    <row r="1311" spans="1:5" x14ac:dyDescent="0.25">
      <c r="A1311">
        <v>19780</v>
      </c>
      <c r="B1311" t="s">
        <v>678</v>
      </c>
      <c r="C1311" t="s">
        <v>2823</v>
      </c>
      <c r="D1311">
        <v>10</v>
      </c>
      <c r="E1311" t="s">
        <v>2949</v>
      </c>
    </row>
    <row r="1312" spans="1:5" x14ac:dyDescent="0.25">
      <c r="A1312">
        <v>14272</v>
      </c>
      <c r="B1312" t="s">
        <v>678</v>
      </c>
      <c r="C1312" t="s">
        <v>1648</v>
      </c>
      <c r="D1312">
        <v>12</v>
      </c>
      <c r="E1312" t="s">
        <v>2950</v>
      </c>
    </row>
    <row r="1313" spans="1:5" x14ac:dyDescent="0.25">
      <c r="A1313">
        <v>31717</v>
      </c>
      <c r="B1313" t="s">
        <v>2951</v>
      </c>
      <c r="C1313" t="s">
        <v>2952</v>
      </c>
      <c r="D1313">
        <v>10</v>
      </c>
      <c r="E1313" t="s">
        <v>2953</v>
      </c>
    </row>
    <row r="1314" spans="1:5" x14ac:dyDescent="0.25">
      <c r="A1314">
        <v>62219</v>
      </c>
      <c r="B1314" t="s">
        <v>2954</v>
      </c>
      <c r="C1314" t="s">
        <v>554</v>
      </c>
      <c r="D1314">
        <v>9</v>
      </c>
      <c r="E1314" t="s">
        <v>2955</v>
      </c>
    </row>
    <row r="1315" spans="1:5" x14ac:dyDescent="0.25">
      <c r="A1315">
        <v>25880</v>
      </c>
      <c r="B1315" t="s">
        <v>2956</v>
      </c>
      <c r="C1315" t="s">
        <v>1326</v>
      </c>
      <c r="D1315">
        <v>12</v>
      </c>
      <c r="E1315" t="s">
        <v>2957</v>
      </c>
    </row>
    <row r="1316" spans="1:5" x14ac:dyDescent="0.25">
      <c r="A1316">
        <v>31629</v>
      </c>
      <c r="B1316" t="s">
        <v>2958</v>
      </c>
      <c r="C1316" t="s">
        <v>111</v>
      </c>
      <c r="D1316">
        <v>10</v>
      </c>
      <c r="E1316" t="s">
        <v>2959</v>
      </c>
    </row>
    <row r="1317" spans="1:5" x14ac:dyDescent="0.25">
      <c r="A1317">
        <v>31847</v>
      </c>
      <c r="B1317" t="s">
        <v>2960</v>
      </c>
      <c r="C1317" t="s">
        <v>637</v>
      </c>
      <c r="D1317">
        <v>10</v>
      </c>
      <c r="E1317" t="s">
        <v>2961</v>
      </c>
    </row>
    <row r="1318" spans="1:5" x14ac:dyDescent="0.25">
      <c r="A1318">
        <v>34355</v>
      </c>
      <c r="B1318" t="s">
        <v>2962</v>
      </c>
      <c r="C1318" t="s">
        <v>2056</v>
      </c>
      <c r="D1318">
        <v>9</v>
      </c>
      <c r="E1318" t="s">
        <v>2963</v>
      </c>
    </row>
    <row r="1319" spans="1:5" x14ac:dyDescent="0.25">
      <c r="A1319">
        <v>32079</v>
      </c>
      <c r="B1319" t="s">
        <v>2964</v>
      </c>
      <c r="C1319" t="s">
        <v>2965</v>
      </c>
      <c r="D1319">
        <v>10</v>
      </c>
      <c r="E1319" t="s">
        <v>2966</v>
      </c>
    </row>
    <row r="1320" spans="1:5" x14ac:dyDescent="0.25">
      <c r="A1320">
        <v>28683</v>
      </c>
      <c r="B1320" t="s">
        <v>2967</v>
      </c>
      <c r="C1320" t="s">
        <v>34</v>
      </c>
      <c r="D1320">
        <v>11</v>
      </c>
      <c r="E1320" t="s">
        <v>2968</v>
      </c>
    </row>
    <row r="1321" spans="1:5" x14ac:dyDescent="0.25">
      <c r="A1321">
        <v>32091</v>
      </c>
      <c r="B1321" t="s">
        <v>2969</v>
      </c>
      <c r="C1321" t="s">
        <v>68</v>
      </c>
      <c r="D1321">
        <v>10</v>
      </c>
      <c r="E1321" t="s">
        <v>2970</v>
      </c>
    </row>
    <row r="1322" spans="1:5" x14ac:dyDescent="0.25">
      <c r="A1322">
        <v>34510</v>
      </c>
      <c r="B1322" t="s">
        <v>2969</v>
      </c>
      <c r="C1322" t="s">
        <v>2971</v>
      </c>
      <c r="D1322">
        <v>9</v>
      </c>
      <c r="E1322" t="s">
        <v>2972</v>
      </c>
    </row>
    <row r="1323" spans="1:5" x14ac:dyDescent="0.25">
      <c r="A1323">
        <v>47637</v>
      </c>
      <c r="B1323" t="s">
        <v>2973</v>
      </c>
      <c r="C1323" t="s">
        <v>68</v>
      </c>
      <c r="D1323">
        <v>11</v>
      </c>
      <c r="E1323" t="s">
        <v>2974</v>
      </c>
    </row>
    <row r="1324" spans="1:5" x14ac:dyDescent="0.25">
      <c r="A1324">
        <v>34638</v>
      </c>
      <c r="B1324" t="s">
        <v>2975</v>
      </c>
      <c r="C1324" t="s">
        <v>2976</v>
      </c>
      <c r="D1324">
        <v>9</v>
      </c>
      <c r="E1324" t="s">
        <v>2977</v>
      </c>
    </row>
    <row r="1325" spans="1:5" x14ac:dyDescent="0.25">
      <c r="A1325">
        <v>34226</v>
      </c>
      <c r="B1325" t="s">
        <v>2978</v>
      </c>
      <c r="C1325" t="s">
        <v>2979</v>
      </c>
      <c r="D1325">
        <v>9</v>
      </c>
      <c r="E1325" t="s">
        <v>2980</v>
      </c>
    </row>
    <row r="1326" spans="1:5" x14ac:dyDescent="0.25">
      <c r="A1326">
        <v>31634</v>
      </c>
      <c r="B1326" t="s">
        <v>2981</v>
      </c>
      <c r="C1326" t="s">
        <v>515</v>
      </c>
      <c r="D1326">
        <v>10</v>
      </c>
      <c r="E1326" t="s">
        <v>2982</v>
      </c>
    </row>
    <row r="1327" spans="1:5" x14ac:dyDescent="0.25">
      <c r="A1327">
        <v>31637</v>
      </c>
      <c r="B1327" t="s">
        <v>2983</v>
      </c>
      <c r="C1327" t="s">
        <v>46</v>
      </c>
      <c r="D1327">
        <v>10</v>
      </c>
      <c r="E1327" t="s">
        <v>2984</v>
      </c>
    </row>
    <row r="1328" spans="1:5" x14ac:dyDescent="0.25">
      <c r="A1328">
        <v>28680</v>
      </c>
      <c r="B1328" t="s">
        <v>2983</v>
      </c>
      <c r="C1328" t="s">
        <v>713</v>
      </c>
      <c r="D1328">
        <v>11</v>
      </c>
      <c r="E1328" t="s">
        <v>2985</v>
      </c>
    </row>
    <row r="1329" spans="1:5" x14ac:dyDescent="0.25">
      <c r="A1329">
        <v>52534</v>
      </c>
      <c r="B1329" t="s">
        <v>2986</v>
      </c>
      <c r="C1329" t="s">
        <v>266</v>
      </c>
      <c r="D1329">
        <v>10</v>
      </c>
      <c r="E1329" t="s">
        <v>2987</v>
      </c>
    </row>
    <row r="1330" spans="1:5" x14ac:dyDescent="0.25">
      <c r="A1330">
        <v>54012</v>
      </c>
      <c r="B1330" t="s">
        <v>2986</v>
      </c>
      <c r="C1330" t="s">
        <v>2988</v>
      </c>
      <c r="D1330">
        <v>9</v>
      </c>
      <c r="E1330" t="s">
        <v>2989</v>
      </c>
    </row>
    <row r="1331" spans="1:5" x14ac:dyDescent="0.25">
      <c r="A1331">
        <v>26888</v>
      </c>
      <c r="B1331" t="s">
        <v>2986</v>
      </c>
      <c r="C1331" t="s">
        <v>515</v>
      </c>
      <c r="D1331">
        <v>12</v>
      </c>
      <c r="E1331" t="s">
        <v>2990</v>
      </c>
    </row>
    <row r="1332" spans="1:5" x14ac:dyDescent="0.25">
      <c r="A1332">
        <v>48943</v>
      </c>
      <c r="B1332" t="s">
        <v>2986</v>
      </c>
      <c r="C1332" t="s">
        <v>1195</v>
      </c>
      <c r="D1332">
        <v>9</v>
      </c>
      <c r="E1332" t="s">
        <v>2991</v>
      </c>
    </row>
    <row r="1333" spans="1:5" x14ac:dyDescent="0.25">
      <c r="A1333">
        <v>43848</v>
      </c>
      <c r="B1333" t="s">
        <v>2986</v>
      </c>
      <c r="C1333" t="s">
        <v>2992</v>
      </c>
      <c r="D1333">
        <v>10</v>
      </c>
      <c r="E1333" t="s">
        <v>2993</v>
      </c>
    </row>
    <row r="1334" spans="1:5" x14ac:dyDescent="0.25">
      <c r="A1334">
        <v>33906</v>
      </c>
      <c r="B1334" t="s">
        <v>2986</v>
      </c>
      <c r="C1334" t="s">
        <v>640</v>
      </c>
      <c r="D1334">
        <v>9</v>
      </c>
      <c r="E1334" t="s">
        <v>2994</v>
      </c>
    </row>
    <row r="1335" spans="1:5" x14ac:dyDescent="0.25">
      <c r="A1335">
        <v>29878</v>
      </c>
      <c r="B1335" t="s">
        <v>2986</v>
      </c>
      <c r="C1335" t="s">
        <v>217</v>
      </c>
      <c r="D1335">
        <v>11</v>
      </c>
      <c r="E1335" t="s">
        <v>2995</v>
      </c>
    </row>
    <row r="1336" spans="1:5" x14ac:dyDescent="0.25">
      <c r="A1336">
        <v>26330</v>
      </c>
      <c r="B1336" t="s">
        <v>2986</v>
      </c>
      <c r="C1336" t="s">
        <v>231</v>
      </c>
      <c r="D1336">
        <v>12</v>
      </c>
      <c r="E1336" t="s">
        <v>2996</v>
      </c>
    </row>
    <row r="1337" spans="1:5" x14ac:dyDescent="0.25">
      <c r="A1337">
        <v>49381</v>
      </c>
      <c r="B1337" t="s">
        <v>2986</v>
      </c>
      <c r="C1337" t="s">
        <v>2997</v>
      </c>
      <c r="D1337">
        <v>10</v>
      </c>
      <c r="E1337" t="s">
        <v>2998</v>
      </c>
    </row>
    <row r="1338" spans="1:5" x14ac:dyDescent="0.25">
      <c r="A1338">
        <v>35335</v>
      </c>
      <c r="B1338" t="s">
        <v>2986</v>
      </c>
      <c r="C1338" t="s">
        <v>160</v>
      </c>
      <c r="D1338">
        <v>9</v>
      </c>
      <c r="E1338" t="s">
        <v>2999</v>
      </c>
    </row>
    <row r="1339" spans="1:5" x14ac:dyDescent="0.25">
      <c r="A1339">
        <v>38097</v>
      </c>
      <c r="B1339" t="s">
        <v>2986</v>
      </c>
      <c r="C1339" t="s">
        <v>972</v>
      </c>
      <c r="D1339">
        <v>9</v>
      </c>
      <c r="E1339" t="s">
        <v>3000</v>
      </c>
    </row>
    <row r="1340" spans="1:5" x14ac:dyDescent="0.25">
      <c r="A1340">
        <v>36200</v>
      </c>
      <c r="B1340" t="s">
        <v>2986</v>
      </c>
      <c r="C1340" t="s">
        <v>3001</v>
      </c>
      <c r="D1340">
        <v>9</v>
      </c>
      <c r="E1340" t="s">
        <v>3002</v>
      </c>
    </row>
    <row r="1341" spans="1:5" x14ac:dyDescent="0.25">
      <c r="A1341">
        <v>32092</v>
      </c>
      <c r="B1341" t="s">
        <v>3003</v>
      </c>
      <c r="C1341" t="s">
        <v>1309</v>
      </c>
      <c r="D1341">
        <v>10</v>
      </c>
      <c r="E1341" t="s">
        <v>3004</v>
      </c>
    </row>
    <row r="1342" spans="1:5" x14ac:dyDescent="0.25">
      <c r="A1342">
        <v>31614</v>
      </c>
      <c r="B1342" t="s">
        <v>3005</v>
      </c>
      <c r="C1342" t="s">
        <v>1222</v>
      </c>
      <c r="D1342">
        <v>10</v>
      </c>
      <c r="E1342" t="s">
        <v>3006</v>
      </c>
    </row>
    <row r="1343" spans="1:5" x14ac:dyDescent="0.25">
      <c r="A1343">
        <v>34120</v>
      </c>
      <c r="B1343" t="s">
        <v>3005</v>
      </c>
      <c r="C1343" t="s">
        <v>1012</v>
      </c>
      <c r="D1343">
        <v>9</v>
      </c>
      <c r="E1343" t="s">
        <v>3007</v>
      </c>
    </row>
    <row r="1344" spans="1:5" x14ac:dyDescent="0.25">
      <c r="A1344">
        <v>34233</v>
      </c>
      <c r="B1344" t="s">
        <v>3005</v>
      </c>
      <c r="C1344" t="s">
        <v>933</v>
      </c>
      <c r="D1344">
        <v>9</v>
      </c>
      <c r="E1344" t="s">
        <v>3008</v>
      </c>
    </row>
    <row r="1345" spans="1:5" x14ac:dyDescent="0.25">
      <c r="A1345">
        <v>730142</v>
      </c>
      <c r="B1345" t="s">
        <v>3005</v>
      </c>
      <c r="C1345" t="s">
        <v>171</v>
      </c>
      <c r="D1345">
        <v>12</v>
      </c>
      <c r="E1345" t="s">
        <v>3009</v>
      </c>
    </row>
    <row r="1346" spans="1:5" x14ac:dyDescent="0.25">
      <c r="A1346">
        <v>30369</v>
      </c>
      <c r="B1346" t="s">
        <v>3005</v>
      </c>
      <c r="C1346" t="s">
        <v>3010</v>
      </c>
      <c r="D1346">
        <v>11</v>
      </c>
      <c r="E1346" t="s">
        <v>3011</v>
      </c>
    </row>
    <row r="1347" spans="1:5" x14ac:dyDescent="0.25">
      <c r="A1347">
        <v>38600</v>
      </c>
      <c r="B1347" t="s">
        <v>3012</v>
      </c>
      <c r="C1347" t="s">
        <v>3013</v>
      </c>
      <c r="D1347">
        <v>10</v>
      </c>
      <c r="E1347" t="s">
        <v>3014</v>
      </c>
    </row>
    <row r="1348" spans="1:5" x14ac:dyDescent="0.25">
      <c r="A1348">
        <v>62112</v>
      </c>
      <c r="B1348" t="s">
        <v>3015</v>
      </c>
      <c r="C1348" t="s">
        <v>3016</v>
      </c>
      <c r="D1348">
        <v>9</v>
      </c>
      <c r="E1348" t="s">
        <v>3017</v>
      </c>
    </row>
    <row r="1349" spans="1:5" x14ac:dyDescent="0.25">
      <c r="A1349">
        <v>26688</v>
      </c>
      <c r="B1349" t="s">
        <v>3018</v>
      </c>
      <c r="C1349" t="s">
        <v>379</v>
      </c>
      <c r="D1349">
        <v>12</v>
      </c>
      <c r="E1349" t="s">
        <v>3019</v>
      </c>
    </row>
    <row r="1350" spans="1:5" x14ac:dyDescent="0.25">
      <c r="A1350">
        <v>55216</v>
      </c>
      <c r="B1350" t="s">
        <v>3020</v>
      </c>
      <c r="C1350" t="s">
        <v>3021</v>
      </c>
      <c r="D1350">
        <v>9</v>
      </c>
      <c r="E1350" t="s">
        <v>3022</v>
      </c>
    </row>
    <row r="1351" spans="1:5" x14ac:dyDescent="0.25">
      <c r="A1351">
        <v>62062</v>
      </c>
      <c r="B1351" t="s">
        <v>3023</v>
      </c>
      <c r="C1351" t="s">
        <v>1020</v>
      </c>
      <c r="D1351">
        <v>11</v>
      </c>
      <c r="E1351" t="s">
        <v>3024</v>
      </c>
    </row>
    <row r="1352" spans="1:5" x14ac:dyDescent="0.25">
      <c r="A1352">
        <v>34323</v>
      </c>
      <c r="B1352" t="s">
        <v>3025</v>
      </c>
      <c r="C1352" t="s">
        <v>2468</v>
      </c>
      <c r="D1352">
        <v>9</v>
      </c>
      <c r="E1352" t="s">
        <v>3026</v>
      </c>
    </row>
    <row r="1353" spans="1:5" x14ac:dyDescent="0.25">
      <c r="A1353">
        <v>34319</v>
      </c>
      <c r="B1353" t="s">
        <v>3025</v>
      </c>
      <c r="C1353" t="s">
        <v>1156</v>
      </c>
      <c r="D1353">
        <v>9</v>
      </c>
      <c r="E1353" t="s">
        <v>3027</v>
      </c>
    </row>
    <row r="1354" spans="1:5" x14ac:dyDescent="0.25">
      <c r="A1354">
        <v>35686</v>
      </c>
      <c r="B1354" t="s">
        <v>3028</v>
      </c>
      <c r="C1354" t="s">
        <v>80</v>
      </c>
      <c r="D1354">
        <v>9</v>
      </c>
      <c r="E1354" t="s">
        <v>3029</v>
      </c>
    </row>
    <row r="1355" spans="1:5" x14ac:dyDescent="0.25">
      <c r="A1355">
        <v>51200</v>
      </c>
      <c r="B1355" t="s">
        <v>3030</v>
      </c>
      <c r="C1355" t="s">
        <v>3031</v>
      </c>
      <c r="D1355">
        <v>9</v>
      </c>
      <c r="E1355" t="s">
        <v>3032</v>
      </c>
    </row>
    <row r="1356" spans="1:5" x14ac:dyDescent="0.25">
      <c r="A1356">
        <v>34401</v>
      </c>
      <c r="B1356" t="s">
        <v>3033</v>
      </c>
      <c r="C1356" t="s">
        <v>3034</v>
      </c>
      <c r="D1356">
        <v>9</v>
      </c>
      <c r="E1356" t="s">
        <v>3035</v>
      </c>
    </row>
    <row r="1357" spans="1:5" x14ac:dyDescent="0.25">
      <c r="A1357">
        <v>29764</v>
      </c>
      <c r="B1357" t="s">
        <v>3033</v>
      </c>
      <c r="C1357" t="s">
        <v>1369</v>
      </c>
      <c r="D1357">
        <v>11</v>
      </c>
      <c r="E1357" t="s">
        <v>3036</v>
      </c>
    </row>
    <row r="1358" spans="1:5" x14ac:dyDescent="0.25">
      <c r="A1358">
        <v>60256</v>
      </c>
      <c r="B1358" t="s">
        <v>3037</v>
      </c>
      <c r="C1358" t="s">
        <v>775</v>
      </c>
      <c r="D1358">
        <v>11</v>
      </c>
      <c r="E1358" t="s">
        <v>3038</v>
      </c>
    </row>
    <row r="1359" spans="1:5" x14ac:dyDescent="0.25">
      <c r="A1359">
        <v>26049</v>
      </c>
      <c r="B1359" t="s">
        <v>3039</v>
      </c>
      <c r="C1359" t="s">
        <v>3040</v>
      </c>
      <c r="D1359">
        <v>12</v>
      </c>
      <c r="E1359" t="s">
        <v>3041</v>
      </c>
    </row>
    <row r="1360" spans="1:5" x14ac:dyDescent="0.25">
      <c r="A1360">
        <v>61445</v>
      </c>
      <c r="B1360" t="s">
        <v>3042</v>
      </c>
      <c r="C1360" t="s">
        <v>3043</v>
      </c>
      <c r="D1360">
        <v>9</v>
      </c>
      <c r="E1360" t="s">
        <v>3044</v>
      </c>
    </row>
    <row r="1361" spans="1:5" x14ac:dyDescent="0.25">
      <c r="A1361">
        <v>49452</v>
      </c>
      <c r="B1361" t="s">
        <v>3045</v>
      </c>
      <c r="C1361" t="s">
        <v>2366</v>
      </c>
      <c r="D1361">
        <v>10</v>
      </c>
      <c r="E1361" t="s">
        <v>3046</v>
      </c>
    </row>
    <row r="1362" spans="1:5" x14ac:dyDescent="0.25">
      <c r="A1362">
        <v>26551</v>
      </c>
      <c r="B1362" t="s">
        <v>3047</v>
      </c>
      <c r="C1362" t="s">
        <v>3048</v>
      </c>
      <c r="D1362">
        <v>12</v>
      </c>
      <c r="E1362" t="s">
        <v>3049</v>
      </c>
    </row>
    <row r="1363" spans="1:5" x14ac:dyDescent="0.25">
      <c r="A1363">
        <v>41460</v>
      </c>
      <c r="B1363" t="s">
        <v>3050</v>
      </c>
      <c r="C1363" t="s">
        <v>787</v>
      </c>
      <c r="D1363">
        <v>10</v>
      </c>
      <c r="E1363" t="s">
        <v>3051</v>
      </c>
    </row>
    <row r="1364" spans="1:5" x14ac:dyDescent="0.25">
      <c r="A1364">
        <v>34048</v>
      </c>
      <c r="B1364" t="s">
        <v>3052</v>
      </c>
      <c r="C1364" t="s">
        <v>3053</v>
      </c>
      <c r="D1364">
        <v>9</v>
      </c>
      <c r="E1364" t="s">
        <v>3054</v>
      </c>
    </row>
    <row r="1365" spans="1:5" x14ac:dyDescent="0.25">
      <c r="A1365">
        <v>35508</v>
      </c>
      <c r="B1365" t="s">
        <v>3055</v>
      </c>
      <c r="C1365" t="s">
        <v>602</v>
      </c>
      <c r="D1365">
        <v>9</v>
      </c>
      <c r="E1365" t="s">
        <v>3056</v>
      </c>
    </row>
    <row r="1366" spans="1:5" x14ac:dyDescent="0.25">
      <c r="A1366">
        <v>61915</v>
      </c>
      <c r="B1366" t="s">
        <v>3057</v>
      </c>
      <c r="C1366" t="s">
        <v>92</v>
      </c>
      <c r="D1366">
        <v>10</v>
      </c>
      <c r="E1366" t="s">
        <v>3058</v>
      </c>
    </row>
    <row r="1367" spans="1:5" x14ac:dyDescent="0.25">
      <c r="A1367">
        <v>61954</v>
      </c>
      <c r="B1367" t="s">
        <v>3059</v>
      </c>
      <c r="C1367" t="s">
        <v>46</v>
      </c>
      <c r="D1367">
        <v>10</v>
      </c>
      <c r="E1367" t="s">
        <v>3060</v>
      </c>
    </row>
    <row r="1368" spans="1:5" x14ac:dyDescent="0.25">
      <c r="A1368">
        <v>38032</v>
      </c>
      <c r="B1368" t="s">
        <v>3059</v>
      </c>
      <c r="C1368" t="s">
        <v>155</v>
      </c>
      <c r="D1368">
        <v>12</v>
      </c>
      <c r="E1368" t="s">
        <v>3061</v>
      </c>
    </row>
    <row r="1369" spans="1:5" x14ac:dyDescent="0.25">
      <c r="A1369">
        <v>59947</v>
      </c>
      <c r="B1369" t="s">
        <v>3059</v>
      </c>
      <c r="C1369" t="s">
        <v>68</v>
      </c>
      <c r="D1369">
        <v>11</v>
      </c>
      <c r="E1369" t="s">
        <v>3062</v>
      </c>
    </row>
    <row r="1370" spans="1:5" x14ac:dyDescent="0.25">
      <c r="A1370">
        <v>27263</v>
      </c>
      <c r="B1370" t="s">
        <v>3063</v>
      </c>
      <c r="C1370" t="s">
        <v>40</v>
      </c>
      <c r="D1370">
        <v>12</v>
      </c>
      <c r="E1370" t="s">
        <v>3064</v>
      </c>
    </row>
    <row r="1371" spans="1:5" x14ac:dyDescent="0.25">
      <c r="A1371">
        <v>61355</v>
      </c>
      <c r="B1371" t="s">
        <v>3065</v>
      </c>
      <c r="C1371" t="s">
        <v>3066</v>
      </c>
      <c r="D1371">
        <v>10</v>
      </c>
      <c r="E1371" t="s">
        <v>3067</v>
      </c>
    </row>
    <row r="1372" spans="1:5" x14ac:dyDescent="0.25">
      <c r="A1372">
        <v>53705</v>
      </c>
      <c r="B1372" t="s">
        <v>3068</v>
      </c>
      <c r="C1372" t="s">
        <v>705</v>
      </c>
      <c r="D1372">
        <v>10</v>
      </c>
      <c r="E1372" t="s">
        <v>3069</v>
      </c>
    </row>
    <row r="1373" spans="1:5" x14ac:dyDescent="0.25">
      <c r="A1373">
        <v>29380</v>
      </c>
      <c r="B1373" t="s">
        <v>3070</v>
      </c>
      <c r="C1373" t="s">
        <v>637</v>
      </c>
      <c r="D1373">
        <v>11</v>
      </c>
      <c r="E1373" t="s">
        <v>3071</v>
      </c>
    </row>
    <row r="1374" spans="1:5" x14ac:dyDescent="0.25">
      <c r="A1374">
        <v>34890</v>
      </c>
      <c r="B1374" t="s">
        <v>3072</v>
      </c>
      <c r="C1374" t="s">
        <v>23</v>
      </c>
      <c r="D1374">
        <v>9</v>
      </c>
      <c r="E1374" t="s">
        <v>3073</v>
      </c>
    </row>
    <row r="1375" spans="1:5" x14ac:dyDescent="0.25">
      <c r="A1375">
        <v>29303</v>
      </c>
      <c r="B1375" t="s">
        <v>3072</v>
      </c>
      <c r="C1375" t="s">
        <v>3074</v>
      </c>
      <c r="D1375">
        <v>11</v>
      </c>
      <c r="E1375" t="s">
        <v>3075</v>
      </c>
    </row>
    <row r="1376" spans="1:5" x14ac:dyDescent="0.25">
      <c r="A1376">
        <v>20095</v>
      </c>
      <c r="B1376" t="s">
        <v>3076</v>
      </c>
      <c r="C1376" t="s">
        <v>798</v>
      </c>
      <c r="D1376">
        <v>11</v>
      </c>
      <c r="E1376" t="s">
        <v>3077</v>
      </c>
    </row>
    <row r="1377" spans="1:5" x14ac:dyDescent="0.25">
      <c r="A1377">
        <v>32672</v>
      </c>
      <c r="B1377" t="s">
        <v>3076</v>
      </c>
      <c r="C1377" t="s">
        <v>251</v>
      </c>
      <c r="D1377">
        <v>10</v>
      </c>
      <c r="E1377" t="s">
        <v>3078</v>
      </c>
    </row>
    <row r="1378" spans="1:5" x14ac:dyDescent="0.25">
      <c r="A1378">
        <v>33447</v>
      </c>
      <c r="B1378" t="s">
        <v>3076</v>
      </c>
      <c r="C1378" t="s">
        <v>2672</v>
      </c>
      <c r="D1378">
        <v>12</v>
      </c>
      <c r="E1378" t="s">
        <v>3079</v>
      </c>
    </row>
    <row r="1379" spans="1:5" x14ac:dyDescent="0.25">
      <c r="A1379">
        <v>54188</v>
      </c>
      <c r="B1379" t="s">
        <v>3080</v>
      </c>
      <c r="C1379" t="s">
        <v>3081</v>
      </c>
      <c r="D1379">
        <v>10</v>
      </c>
      <c r="E1379" t="s">
        <v>3082</v>
      </c>
    </row>
    <row r="1380" spans="1:5" x14ac:dyDescent="0.25">
      <c r="A1380">
        <v>26293</v>
      </c>
      <c r="B1380" t="s">
        <v>3080</v>
      </c>
      <c r="C1380" t="s">
        <v>3083</v>
      </c>
      <c r="D1380">
        <v>12</v>
      </c>
      <c r="E1380" t="s">
        <v>3084</v>
      </c>
    </row>
    <row r="1381" spans="1:5" x14ac:dyDescent="0.25">
      <c r="A1381">
        <v>26219</v>
      </c>
      <c r="B1381" t="s">
        <v>3085</v>
      </c>
      <c r="C1381" t="s">
        <v>1012</v>
      </c>
      <c r="D1381">
        <v>12</v>
      </c>
      <c r="E1381" t="s">
        <v>3086</v>
      </c>
    </row>
    <row r="1382" spans="1:5" x14ac:dyDescent="0.25">
      <c r="A1382">
        <v>38138</v>
      </c>
      <c r="B1382" t="s">
        <v>3087</v>
      </c>
      <c r="C1382" t="s">
        <v>1342</v>
      </c>
      <c r="D1382">
        <v>12</v>
      </c>
      <c r="E1382" t="s">
        <v>3088</v>
      </c>
    </row>
    <row r="1383" spans="1:5" x14ac:dyDescent="0.25">
      <c r="A1383">
        <v>31659</v>
      </c>
      <c r="B1383" t="s">
        <v>3089</v>
      </c>
      <c r="C1383" t="s">
        <v>183</v>
      </c>
      <c r="D1383">
        <v>10</v>
      </c>
      <c r="E1383" t="s">
        <v>3090</v>
      </c>
    </row>
    <row r="1384" spans="1:5" x14ac:dyDescent="0.25">
      <c r="A1384">
        <v>38837</v>
      </c>
      <c r="B1384" t="s">
        <v>3091</v>
      </c>
      <c r="C1384" t="s">
        <v>482</v>
      </c>
      <c r="D1384">
        <v>11</v>
      </c>
      <c r="E1384" t="s">
        <v>3092</v>
      </c>
    </row>
    <row r="1385" spans="1:5" x14ac:dyDescent="0.25">
      <c r="A1385">
        <v>31644</v>
      </c>
      <c r="B1385" t="s">
        <v>3093</v>
      </c>
      <c r="C1385" t="s">
        <v>2881</v>
      </c>
      <c r="D1385">
        <v>10</v>
      </c>
      <c r="E1385" t="s">
        <v>3094</v>
      </c>
    </row>
    <row r="1386" spans="1:5" x14ac:dyDescent="0.25">
      <c r="A1386">
        <v>31647</v>
      </c>
      <c r="B1386" t="s">
        <v>3095</v>
      </c>
      <c r="C1386" t="s">
        <v>1150</v>
      </c>
      <c r="D1386">
        <v>10</v>
      </c>
      <c r="E1386" t="s">
        <v>3096</v>
      </c>
    </row>
    <row r="1387" spans="1:5" x14ac:dyDescent="0.25">
      <c r="A1387">
        <v>54466</v>
      </c>
      <c r="B1387" t="s">
        <v>3097</v>
      </c>
      <c r="C1387" t="s">
        <v>3098</v>
      </c>
      <c r="D1387">
        <v>12</v>
      </c>
      <c r="E1387" t="s">
        <v>3099</v>
      </c>
    </row>
    <row r="1388" spans="1:5" x14ac:dyDescent="0.25">
      <c r="A1388">
        <v>35898</v>
      </c>
      <c r="B1388" t="s">
        <v>3100</v>
      </c>
      <c r="C1388" t="s">
        <v>1458</v>
      </c>
      <c r="D1388">
        <v>9</v>
      </c>
      <c r="E1388" t="s">
        <v>3101</v>
      </c>
    </row>
    <row r="1389" spans="1:5" x14ac:dyDescent="0.25">
      <c r="A1389">
        <v>28685</v>
      </c>
      <c r="B1389" t="s">
        <v>3102</v>
      </c>
      <c r="C1389" t="s">
        <v>444</v>
      </c>
      <c r="D1389">
        <v>11</v>
      </c>
      <c r="E1389" t="s">
        <v>3103</v>
      </c>
    </row>
    <row r="1390" spans="1:5" x14ac:dyDescent="0.25">
      <c r="A1390">
        <v>34310</v>
      </c>
      <c r="B1390" t="s">
        <v>3104</v>
      </c>
      <c r="C1390" t="s">
        <v>215</v>
      </c>
      <c r="D1390">
        <v>9</v>
      </c>
      <c r="E1390" t="s">
        <v>3105</v>
      </c>
    </row>
    <row r="1391" spans="1:5" x14ac:dyDescent="0.25">
      <c r="A1391">
        <v>34652</v>
      </c>
      <c r="B1391" t="s">
        <v>3106</v>
      </c>
      <c r="C1391" t="s">
        <v>3107</v>
      </c>
      <c r="D1391">
        <v>9</v>
      </c>
      <c r="E1391" t="s">
        <v>3108</v>
      </c>
    </row>
    <row r="1392" spans="1:5" x14ac:dyDescent="0.25">
      <c r="A1392">
        <v>34505</v>
      </c>
      <c r="B1392" t="s">
        <v>3109</v>
      </c>
      <c r="C1392" t="s">
        <v>88</v>
      </c>
      <c r="D1392">
        <v>9</v>
      </c>
      <c r="E1392" t="s">
        <v>3110</v>
      </c>
    </row>
    <row r="1393" spans="1:5" x14ac:dyDescent="0.25">
      <c r="A1393">
        <v>33882</v>
      </c>
      <c r="B1393" t="s">
        <v>3111</v>
      </c>
      <c r="C1393" t="s">
        <v>1458</v>
      </c>
      <c r="D1393">
        <v>9</v>
      </c>
      <c r="E1393" t="s">
        <v>3112</v>
      </c>
    </row>
    <row r="1394" spans="1:5" x14ac:dyDescent="0.25">
      <c r="A1394">
        <v>30165</v>
      </c>
      <c r="B1394" t="s">
        <v>3111</v>
      </c>
      <c r="C1394" t="s">
        <v>6</v>
      </c>
      <c r="D1394">
        <v>11</v>
      </c>
      <c r="E1394" t="s">
        <v>3113</v>
      </c>
    </row>
    <row r="1395" spans="1:5" x14ac:dyDescent="0.25">
      <c r="A1395">
        <v>28759</v>
      </c>
      <c r="B1395" t="s">
        <v>3111</v>
      </c>
      <c r="C1395" t="s">
        <v>482</v>
      </c>
      <c r="D1395">
        <v>11</v>
      </c>
      <c r="E1395" t="s">
        <v>3114</v>
      </c>
    </row>
    <row r="1396" spans="1:5" x14ac:dyDescent="0.25">
      <c r="A1396">
        <v>26040</v>
      </c>
      <c r="B1396" t="s">
        <v>3111</v>
      </c>
      <c r="C1396" t="s">
        <v>501</v>
      </c>
      <c r="D1396">
        <v>12</v>
      </c>
      <c r="E1396" t="s">
        <v>3115</v>
      </c>
    </row>
    <row r="1397" spans="1:5" x14ac:dyDescent="0.25">
      <c r="A1397">
        <v>23001</v>
      </c>
      <c r="B1397" t="s">
        <v>3111</v>
      </c>
      <c r="C1397" t="s">
        <v>3116</v>
      </c>
      <c r="D1397">
        <v>12</v>
      </c>
      <c r="E1397" t="s">
        <v>3117</v>
      </c>
    </row>
    <row r="1398" spans="1:5" x14ac:dyDescent="0.25">
      <c r="A1398">
        <v>34052</v>
      </c>
      <c r="B1398" t="s">
        <v>3111</v>
      </c>
      <c r="C1398" t="s">
        <v>979</v>
      </c>
      <c r="D1398">
        <v>9</v>
      </c>
      <c r="E1398" t="s">
        <v>3118</v>
      </c>
    </row>
    <row r="1399" spans="1:5" x14ac:dyDescent="0.25">
      <c r="A1399">
        <v>28485</v>
      </c>
      <c r="B1399" t="s">
        <v>3111</v>
      </c>
      <c r="C1399" t="s">
        <v>2802</v>
      </c>
      <c r="D1399">
        <v>10</v>
      </c>
      <c r="E1399" t="s">
        <v>3119</v>
      </c>
    </row>
    <row r="1400" spans="1:5" x14ac:dyDescent="0.25">
      <c r="A1400">
        <v>28684</v>
      </c>
      <c r="B1400" t="s">
        <v>3111</v>
      </c>
      <c r="C1400" t="s">
        <v>3120</v>
      </c>
      <c r="D1400">
        <v>11</v>
      </c>
      <c r="E1400" t="s">
        <v>3121</v>
      </c>
    </row>
    <row r="1401" spans="1:5" x14ac:dyDescent="0.25">
      <c r="A1401">
        <v>57644</v>
      </c>
      <c r="B1401" t="s">
        <v>3111</v>
      </c>
      <c r="C1401" t="s">
        <v>3122</v>
      </c>
      <c r="D1401">
        <v>11</v>
      </c>
      <c r="E1401" t="s">
        <v>3123</v>
      </c>
    </row>
    <row r="1402" spans="1:5" x14ac:dyDescent="0.25">
      <c r="A1402">
        <v>31850</v>
      </c>
      <c r="B1402" t="s">
        <v>3111</v>
      </c>
      <c r="C1402" t="s">
        <v>3124</v>
      </c>
      <c r="D1402">
        <v>10</v>
      </c>
      <c r="E1402" t="s">
        <v>3125</v>
      </c>
    </row>
    <row r="1403" spans="1:5" x14ac:dyDescent="0.25">
      <c r="A1403">
        <v>27594</v>
      </c>
      <c r="B1403" t="s">
        <v>3111</v>
      </c>
      <c r="C1403" t="s">
        <v>68</v>
      </c>
      <c r="D1403">
        <v>10</v>
      </c>
      <c r="E1403" t="s">
        <v>3126</v>
      </c>
    </row>
    <row r="1404" spans="1:5" x14ac:dyDescent="0.25">
      <c r="A1404">
        <v>30128</v>
      </c>
      <c r="B1404" t="s">
        <v>3111</v>
      </c>
      <c r="C1404" t="s">
        <v>1064</v>
      </c>
      <c r="D1404">
        <v>11</v>
      </c>
      <c r="E1404" t="s">
        <v>3127</v>
      </c>
    </row>
    <row r="1405" spans="1:5" x14ac:dyDescent="0.25">
      <c r="A1405">
        <v>27593</v>
      </c>
      <c r="B1405" t="s">
        <v>3111</v>
      </c>
      <c r="C1405" t="s">
        <v>2417</v>
      </c>
      <c r="D1405">
        <v>11</v>
      </c>
      <c r="E1405" t="s">
        <v>3128</v>
      </c>
    </row>
    <row r="1406" spans="1:5" x14ac:dyDescent="0.25">
      <c r="A1406">
        <v>31861</v>
      </c>
      <c r="B1406" t="s">
        <v>3111</v>
      </c>
      <c r="C1406" t="s">
        <v>3129</v>
      </c>
      <c r="D1406">
        <v>10</v>
      </c>
      <c r="E1406" t="s">
        <v>3130</v>
      </c>
    </row>
    <row r="1407" spans="1:5" x14ac:dyDescent="0.25">
      <c r="A1407">
        <v>25245</v>
      </c>
      <c r="B1407" t="s">
        <v>3111</v>
      </c>
      <c r="C1407" t="s">
        <v>554</v>
      </c>
      <c r="D1407">
        <v>12</v>
      </c>
      <c r="E1407" t="s">
        <v>3131</v>
      </c>
    </row>
    <row r="1408" spans="1:5" x14ac:dyDescent="0.25">
      <c r="A1408">
        <v>32431</v>
      </c>
      <c r="B1408" t="s">
        <v>3111</v>
      </c>
      <c r="C1408" t="s">
        <v>3132</v>
      </c>
      <c r="D1408">
        <v>10</v>
      </c>
      <c r="E1408" t="s">
        <v>3133</v>
      </c>
    </row>
    <row r="1409" spans="1:5" x14ac:dyDescent="0.25">
      <c r="A1409">
        <v>29889</v>
      </c>
      <c r="B1409" t="s">
        <v>3111</v>
      </c>
      <c r="C1409" t="s">
        <v>2304</v>
      </c>
      <c r="D1409">
        <v>11</v>
      </c>
      <c r="E1409" t="s">
        <v>3134</v>
      </c>
    </row>
    <row r="1410" spans="1:5" x14ac:dyDescent="0.25">
      <c r="A1410">
        <v>26420</v>
      </c>
      <c r="B1410" t="s">
        <v>3111</v>
      </c>
      <c r="C1410" t="s">
        <v>3135</v>
      </c>
      <c r="D1410">
        <v>12</v>
      </c>
      <c r="E1410" t="s">
        <v>3136</v>
      </c>
    </row>
    <row r="1411" spans="1:5" x14ac:dyDescent="0.25">
      <c r="A1411">
        <v>34467</v>
      </c>
      <c r="B1411" t="s">
        <v>3111</v>
      </c>
      <c r="C1411" t="s">
        <v>147</v>
      </c>
      <c r="D1411">
        <v>9</v>
      </c>
      <c r="E1411" t="s">
        <v>3137</v>
      </c>
    </row>
    <row r="1412" spans="1:5" x14ac:dyDescent="0.25">
      <c r="A1412">
        <v>33084</v>
      </c>
      <c r="B1412" t="s">
        <v>3111</v>
      </c>
      <c r="C1412" t="s">
        <v>1648</v>
      </c>
      <c r="D1412">
        <v>10</v>
      </c>
      <c r="E1412" t="s">
        <v>3138</v>
      </c>
    </row>
    <row r="1413" spans="1:5" x14ac:dyDescent="0.25">
      <c r="A1413">
        <v>26058</v>
      </c>
      <c r="B1413" t="s">
        <v>3111</v>
      </c>
      <c r="C1413" t="s">
        <v>2394</v>
      </c>
      <c r="D1413">
        <v>12</v>
      </c>
      <c r="E1413" t="s">
        <v>3139</v>
      </c>
    </row>
    <row r="1414" spans="1:5" x14ac:dyDescent="0.25">
      <c r="A1414">
        <v>30127</v>
      </c>
      <c r="B1414" t="s">
        <v>3111</v>
      </c>
      <c r="C1414" t="s">
        <v>3140</v>
      </c>
      <c r="D1414">
        <v>11</v>
      </c>
      <c r="E1414" t="s">
        <v>3141</v>
      </c>
    </row>
    <row r="1415" spans="1:5" x14ac:dyDescent="0.25">
      <c r="A1415">
        <v>32909</v>
      </c>
      <c r="B1415" t="s">
        <v>3111</v>
      </c>
      <c r="C1415" t="s">
        <v>2064</v>
      </c>
      <c r="D1415">
        <v>10</v>
      </c>
      <c r="E1415" t="s">
        <v>3142</v>
      </c>
    </row>
    <row r="1416" spans="1:5" x14ac:dyDescent="0.25">
      <c r="A1416">
        <v>60147</v>
      </c>
      <c r="B1416" t="s">
        <v>3111</v>
      </c>
      <c r="C1416" t="s">
        <v>49</v>
      </c>
      <c r="D1416">
        <v>11</v>
      </c>
      <c r="E1416" t="s">
        <v>3143</v>
      </c>
    </row>
    <row r="1417" spans="1:5" x14ac:dyDescent="0.25">
      <c r="A1417">
        <v>28424</v>
      </c>
      <c r="B1417" t="s">
        <v>3111</v>
      </c>
      <c r="C1417" t="s">
        <v>3144</v>
      </c>
      <c r="D1417">
        <v>11</v>
      </c>
      <c r="E1417" t="s">
        <v>3145</v>
      </c>
    </row>
    <row r="1418" spans="1:5" x14ac:dyDescent="0.25">
      <c r="A1418">
        <v>34054</v>
      </c>
      <c r="B1418" t="s">
        <v>3111</v>
      </c>
      <c r="C1418" t="s">
        <v>1282</v>
      </c>
      <c r="D1418">
        <v>9</v>
      </c>
      <c r="E1418" t="s">
        <v>3146</v>
      </c>
    </row>
    <row r="1419" spans="1:5" x14ac:dyDescent="0.25">
      <c r="A1419">
        <v>62051</v>
      </c>
      <c r="B1419" t="s">
        <v>3111</v>
      </c>
      <c r="C1419" t="s">
        <v>3147</v>
      </c>
      <c r="D1419">
        <v>10</v>
      </c>
      <c r="E1419" t="s">
        <v>3148</v>
      </c>
    </row>
    <row r="1420" spans="1:5" x14ac:dyDescent="0.25">
      <c r="A1420">
        <v>57429</v>
      </c>
      <c r="B1420" t="s">
        <v>3149</v>
      </c>
      <c r="C1420" t="s">
        <v>3150</v>
      </c>
      <c r="D1420">
        <v>11</v>
      </c>
      <c r="E1420" t="s">
        <v>3151</v>
      </c>
    </row>
    <row r="1421" spans="1:5" x14ac:dyDescent="0.25">
      <c r="A1421">
        <v>57531</v>
      </c>
      <c r="B1421" t="s">
        <v>3152</v>
      </c>
      <c r="C1421" t="s">
        <v>3153</v>
      </c>
      <c r="D1421">
        <v>10</v>
      </c>
      <c r="E1421" t="s">
        <v>3154</v>
      </c>
    </row>
    <row r="1422" spans="1:5" x14ac:dyDescent="0.25">
      <c r="A1422">
        <v>28305</v>
      </c>
      <c r="B1422" t="s">
        <v>3155</v>
      </c>
      <c r="C1422" t="s">
        <v>3156</v>
      </c>
      <c r="D1422">
        <v>12</v>
      </c>
      <c r="E1422" t="s">
        <v>3157</v>
      </c>
    </row>
    <row r="1423" spans="1:5" x14ac:dyDescent="0.25">
      <c r="A1423">
        <v>39350</v>
      </c>
      <c r="B1423" t="s">
        <v>3158</v>
      </c>
      <c r="C1423" t="s">
        <v>3159</v>
      </c>
      <c r="D1423">
        <v>9</v>
      </c>
      <c r="E1423" t="s">
        <v>3160</v>
      </c>
    </row>
    <row r="1424" spans="1:5" x14ac:dyDescent="0.25">
      <c r="A1424">
        <v>39351</v>
      </c>
      <c r="B1424" t="s">
        <v>3158</v>
      </c>
      <c r="C1424" t="s">
        <v>1148</v>
      </c>
      <c r="D1424">
        <v>11</v>
      </c>
      <c r="E1424" t="s">
        <v>3161</v>
      </c>
    </row>
    <row r="1425" spans="1:5" x14ac:dyDescent="0.25">
      <c r="A1425">
        <v>61535</v>
      </c>
      <c r="B1425" t="s">
        <v>3162</v>
      </c>
      <c r="C1425" t="s">
        <v>1054</v>
      </c>
      <c r="D1425">
        <v>9</v>
      </c>
      <c r="E1425" t="s">
        <v>3163</v>
      </c>
    </row>
    <row r="1426" spans="1:5" x14ac:dyDescent="0.25">
      <c r="A1426">
        <v>26741</v>
      </c>
      <c r="B1426" t="s">
        <v>3162</v>
      </c>
      <c r="C1426" t="s">
        <v>1700</v>
      </c>
      <c r="D1426">
        <v>12</v>
      </c>
      <c r="E1426" t="s">
        <v>3164</v>
      </c>
    </row>
    <row r="1427" spans="1:5" x14ac:dyDescent="0.25">
      <c r="A1427">
        <v>55790</v>
      </c>
      <c r="B1427" t="s">
        <v>3165</v>
      </c>
      <c r="C1427" t="s">
        <v>3166</v>
      </c>
      <c r="D1427">
        <v>11</v>
      </c>
      <c r="E1427" t="s">
        <v>3167</v>
      </c>
    </row>
    <row r="1428" spans="1:5" x14ac:dyDescent="0.25">
      <c r="A1428">
        <v>25613</v>
      </c>
      <c r="B1428" t="s">
        <v>1992</v>
      </c>
      <c r="C1428" t="s">
        <v>55</v>
      </c>
      <c r="D1428">
        <v>12</v>
      </c>
      <c r="E1428" t="s">
        <v>3168</v>
      </c>
    </row>
    <row r="1429" spans="1:5" x14ac:dyDescent="0.25">
      <c r="A1429">
        <v>31219</v>
      </c>
      <c r="B1429" t="s">
        <v>1992</v>
      </c>
      <c r="C1429" t="s">
        <v>2623</v>
      </c>
      <c r="D1429">
        <v>10</v>
      </c>
      <c r="E1429" t="s">
        <v>3169</v>
      </c>
    </row>
    <row r="1430" spans="1:5" x14ac:dyDescent="0.25">
      <c r="A1430">
        <v>50488</v>
      </c>
      <c r="B1430" t="s">
        <v>3170</v>
      </c>
      <c r="C1430" t="s">
        <v>181</v>
      </c>
      <c r="D1430">
        <v>11</v>
      </c>
      <c r="E1430" t="s">
        <v>3171</v>
      </c>
    </row>
    <row r="1431" spans="1:5" x14ac:dyDescent="0.25">
      <c r="A1431">
        <v>50503</v>
      </c>
      <c r="B1431" t="s">
        <v>3172</v>
      </c>
      <c r="C1431" t="s">
        <v>1222</v>
      </c>
      <c r="D1431">
        <v>10</v>
      </c>
      <c r="E1431" t="s">
        <v>3173</v>
      </c>
    </row>
    <row r="1432" spans="1:5" x14ac:dyDescent="0.25">
      <c r="A1432">
        <v>41059</v>
      </c>
      <c r="B1432" t="s">
        <v>3174</v>
      </c>
      <c r="C1432" t="s">
        <v>3175</v>
      </c>
      <c r="D1432">
        <v>10</v>
      </c>
      <c r="E1432" t="s">
        <v>3176</v>
      </c>
    </row>
    <row r="1433" spans="1:5" x14ac:dyDescent="0.25">
      <c r="A1433">
        <v>28687</v>
      </c>
      <c r="B1433" t="s">
        <v>3177</v>
      </c>
      <c r="C1433" t="s">
        <v>1985</v>
      </c>
      <c r="D1433">
        <v>11</v>
      </c>
      <c r="E1433" t="s">
        <v>3178</v>
      </c>
    </row>
    <row r="1434" spans="1:5" x14ac:dyDescent="0.25">
      <c r="A1434">
        <v>34482</v>
      </c>
      <c r="B1434" t="s">
        <v>3179</v>
      </c>
      <c r="C1434" t="s">
        <v>286</v>
      </c>
      <c r="D1434">
        <v>9</v>
      </c>
      <c r="E1434" t="s">
        <v>3180</v>
      </c>
    </row>
    <row r="1435" spans="1:5" x14ac:dyDescent="0.25">
      <c r="A1435">
        <v>38852</v>
      </c>
      <c r="B1435" t="s">
        <v>3181</v>
      </c>
      <c r="C1435" t="s">
        <v>40</v>
      </c>
      <c r="D1435">
        <v>11</v>
      </c>
      <c r="E1435" t="s">
        <v>3182</v>
      </c>
    </row>
    <row r="1436" spans="1:5" x14ac:dyDescent="0.25">
      <c r="A1436">
        <v>29990</v>
      </c>
      <c r="B1436" t="s">
        <v>2771</v>
      </c>
      <c r="C1436" t="s">
        <v>3183</v>
      </c>
      <c r="D1436">
        <v>11</v>
      </c>
      <c r="E1436" t="s">
        <v>3184</v>
      </c>
    </row>
    <row r="1437" spans="1:5" x14ac:dyDescent="0.25">
      <c r="A1437">
        <v>33936</v>
      </c>
      <c r="B1437" t="s">
        <v>2771</v>
      </c>
      <c r="C1437" t="s">
        <v>1369</v>
      </c>
      <c r="D1437">
        <v>9</v>
      </c>
      <c r="E1437" t="s">
        <v>3185</v>
      </c>
    </row>
    <row r="1438" spans="1:5" x14ac:dyDescent="0.25">
      <c r="A1438">
        <v>47518</v>
      </c>
      <c r="B1438" t="s">
        <v>3186</v>
      </c>
      <c r="C1438" t="s">
        <v>1667</v>
      </c>
      <c r="D1438">
        <v>11</v>
      </c>
      <c r="E1438" t="s">
        <v>3187</v>
      </c>
    </row>
    <row r="1439" spans="1:5" x14ac:dyDescent="0.25">
      <c r="A1439">
        <v>34057</v>
      </c>
      <c r="B1439" t="s">
        <v>3188</v>
      </c>
      <c r="C1439" t="s">
        <v>3189</v>
      </c>
      <c r="D1439">
        <v>9</v>
      </c>
      <c r="E1439" t="s">
        <v>3190</v>
      </c>
    </row>
    <row r="1440" spans="1:5" x14ac:dyDescent="0.25">
      <c r="A1440">
        <v>29204</v>
      </c>
      <c r="B1440" t="s">
        <v>3191</v>
      </c>
      <c r="C1440" t="s">
        <v>3192</v>
      </c>
      <c r="D1440">
        <v>11</v>
      </c>
      <c r="E1440" t="s">
        <v>3193</v>
      </c>
    </row>
    <row r="1441" spans="1:5" x14ac:dyDescent="0.25">
      <c r="A1441">
        <v>25624</v>
      </c>
      <c r="B1441" t="s">
        <v>3194</v>
      </c>
      <c r="C1441" t="s">
        <v>1617</v>
      </c>
      <c r="D1441">
        <v>12</v>
      </c>
      <c r="E1441" t="s">
        <v>3195</v>
      </c>
    </row>
    <row r="1442" spans="1:5" x14ac:dyDescent="0.25">
      <c r="A1442">
        <v>59953</v>
      </c>
      <c r="B1442" t="s">
        <v>3196</v>
      </c>
      <c r="C1442" t="s">
        <v>740</v>
      </c>
      <c r="D1442">
        <v>12</v>
      </c>
      <c r="E1442" t="s">
        <v>3197</v>
      </c>
    </row>
    <row r="1443" spans="1:5" x14ac:dyDescent="0.25">
      <c r="A1443">
        <v>29955</v>
      </c>
      <c r="B1443" t="s">
        <v>1700</v>
      </c>
      <c r="C1443" t="s">
        <v>3198</v>
      </c>
      <c r="D1443">
        <v>11</v>
      </c>
      <c r="E1443" t="s">
        <v>3199</v>
      </c>
    </row>
    <row r="1444" spans="1:5" x14ac:dyDescent="0.25">
      <c r="A1444">
        <v>25805</v>
      </c>
      <c r="B1444" t="s">
        <v>1700</v>
      </c>
      <c r="C1444" t="s">
        <v>1985</v>
      </c>
      <c r="D1444">
        <v>12</v>
      </c>
      <c r="E1444" t="s">
        <v>3200</v>
      </c>
    </row>
    <row r="1445" spans="1:5" x14ac:dyDescent="0.25">
      <c r="A1445">
        <v>34572</v>
      </c>
      <c r="B1445" t="s">
        <v>1700</v>
      </c>
      <c r="C1445" t="s">
        <v>2197</v>
      </c>
      <c r="D1445">
        <v>9</v>
      </c>
      <c r="E1445" t="s">
        <v>3201</v>
      </c>
    </row>
    <row r="1446" spans="1:5" x14ac:dyDescent="0.25">
      <c r="A1446">
        <v>30059</v>
      </c>
      <c r="B1446" t="s">
        <v>1700</v>
      </c>
      <c r="C1446" t="s">
        <v>826</v>
      </c>
      <c r="D1446">
        <v>11</v>
      </c>
      <c r="E1446" t="s">
        <v>3202</v>
      </c>
    </row>
    <row r="1447" spans="1:5" x14ac:dyDescent="0.25">
      <c r="A1447">
        <v>26059</v>
      </c>
      <c r="B1447" t="s">
        <v>1700</v>
      </c>
      <c r="C1447" t="s">
        <v>3203</v>
      </c>
      <c r="D1447">
        <v>12</v>
      </c>
      <c r="E1447" t="s">
        <v>3204</v>
      </c>
    </row>
    <row r="1448" spans="1:5" x14ac:dyDescent="0.25">
      <c r="A1448">
        <v>26424</v>
      </c>
      <c r="B1448" t="s">
        <v>1700</v>
      </c>
      <c r="C1448" t="s">
        <v>3205</v>
      </c>
      <c r="D1448">
        <v>12</v>
      </c>
      <c r="E1448" t="s">
        <v>3206</v>
      </c>
    </row>
    <row r="1449" spans="1:5" x14ac:dyDescent="0.25">
      <c r="A1449">
        <v>34061</v>
      </c>
      <c r="B1449" t="s">
        <v>3207</v>
      </c>
      <c r="C1449" t="s">
        <v>3208</v>
      </c>
      <c r="D1449">
        <v>9</v>
      </c>
      <c r="E1449" t="s">
        <v>3209</v>
      </c>
    </row>
    <row r="1450" spans="1:5" x14ac:dyDescent="0.25">
      <c r="A1450">
        <v>26061</v>
      </c>
      <c r="B1450" t="s">
        <v>3207</v>
      </c>
      <c r="C1450" t="s">
        <v>3210</v>
      </c>
      <c r="D1450">
        <v>12</v>
      </c>
      <c r="E1450" t="s">
        <v>3211</v>
      </c>
    </row>
    <row r="1451" spans="1:5" x14ac:dyDescent="0.25">
      <c r="A1451">
        <v>26062</v>
      </c>
      <c r="B1451" t="s">
        <v>3207</v>
      </c>
      <c r="C1451" t="s">
        <v>3212</v>
      </c>
      <c r="D1451">
        <v>11</v>
      </c>
      <c r="E1451" t="s">
        <v>3213</v>
      </c>
    </row>
    <row r="1452" spans="1:5" x14ac:dyDescent="0.25">
      <c r="A1452">
        <v>30389</v>
      </c>
      <c r="B1452" t="s">
        <v>3214</v>
      </c>
      <c r="C1452" t="s">
        <v>2064</v>
      </c>
      <c r="D1452">
        <v>10</v>
      </c>
      <c r="E1452" t="s">
        <v>3215</v>
      </c>
    </row>
    <row r="1453" spans="1:5" x14ac:dyDescent="0.25">
      <c r="A1453">
        <v>57613</v>
      </c>
      <c r="B1453" t="s">
        <v>3216</v>
      </c>
      <c r="C1453" t="s">
        <v>2366</v>
      </c>
      <c r="D1453">
        <v>12</v>
      </c>
      <c r="E1453" t="s">
        <v>3217</v>
      </c>
    </row>
    <row r="1454" spans="1:5" x14ac:dyDescent="0.25">
      <c r="A1454">
        <v>26480</v>
      </c>
      <c r="B1454" t="s">
        <v>3218</v>
      </c>
      <c r="C1454" t="s">
        <v>1943</v>
      </c>
      <c r="D1454">
        <v>12</v>
      </c>
      <c r="E1454" t="s">
        <v>3219</v>
      </c>
    </row>
    <row r="1455" spans="1:5" x14ac:dyDescent="0.25">
      <c r="A1455">
        <v>34493</v>
      </c>
      <c r="B1455" t="s">
        <v>3220</v>
      </c>
      <c r="C1455" t="s">
        <v>2598</v>
      </c>
      <c r="D1455">
        <v>9</v>
      </c>
      <c r="E1455" t="s">
        <v>3221</v>
      </c>
    </row>
    <row r="1456" spans="1:5" x14ac:dyDescent="0.25">
      <c r="A1456">
        <v>29947</v>
      </c>
      <c r="B1456" t="s">
        <v>3222</v>
      </c>
      <c r="C1456" t="s">
        <v>507</v>
      </c>
      <c r="D1456">
        <v>11</v>
      </c>
      <c r="E1456" t="s">
        <v>3223</v>
      </c>
    </row>
    <row r="1457" spans="1:5" x14ac:dyDescent="0.25">
      <c r="A1457">
        <v>61769</v>
      </c>
      <c r="B1457" t="s">
        <v>3224</v>
      </c>
      <c r="C1457" t="s">
        <v>1691</v>
      </c>
      <c r="D1457">
        <v>9</v>
      </c>
      <c r="E1457" t="s">
        <v>3225</v>
      </c>
    </row>
    <row r="1458" spans="1:5" x14ac:dyDescent="0.25">
      <c r="A1458">
        <v>61685</v>
      </c>
      <c r="B1458" t="s">
        <v>3226</v>
      </c>
      <c r="C1458" t="s">
        <v>25</v>
      </c>
      <c r="D1458">
        <v>9</v>
      </c>
      <c r="E1458" t="s">
        <v>3227</v>
      </c>
    </row>
    <row r="1459" spans="1:5" x14ac:dyDescent="0.25">
      <c r="A1459">
        <v>31668</v>
      </c>
      <c r="B1459" t="s">
        <v>3228</v>
      </c>
      <c r="C1459" t="s">
        <v>3229</v>
      </c>
      <c r="D1459">
        <v>10</v>
      </c>
      <c r="E1459" t="s">
        <v>3230</v>
      </c>
    </row>
    <row r="1460" spans="1:5" x14ac:dyDescent="0.25">
      <c r="A1460">
        <v>26428</v>
      </c>
      <c r="B1460" t="s">
        <v>3231</v>
      </c>
      <c r="C1460" t="s">
        <v>532</v>
      </c>
      <c r="D1460">
        <v>12</v>
      </c>
      <c r="E1460" t="s">
        <v>3232</v>
      </c>
    </row>
    <row r="1461" spans="1:5" x14ac:dyDescent="0.25">
      <c r="A1461">
        <v>60852</v>
      </c>
      <c r="B1461" t="s">
        <v>3233</v>
      </c>
      <c r="C1461" t="s">
        <v>3234</v>
      </c>
      <c r="D1461">
        <v>12</v>
      </c>
      <c r="E1461" t="s">
        <v>3235</v>
      </c>
    </row>
    <row r="1462" spans="1:5" x14ac:dyDescent="0.25">
      <c r="A1462">
        <v>34313</v>
      </c>
      <c r="B1462" t="s">
        <v>3236</v>
      </c>
      <c r="C1462" t="s">
        <v>1350</v>
      </c>
      <c r="D1462">
        <v>9</v>
      </c>
      <c r="E1462" t="s">
        <v>3237</v>
      </c>
    </row>
    <row r="1463" spans="1:5" x14ac:dyDescent="0.25">
      <c r="A1463">
        <v>55864</v>
      </c>
      <c r="B1463" t="s">
        <v>3238</v>
      </c>
      <c r="C1463" t="s">
        <v>3239</v>
      </c>
      <c r="D1463">
        <v>11</v>
      </c>
      <c r="E1463" t="s">
        <v>3240</v>
      </c>
    </row>
    <row r="1464" spans="1:5" x14ac:dyDescent="0.25">
      <c r="A1464">
        <v>26298</v>
      </c>
      <c r="B1464" t="s">
        <v>3241</v>
      </c>
      <c r="C1464" t="s">
        <v>554</v>
      </c>
      <c r="D1464">
        <v>12</v>
      </c>
      <c r="E1464" t="s">
        <v>3242</v>
      </c>
    </row>
    <row r="1465" spans="1:5" x14ac:dyDescent="0.25">
      <c r="A1465">
        <v>29378</v>
      </c>
      <c r="B1465" t="s">
        <v>3243</v>
      </c>
      <c r="C1465" t="s">
        <v>181</v>
      </c>
      <c r="D1465">
        <v>11</v>
      </c>
      <c r="E1465" t="s">
        <v>3244</v>
      </c>
    </row>
    <row r="1466" spans="1:5" x14ac:dyDescent="0.25">
      <c r="A1466">
        <v>30787</v>
      </c>
      <c r="B1466" t="s">
        <v>3245</v>
      </c>
      <c r="C1466" t="s">
        <v>111</v>
      </c>
      <c r="D1466">
        <v>10</v>
      </c>
      <c r="E1466" t="s">
        <v>3246</v>
      </c>
    </row>
    <row r="1467" spans="1:5" x14ac:dyDescent="0.25">
      <c r="A1467">
        <v>59942</v>
      </c>
      <c r="B1467" t="s">
        <v>3247</v>
      </c>
      <c r="C1467" t="s">
        <v>930</v>
      </c>
      <c r="D1467">
        <v>9</v>
      </c>
      <c r="E1467" t="s">
        <v>3248</v>
      </c>
    </row>
    <row r="1468" spans="1:5" x14ac:dyDescent="0.25">
      <c r="A1468">
        <v>28990</v>
      </c>
      <c r="B1468" t="s">
        <v>3249</v>
      </c>
      <c r="C1468" t="s">
        <v>2339</v>
      </c>
      <c r="D1468">
        <v>11</v>
      </c>
      <c r="E1468" t="s">
        <v>3250</v>
      </c>
    </row>
    <row r="1469" spans="1:5" x14ac:dyDescent="0.25">
      <c r="A1469">
        <v>31680</v>
      </c>
      <c r="B1469" t="s">
        <v>3251</v>
      </c>
      <c r="C1469" t="s">
        <v>3252</v>
      </c>
      <c r="D1469">
        <v>10</v>
      </c>
      <c r="E1469" t="s">
        <v>3253</v>
      </c>
    </row>
    <row r="1470" spans="1:5" x14ac:dyDescent="0.25">
      <c r="A1470">
        <v>52213</v>
      </c>
      <c r="B1470" t="s">
        <v>3254</v>
      </c>
      <c r="C1470" t="s">
        <v>3255</v>
      </c>
      <c r="D1470">
        <v>11</v>
      </c>
      <c r="E1470" t="s">
        <v>3256</v>
      </c>
    </row>
    <row r="1471" spans="1:5" x14ac:dyDescent="0.25">
      <c r="A1471">
        <v>22336</v>
      </c>
      <c r="B1471" t="s">
        <v>3254</v>
      </c>
      <c r="C1471" t="s">
        <v>868</v>
      </c>
      <c r="D1471">
        <v>11</v>
      </c>
      <c r="E1471" t="s">
        <v>3257</v>
      </c>
    </row>
    <row r="1472" spans="1:5" x14ac:dyDescent="0.25">
      <c r="A1472">
        <v>26768</v>
      </c>
      <c r="B1472" t="s">
        <v>3258</v>
      </c>
      <c r="C1472" t="s">
        <v>1292</v>
      </c>
      <c r="D1472">
        <v>12</v>
      </c>
      <c r="E1472" t="s">
        <v>3259</v>
      </c>
    </row>
    <row r="1473" spans="1:5" x14ac:dyDescent="0.25">
      <c r="A1473">
        <v>31723</v>
      </c>
      <c r="B1473" t="s">
        <v>3260</v>
      </c>
      <c r="C1473" t="s">
        <v>1458</v>
      </c>
      <c r="D1473">
        <v>10</v>
      </c>
      <c r="E1473" t="s">
        <v>3261</v>
      </c>
    </row>
    <row r="1474" spans="1:5" x14ac:dyDescent="0.25">
      <c r="A1474">
        <v>55711</v>
      </c>
      <c r="B1474" t="s">
        <v>3260</v>
      </c>
      <c r="C1474" t="s">
        <v>3262</v>
      </c>
      <c r="D1474">
        <v>10</v>
      </c>
      <c r="E1474" t="s">
        <v>3263</v>
      </c>
    </row>
    <row r="1475" spans="1:5" x14ac:dyDescent="0.25">
      <c r="A1475">
        <v>30505</v>
      </c>
      <c r="B1475" t="s">
        <v>3260</v>
      </c>
      <c r="C1475" t="s">
        <v>909</v>
      </c>
      <c r="D1475">
        <v>11</v>
      </c>
      <c r="E1475" t="s">
        <v>3264</v>
      </c>
    </row>
    <row r="1476" spans="1:5" x14ac:dyDescent="0.25">
      <c r="A1476">
        <v>33721</v>
      </c>
      <c r="B1476" t="s">
        <v>3265</v>
      </c>
      <c r="C1476" t="s">
        <v>3266</v>
      </c>
      <c r="D1476">
        <v>12</v>
      </c>
      <c r="E1476" t="s">
        <v>3267</v>
      </c>
    </row>
    <row r="1477" spans="1:5" x14ac:dyDescent="0.25">
      <c r="A1477">
        <v>33764</v>
      </c>
      <c r="B1477" t="s">
        <v>3265</v>
      </c>
      <c r="C1477" t="s">
        <v>20</v>
      </c>
      <c r="D1477">
        <v>10</v>
      </c>
      <c r="E1477" t="s">
        <v>3268</v>
      </c>
    </row>
    <row r="1478" spans="1:5" x14ac:dyDescent="0.25">
      <c r="A1478">
        <v>27572</v>
      </c>
      <c r="B1478" t="s">
        <v>3269</v>
      </c>
      <c r="C1478" t="s">
        <v>68</v>
      </c>
      <c r="D1478">
        <v>12</v>
      </c>
      <c r="E1478" t="s">
        <v>3270</v>
      </c>
    </row>
    <row r="1479" spans="1:5" x14ac:dyDescent="0.25">
      <c r="A1479">
        <v>25927</v>
      </c>
      <c r="B1479" t="s">
        <v>3271</v>
      </c>
      <c r="C1479" t="s">
        <v>979</v>
      </c>
      <c r="D1479">
        <v>12</v>
      </c>
      <c r="E1479" t="s">
        <v>3272</v>
      </c>
    </row>
    <row r="1480" spans="1:5" x14ac:dyDescent="0.25">
      <c r="A1480">
        <v>62056</v>
      </c>
      <c r="B1480" t="s">
        <v>3273</v>
      </c>
      <c r="C1480" t="s">
        <v>226</v>
      </c>
      <c r="D1480">
        <v>11</v>
      </c>
      <c r="E1480" t="s">
        <v>3274</v>
      </c>
    </row>
    <row r="1481" spans="1:5" x14ac:dyDescent="0.25">
      <c r="A1481">
        <v>54027</v>
      </c>
      <c r="B1481" t="s">
        <v>3273</v>
      </c>
      <c r="C1481" t="s">
        <v>46</v>
      </c>
      <c r="D1481">
        <v>11</v>
      </c>
      <c r="E1481" t="s">
        <v>3275</v>
      </c>
    </row>
    <row r="1482" spans="1:5" x14ac:dyDescent="0.25">
      <c r="A1482">
        <v>28704</v>
      </c>
      <c r="B1482" t="s">
        <v>3273</v>
      </c>
      <c r="C1482" t="s">
        <v>3276</v>
      </c>
      <c r="D1482">
        <v>11</v>
      </c>
      <c r="E1482" t="s">
        <v>3277</v>
      </c>
    </row>
    <row r="1483" spans="1:5" x14ac:dyDescent="0.25">
      <c r="A1483">
        <v>25135</v>
      </c>
      <c r="B1483" t="s">
        <v>3273</v>
      </c>
      <c r="C1483" t="s">
        <v>870</v>
      </c>
      <c r="D1483">
        <v>12</v>
      </c>
      <c r="E1483" t="s">
        <v>3278</v>
      </c>
    </row>
    <row r="1484" spans="1:5" x14ac:dyDescent="0.25">
      <c r="A1484">
        <v>40921</v>
      </c>
      <c r="B1484" t="s">
        <v>3273</v>
      </c>
      <c r="C1484" t="s">
        <v>3279</v>
      </c>
      <c r="D1484">
        <v>10</v>
      </c>
      <c r="E1484" t="s">
        <v>3280</v>
      </c>
    </row>
    <row r="1485" spans="1:5" x14ac:dyDescent="0.25">
      <c r="A1485">
        <v>26272</v>
      </c>
      <c r="B1485" t="s">
        <v>3281</v>
      </c>
      <c r="C1485" t="s">
        <v>905</v>
      </c>
      <c r="D1485">
        <v>12</v>
      </c>
      <c r="E1485" t="s">
        <v>3282</v>
      </c>
    </row>
    <row r="1486" spans="1:5" x14ac:dyDescent="0.25">
      <c r="A1486">
        <v>26603</v>
      </c>
      <c r="B1486" t="s">
        <v>3283</v>
      </c>
      <c r="C1486" t="s">
        <v>399</v>
      </c>
      <c r="D1486">
        <v>12</v>
      </c>
      <c r="E1486" t="s">
        <v>3284</v>
      </c>
    </row>
    <row r="1487" spans="1:5" x14ac:dyDescent="0.25">
      <c r="A1487">
        <v>56081</v>
      </c>
      <c r="B1487" t="s">
        <v>3285</v>
      </c>
      <c r="C1487" t="s">
        <v>3286</v>
      </c>
      <c r="D1487">
        <v>10</v>
      </c>
      <c r="E1487" t="s">
        <v>3287</v>
      </c>
    </row>
    <row r="1488" spans="1:5" x14ac:dyDescent="0.25">
      <c r="A1488">
        <v>31759</v>
      </c>
      <c r="B1488" t="s">
        <v>3288</v>
      </c>
      <c r="C1488" t="s">
        <v>3289</v>
      </c>
      <c r="D1488">
        <v>10</v>
      </c>
      <c r="E1488" t="s">
        <v>3290</v>
      </c>
    </row>
    <row r="1489" spans="1:5" x14ac:dyDescent="0.25">
      <c r="A1489">
        <v>28708</v>
      </c>
      <c r="B1489" t="s">
        <v>3291</v>
      </c>
      <c r="C1489" t="s">
        <v>3292</v>
      </c>
      <c r="D1489">
        <v>11</v>
      </c>
      <c r="E1489" t="s">
        <v>3293</v>
      </c>
    </row>
    <row r="1490" spans="1:5" x14ac:dyDescent="0.25">
      <c r="A1490">
        <v>18105</v>
      </c>
      <c r="B1490" t="s">
        <v>3294</v>
      </c>
      <c r="C1490" t="s">
        <v>440</v>
      </c>
      <c r="D1490">
        <v>12</v>
      </c>
      <c r="E1490" t="s">
        <v>3295</v>
      </c>
    </row>
    <row r="1491" spans="1:5" x14ac:dyDescent="0.25">
      <c r="A1491">
        <v>27156</v>
      </c>
      <c r="B1491" t="s">
        <v>3294</v>
      </c>
      <c r="C1491" t="s">
        <v>501</v>
      </c>
      <c r="D1491">
        <v>12</v>
      </c>
      <c r="E1491" t="s">
        <v>3296</v>
      </c>
    </row>
    <row r="1492" spans="1:5" x14ac:dyDescent="0.25">
      <c r="A1492">
        <v>38819</v>
      </c>
      <c r="B1492" t="s">
        <v>3294</v>
      </c>
      <c r="C1492" t="s">
        <v>705</v>
      </c>
      <c r="D1492">
        <v>11</v>
      </c>
      <c r="E1492" t="s">
        <v>3297</v>
      </c>
    </row>
    <row r="1493" spans="1:5" x14ac:dyDescent="0.25">
      <c r="A1493">
        <v>28709</v>
      </c>
      <c r="B1493" t="s">
        <v>3298</v>
      </c>
      <c r="C1493" t="s">
        <v>3299</v>
      </c>
      <c r="D1493">
        <v>11</v>
      </c>
      <c r="E1493" t="s">
        <v>3300</v>
      </c>
    </row>
    <row r="1494" spans="1:5" x14ac:dyDescent="0.25">
      <c r="A1494">
        <v>28710</v>
      </c>
      <c r="B1494" t="s">
        <v>3301</v>
      </c>
      <c r="C1494" t="s">
        <v>3302</v>
      </c>
      <c r="D1494">
        <v>11</v>
      </c>
      <c r="E1494" t="s">
        <v>3303</v>
      </c>
    </row>
    <row r="1495" spans="1:5" x14ac:dyDescent="0.25">
      <c r="A1495">
        <v>28712</v>
      </c>
      <c r="B1495" t="s">
        <v>3304</v>
      </c>
      <c r="C1495" t="s">
        <v>959</v>
      </c>
      <c r="D1495">
        <v>11</v>
      </c>
      <c r="E1495" t="s">
        <v>3305</v>
      </c>
    </row>
    <row r="1496" spans="1:5" x14ac:dyDescent="0.25">
      <c r="A1496">
        <v>31484</v>
      </c>
      <c r="B1496" t="s">
        <v>3306</v>
      </c>
      <c r="C1496" t="s">
        <v>3307</v>
      </c>
      <c r="D1496">
        <v>10</v>
      </c>
      <c r="E1496" t="s">
        <v>3308</v>
      </c>
    </row>
    <row r="1497" spans="1:5" x14ac:dyDescent="0.25">
      <c r="A1497">
        <v>32744</v>
      </c>
      <c r="B1497" t="s">
        <v>3306</v>
      </c>
      <c r="C1497" t="s">
        <v>379</v>
      </c>
      <c r="D1497">
        <v>10</v>
      </c>
      <c r="E1497" t="s">
        <v>3309</v>
      </c>
    </row>
    <row r="1498" spans="1:5" x14ac:dyDescent="0.25">
      <c r="A1498">
        <v>26064</v>
      </c>
      <c r="B1498" t="s">
        <v>3306</v>
      </c>
      <c r="C1498" t="s">
        <v>3310</v>
      </c>
      <c r="D1498">
        <v>12</v>
      </c>
      <c r="E1498" t="s">
        <v>3311</v>
      </c>
    </row>
    <row r="1499" spans="1:5" x14ac:dyDescent="0.25">
      <c r="A1499">
        <v>58111</v>
      </c>
      <c r="B1499" t="s">
        <v>3312</v>
      </c>
      <c r="C1499" t="s">
        <v>3313</v>
      </c>
      <c r="D1499">
        <v>12</v>
      </c>
      <c r="E1499" t="s">
        <v>3314</v>
      </c>
    </row>
    <row r="1500" spans="1:5" x14ac:dyDescent="0.25">
      <c r="A1500">
        <v>26606</v>
      </c>
      <c r="B1500" t="s">
        <v>3312</v>
      </c>
      <c r="C1500" t="s">
        <v>3315</v>
      </c>
      <c r="D1500">
        <v>12</v>
      </c>
      <c r="E1500" t="s">
        <v>3316</v>
      </c>
    </row>
    <row r="1501" spans="1:5" x14ac:dyDescent="0.25">
      <c r="A1501">
        <v>41073</v>
      </c>
      <c r="B1501" t="s">
        <v>3317</v>
      </c>
      <c r="C1501" t="s">
        <v>3318</v>
      </c>
      <c r="D1501">
        <v>12</v>
      </c>
      <c r="E1501" t="s">
        <v>3319</v>
      </c>
    </row>
    <row r="1502" spans="1:5" x14ac:dyDescent="0.25">
      <c r="A1502">
        <v>40151</v>
      </c>
      <c r="B1502" t="s">
        <v>3320</v>
      </c>
      <c r="C1502" t="s">
        <v>1856</v>
      </c>
      <c r="D1502">
        <v>11</v>
      </c>
      <c r="E1502" t="s">
        <v>3321</v>
      </c>
    </row>
    <row r="1503" spans="1:5" x14ac:dyDescent="0.25">
      <c r="A1503">
        <v>31865</v>
      </c>
      <c r="B1503" t="s">
        <v>3322</v>
      </c>
      <c r="C1503" t="s">
        <v>3323</v>
      </c>
      <c r="D1503">
        <v>10</v>
      </c>
      <c r="E1503" t="s">
        <v>3324</v>
      </c>
    </row>
    <row r="1504" spans="1:5" x14ac:dyDescent="0.25">
      <c r="A1504">
        <v>26976</v>
      </c>
      <c r="B1504" t="s">
        <v>3325</v>
      </c>
      <c r="C1504" t="s">
        <v>3326</v>
      </c>
      <c r="D1504">
        <v>12</v>
      </c>
      <c r="E1504" t="s">
        <v>3327</v>
      </c>
    </row>
    <row r="1505" spans="1:5" x14ac:dyDescent="0.25">
      <c r="A1505">
        <v>37702</v>
      </c>
      <c r="B1505" t="s">
        <v>3328</v>
      </c>
      <c r="C1505" t="s">
        <v>1378</v>
      </c>
      <c r="D1505">
        <v>9</v>
      </c>
      <c r="E1505" t="s">
        <v>3329</v>
      </c>
    </row>
    <row r="1506" spans="1:5" x14ac:dyDescent="0.25">
      <c r="A1506">
        <v>34693</v>
      </c>
      <c r="B1506" t="s">
        <v>3330</v>
      </c>
      <c r="C1506" t="s">
        <v>3331</v>
      </c>
      <c r="D1506">
        <v>9</v>
      </c>
      <c r="E1506" t="s">
        <v>3332</v>
      </c>
    </row>
    <row r="1507" spans="1:5" x14ac:dyDescent="0.25">
      <c r="A1507">
        <v>32717</v>
      </c>
      <c r="B1507" t="s">
        <v>3333</v>
      </c>
      <c r="C1507" t="s">
        <v>183</v>
      </c>
      <c r="D1507">
        <v>10</v>
      </c>
      <c r="E1507" t="s">
        <v>3334</v>
      </c>
    </row>
    <row r="1508" spans="1:5" x14ac:dyDescent="0.25">
      <c r="A1508">
        <v>20889</v>
      </c>
      <c r="B1508" t="s">
        <v>3335</v>
      </c>
      <c r="C1508" t="s">
        <v>34</v>
      </c>
      <c r="D1508">
        <v>9</v>
      </c>
      <c r="E1508" t="s">
        <v>3336</v>
      </c>
    </row>
    <row r="1509" spans="1:5" x14ac:dyDescent="0.25">
      <c r="A1509">
        <v>42049</v>
      </c>
      <c r="B1509" t="s">
        <v>3337</v>
      </c>
      <c r="C1509" t="s">
        <v>223</v>
      </c>
      <c r="D1509">
        <v>11</v>
      </c>
      <c r="E1509" t="s">
        <v>3338</v>
      </c>
    </row>
    <row r="1510" spans="1:5" x14ac:dyDescent="0.25">
      <c r="A1510">
        <v>32554</v>
      </c>
      <c r="B1510" t="s">
        <v>3339</v>
      </c>
      <c r="C1510" t="s">
        <v>705</v>
      </c>
      <c r="D1510">
        <v>10</v>
      </c>
      <c r="E1510" t="s">
        <v>3340</v>
      </c>
    </row>
    <row r="1511" spans="1:5" x14ac:dyDescent="0.25">
      <c r="A1511">
        <v>34287</v>
      </c>
      <c r="B1511" t="s">
        <v>3341</v>
      </c>
      <c r="C1511" t="s">
        <v>3342</v>
      </c>
      <c r="D1511">
        <v>9</v>
      </c>
      <c r="E1511" t="s">
        <v>3343</v>
      </c>
    </row>
    <row r="1512" spans="1:5" x14ac:dyDescent="0.25">
      <c r="A1512">
        <v>26081</v>
      </c>
      <c r="B1512" t="s">
        <v>3344</v>
      </c>
      <c r="C1512" t="s">
        <v>114</v>
      </c>
      <c r="D1512">
        <v>12</v>
      </c>
      <c r="E1512" t="s">
        <v>3345</v>
      </c>
    </row>
    <row r="1513" spans="1:5" x14ac:dyDescent="0.25">
      <c r="A1513">
        <v>28740</v>
      </c>
      <c r="B1513" t="s">
        <v>3346</v>
      </c>
      <c r="C1513" t="s">
        <v>3347</v>
      </c>
      <c r="D1513">
        <v>11</v>
      </c>
      <c r="E1513" t="s">
        <v>3348</v>
      </c>
    </row>
    <row r="1514" spans="1:5" x14ac:dyDescent="0.25">
      <c r="A1514">
        <v>18689</v>
      </c>
      <c r="B1514" t="s">
        <v>3349</v>
      </c>
      <c r="C1514" t="s">
        <v>181</v>
      </c>
      <c r="D1514">
        <v>12</v>
      </c>
      <c r="E1514" t="s">
        <v>3350</v>
      </c>
    </row>
    <row r="1515" spans="1:5" x14ac:dyDescent="0.25">
      <c r="A1515">
        <v>62204</v>
      </c>
      <c r="B1515" t="s">
        <v>3349</v>
      </c>
      <c r="C1515" t="s">
        <v>418</v>
      </c>
      <c r="D1515">
        <v>12</v>
      </c>
      <c r="E1515" t="s">
        <v>3351</v>
      </c>
    </row>
    <row r="1516" spans="1:5" x14ac:dyDescent="0.25">
      <c r="A1516">
        <v>49229</v>
      </c>
      <c r="B1516" t="s">
        <v>3352</v>
      </c>
      <c r="C1516" t="s">
        <v>1326</v>
      </c>
      <c r="D1516">
        <v>12</v>
      </c>
      <c r="E1516" t="s">
        <v>3353</v>
      </c>
    </row>
    <row r="1517" spans="1:5" x14ac:dyDescent="0.25">
      <c r="A1517">
        <v>49230</v>
      </c>
      <c r="B1517" t="s">
        <v>3352</v>
      </c>
      <c r="C1517" t="s">
        <v>3354</v>
      </c>
      <c r="D1517">
        <v>12</v>
      </c>
      <c r="E1517" t="s">
        <v>3355</v>
      </c>
    </row>
    <row r="1518" spans="1:5" x14ac:dyDescent="0.25">
      <c r="A1518">
        <v>34872</v>
      </c>
      <c r="B1518" t="s">
        <v>3356</v>
      </c>
      <c r="C1518" t="s">
        <v>1541</v>
      </c>
      <c r="D1518">
        <v>9</v>
      </c>
      <c r="E1518" t="s">
        <v>3357</v>
      </c>
    </row>
    <row r="1519" spans="1:5" x14ac:dyDescent="0.25">
      <c r="A1519">
        <v>29159</v>
      </c>
      <c r="B1519" t="s">
        <v>3356</v>
      </c>
      <c r="C1519" t="s">
        <v>2430</v>
      </c>
      <c r="D1519">
        <v>11</v>
      </c>
      <c r="E1519" t="s">
        <v>3358</v>
      </c>
    </row>
    <row r="1520" spans="1:5" x14ac:dyDescent="0.25">
      <c r="A1520">
        <v>34829</v>
      </c>
      <c r="B1520" t="s">
        <v>3359</v>
      </c>
      <c r="C1520" t="s">
        <v>3360</v>
      </c>
      <c r="D1520">
        <v>9</v>
      </c>
      <c r="E1520" t="s">
        <v>3361</v>
      </c>
    </row>
    <row r="1521" spans="1:5" x14ac:dyDescent="0.25">
      <c r="A1521">
        <v>31763</v>
      </c>
      <c r="B1521" t="s">
        <v>3359</v>
      </c>
      <c r="C1521" t="s">
        <v>20</v>
      </c>
      <c r="D1521">
        <v>10</v>
      </c>
      <c r="E1521" t="s">
        <v>3362</v>
      </c>
    </row>
    <row r="1522" spans="1:5" x14ac:dyDescent="0.25">
      <c r="A1522">
        <v>54852</v>
      </c>
      <c r="B1522" t="s">
        <v>3363</v>
      </c>
      <c r="C1522" t="s">
        <v>1091</v>
      </c>
      <c r="D1522">
        <v>10</v>
      </c>
      <c r="E1522" t="s">
        <v>3364</v>
      </c>
    </row>
    <row r="1523" spans="1:5" x14ac:dyDescent="0.25">
      <c r="A1523">
        <v>32352</v>
      </c>
      <c r="B1523" t="s">
        <v>3365</v>
      </c>
      <c r="C1523" t="s">
        <v>8</v>
      </c>
      <c r="D1523">
        <v>10</v>
      </c>
      <c r="E1523" t="s">
        <v>3366</v>
      </c>
    </row>
    <row r="1524" spans="1:5" x14ac:dyDescent="0.25">
      <c r="A1524">
        <v>11032</v>
      </c>
      <c r="B1524" t="s">
        <v>3365</v>
      </c>
      <c r="C1524" t="s">
        <v>653</v>
      </c>
      <c r="D1524">
        <v>12</v>
      </c>
      <c r="E1524" t="s">
        <v>3367</v>
      </c>
    </row>
    <row r="1525" spans="1:5" x14ac:dyDescent="0.25">
      <c r="A1525">
        <v>26003</v>
      </c>
      <c r="B1525" t="s">
        <v>3365</v>
      </c>
      <c r="C1525" t="s">
        <v>3368</v>
      </c>
      <c r="D1525">
        <v>12</v>
      </c>
      <c r="E1525" t="s">
        <v>3369</v>
      </c>
    </row>
    <row r="1526" spans="1:5" x14ac:dyDescent="0.25">
      <c r="A1526">
        <v>33397</v>
      </c>
      <c r="B1526" t="s">
        <v>3370</v>
      </c>
      <c r="C1526" t="s">
        <v>25</v>
      </c>
      <c r="D1526">
        <v>11</v>
      </c>
      <c r="E1526" t="s">
        <v>3371</v>
      </c>
    </row>
    <row r="1527" spans="1:5" x14ac:dyDescent="0.25">
      <c r="A1527">
        <v>38658</v>
      </c>
      <c r="B1527" t="s">
        <v>3370</v>
      </c>
      <c r="C1527" t="s">
        <v>3372</v>
      </c>
      <c r="D1527">
        <v>12</v>
      </c>
      <c r="E1527" t="s">
        <v>3373</v>
      </c>
    </row>
    <row r="1528" spans="1:5" x14ac:dyDescent="0.25">
      <c r="A1528">
        <v>35633</v>
      </c>
      <c r="B1528" t="s">
        <v>3370</v>
      </c>
      <c r="C1528" t="s">
        <v>3374</v>
      </c>
      <c r="D1528">
        <v>11</v>
      </c>
      <c r="E1528" t="s">
        <v>3375</v>
      </c>
    </row>
    <row r="1529" spans="1:5" x14ac:dyDescent="0.25">
      <c r="A1529">
        <v>26640</v>
      </c>
      <c r="B1529" t="s">
        <v>3376</v>
      </c>
      <c r="C1529" t="s">
        <v>3377</v>
      </c>
      <c r="D1529">
        <v>12</v>
      </c>
      <c r="E1529" t="s">
        <v>3378</v>
      </c>
    </row>
    <row r="1530" spans="1:5" x14ac:dyDescent="0.25">
      <c r="A1530">
        <v>28713</v>
      </c>
      <c r="B1530" t="s">
        <v>3379</v>
      </c>
      <c r="C1530" t="s">
        <v>3380</v>
      </c>
      <c r="D1530">
        <v>11</v>
      </c>
      <c r="E1530" t="s">
        <v>3381</v>
      </c>
    </row>
    <row r="1531" spans="1:5" x14ac:dyDescent="0.25">
      <c r="A1531">
        <v>32115</v>
      </c>
      <c r="B1531" t="s">
        <v>3382</v>
      </c>
      <c r="C1531" t="s">
        <v>390</v>
      </c>
      <c r="D1531">
        <v>10</v>
      </c>
      <c r="E1531" t="s">
        <v>3383</v>
      </c>
    </row>
    <row r="1532" spans="1:5" x14ac:dyDescent="0.25">
      <c r="A1532">
        <v>41104</v>
      </c>
      <c r="B1532" t="s">
        <v>3382</v>
      </c>
      <c r="C1532" t="s">
        <v>3384</v>
      </c>
      <c r="D1532">
        <v>10</v>
      </c>
      <c r="E1532" t="s">
        <v>3385</v>
      </c>
    </row>
    <row r="1533" spans="1:5" x14ac:dyDescent="0.25">
      <c r="A1533">
        <v>30859</v>
      </c>
      <c r="B1533" t="s">
        <v>3382</v>
      </c>
      <c r="C1533" t="s">
        <v>3386</v>
      </c>
      <c r="D1533">
        <v>10</v>
      </c>
      <c r="E1533" t="s">
        <v>3387</v>
      </c>
    </row>
    <row r="1534" spans="1:5" x14ac:dyDescent="0.25">
      <c r="A1534">
        <v>59761</v>
      </c>
      <c r="B1534" t="s">
        <v>3382</v>
      </c>
      <c r="C1534" t="s">
        <v>3388</v>
      </c>
      <c r="D1534">
        <v>11</v>
      </c>
      <c r="E1534" t="s">
        <v>3389</v>
      </c>
    </row>
    <row r="1535" spans="1:5" x14ac:dyDescent="0.25">
      <c r="A1535">
        <v>34490</v>
      </c>
      <c r="B1535" t="s">
        <v>3382</v>
      </c>
      <c r="C1535" t="s">
        <v>1667</v>
      </c>
      <c r="D1535">
        <v>9</v>
      </c>
      <c r="E1535" t="s">
        <v>3390</v>
      </c>
    </row>
    <row r="1536" spans="1:5" x14ac:dyDescent="0.25">
      <c r="A1536">
        <v>35197</v>
      </c>
      <c r="B1536" t="s">
        <v>3382</v>
      </c>
      <c r="C1536" t="s">
        <v>3391</v>
      </c>
      <c r="D1536">
        <v>9</v>
      </c>
      <c r="E1536" t="s">
        <v>3392</v>
      </c>
    </row>
    <row r="1537" spans="1:5" x14ac:dyDescent="0.25">
      <c r="A1537">
        <v>41105</v>
      </c>
      <c r="B1537" t="s">
        <v>3382</v>
      </c>
      <c r="C1537" t="s">
        <v>3393</v>
      </c>
      <c r="D1537">
        <v>11</v>
      </c>
      <c r="E1537" t="s">
        <v>3394</v>
      </c>
    </row>
    <row r="1538" spans="1:5" x14ac:dyDescent="0.25">
      <c r="A1538">
        <v>23858</v>
      </c>
      <c r="B1538" t="s">
        <v>3395</v>
      </c>
      <c r="C1538" t="s">
        <v>3396</v>
      </c>
      <c r="D1538">
        <v>9</v>
      </c>
      <c r="E1538" t="s">
        <v>3397</v>
      </c>
    </row>
    <row r="1539" spans="1:5" x14ac:dyDescent="0.25">
      <c r="A1539">
        <v>33060</v>
      </c>
      <c r="B1539" t="s">
        <v>3398</v>
      </c>
      <c r="C1539" t="s">
        <v>959</v>
      </c>
      <c r="D1539">
        <v>10</v>
      </c>
      <c r="E1539" t="s">
        <v>3399</v>
      </c>
    </row>
    <row r="1540" spans="1:5" x14ac:dyDescent="0.25">
      <c r="A1540">
        <v>24881</v>
      </c>
      <c r="B1540" t="s">
        <v>3400</v>
      </c>
      <c r="C1540" t="s">
        <v>3401</v>
      </c>
      <c r="D1540">
        <v>12</v>
      </c>
      <c r="E1540" t="s">
        <v>3402</v>
      </c>
    </row>
    <row r="1541" spans="1:5" x14ac:dyDescent="0.25">
      <c r="A1541">
        <v>29995</v>
      </c>
      <c r="B1541" t="s">
        <v>3403</v>
      </c>
      <c r="C1541" t="s">
        <v>25</v>
      </c>
      <c r="D1541">
        <v>11</v>
      </c>
      <c r="E1541" t="s">
        <v>3404</v>
      </c>
    </row>
    <row r="1542" spans="1:5" x14ac:dyDescent="0.25">
      <c r="A1542">
        <v>25772</v>
      </c>
      <c r="B1542" t="s">
        <v>3405</v>
      </c>
      <c r="C1542" t="s">
        <v>3406</v>
      </c>
      <c r="D1542">
        <v>12</v>
      </c>
      <c r="E1542" t="s">
        <v>3407</v>
      </c>
    </row>
    <row r="1543" spans="1:5" x14ac:dyDescent="0.25">
      <c r="A1543">
        <v>39026</v>
      </c>
      <c r="B1543" t="s">
        <v>2814</v>
      </c>
      <c r="C1543" t="s">
        <v>3408</v>
      </c>
      <c r="D1543">
        <v>10</v>
      </c>
      <c r="E1543" t="s">
        <v>3409</v>
      </c>
    </row>
    <row r="1544" spans="1:5" x14ac:dyDescent="0.25">
      <c r="A1544">
        <v>53703</v>
      </c>
      <c r="B1544" t="s">
        <v>3410</v>
      </c>
      <c r="C1544" t="s">
        <v>114</v>
      </c>
      <c r="D1544">
        <v>12</v>
      </c>
      <c r="E1544" t="s">
        <v>3411</v>
      </c>
    </row>
    <row r="1545" spans="1:5" x14ac:dyDescent="0.25">
      <c r="A1545">
        <v>52957</v>
      </c>
      <c r="B1545" t="s">
        <v>3410</v>
      </c>
      <c r="C1545" t="s">
        <v>144</v>
      </c>
      <c r="D1545">
        <v>10</v>
      </c>
      <c r="E1545" t="s">
        <v>3412</v>
      </c>
    </row>
    <row r="1546" spans="1:5" x14ac:dyDescent="0.25">
      <c r="A1546">
        <v>28599</v>
      </c>
      <c r="B1546" t="s">
        <v>3413</v>
      </c>
      <c r="C1546" t="s">
        <v>300</v>
      </c>
      <c r="D1546">
        <v>11</v>
      </c>
      <c r="E1546" t="s">
        <v>3414</v>
      </c>
    </row>
    <row r="1547" spans="1:5" x14ac:dyDescent="0.25">
      <c r="A1547">
        <v>58808</v>
      </c>
      <c r="B1547" t="s">
        <v>3415</v>
      </c>
      <c r="C1547" t="s">
        <v>3416</v>
      </c>
      <c r="D1547">
        <v>12</v>
      </c>
      <c r="E1547" t="s">
        <v>3417</v>
      </c>
    </row>
    <row r="1548" spans="1:5" x14ac:dyDescent="0.25">
      <c r="A1548">
        <v>31418</v>
      </c>
      <c r="B1548" t="s">
        <v>3418</v>
      </c>
      <c r="C1548" t="s">
        <v>3302</v>
      </c>
      <c r="D1548">
        <v>10</v>
      </c>
      <c r="E1548" t="s">
        <v>3419</v>
      </c>
    </row>
    <row r="1549" spans="1:5" x14ac:dyDescent="0.25">
      <c r="A1549">
        <v>34616</v>
      </c>
      <c r="B1549" t="s">
        <v>3418</v>
      </c>
      <c r="C1549" t="s">
        <v>114</v>
      </c>
      <c r="D1549">
        <v>9</v>
      </c>
      <c r="E1549" t="s">
        <v>3420</v>
      </c>
    </row>
    <row r="1550" spans="1:5" x14ac:dyDescent="0.25">
      <c r="A1550">
        <v>49517</v>
      </c>
      <c r="B1550" t="s">
        <v>3421</v>
      </c>
      <c r="C1550" t="s">
        <v>114</v>
      </c>
      <c r="D1550">
        <v>9</v>
      </c>
      <c r="E1550" t="s">
        <v>3422</v>
      </c>
    </row>
    <row r="1551" spans="1:5" x14ac:dyDescent="0.25">
      <c r="A1551">
        <v>34574</v>
      </c>
      <c r="B1551" t="s">
        <v>3423</v>
      </c>
      <c r="C1551" t="s">
        <v>303</v>
      </c>
      <c r="D1551">
        <v>9</v>
      </c>
      <c r="E1551" t="s">
        <v>3424</v>
      </c>
    </row>
    <row r="1552" spans="1:5" x14ac:dyDescent="0.25">
      <c r="A1552">
        <v>31903</v>
      </c>
      <c r="B1552" t="s">
        <v>3423</v>
      </c>
      <c r="C1552" t="s">
        <v>223</v>
      </c>
      <c r="D1552">
        <v>10</v>
      </c>
      <c r="E1552" t="s">
        <v>3425</v>
      </c>
    </row>
    <row r="1553" spans="1:5" x14ac:dyDescent="0.25">
      <c r="A1553">
        <v>35683</v>
      </c>
      <c r="B1553" t="s">
        <v>3426</v>
      </c>
      <c r="C1553" t="s">
        <v>671</v>
      </c>
      <c r="D1553">
        <v>9</v>
      </c>
      <c r="E1553" t="s">
        <v>3427</v>
      </c>
    </row>
    <row r="1554" spans="1:5" x14ac:dyDescent="0.25">
      <c r="A1554">
        <v>41406</v>
      </c>
      <c r="B1554" t="s">
        <v>3428</v>
      </c>
      <c r="C1554" t="s">
        <v>1141</v>
      </c>
      <c r="D1554">
        <v>12</v>
      </c>
      <c r="E1554" t="s">
        <v>3429</v>
      </c>
    </row>
    <row r="1555" spans="1:5" x14ac:dyDescent="0.25">
      <c r="A1555">
        <v>41773</v>
      </c>
      <c r="B1555" t="s">
        <v>3430</v>
      </c>
      <c r="C1555" t="s">
        <v>200</v>
      </c>
      <c r="D1555">
        <v>11</v>
      </c>
      <c r="E1555" t="s">
        <v>3431</v>
      </c>
    </row>
    <row r="1556" spans="1:5" x14ac:dyDescent="0.25">
      <c r="A1556">
        <v>35222</v>
      </c>
      <c r="B1556" t="s">
        <v>3432</v>
      </c>
      <c r="C1556" t="s">
        <v>423</v>
      </c>
      <c r="D1556">
        <v>9</v>
      </c>
      <c r="E1556" t="s">
        <v>3433</v>
      </c>
    </row>
    <row r="1557" spans="1:5" x14ac:dyDescent="0.25">
      <c r="A1557">
        <v>28714</v>
      </c>
      <c r="B1557" t="s">
        <v>3434</v>
      </c>
      <c r="C1557" t="s">
        <v>92</v>
      </c>
      <c r="D1557">
        <v>11</v>
      </c>
      <c r="E1557" t="s">
        <v>3435</v>
      </c>
    </row>
    <row r="1558" spans="1:5" x14ac:dyDescent="0.25">
      <c r="A1558">
        <v>40861</v>
      </c>
      <c r="B1558" t="s">
        <v>3436</v>
      </c>
      <c r="C1558" t="s">
        <v>2186</v>
      </c>
      <c r="D1558">
        <v>12</v>
      </c>
      <c r="E1558" t="s">
        <v>3437</v>
      </c>
    </row>
    <row r="1559" spans="1:5" x14ac:dyDescent="0.25">
      <c r="A1559">
        <v>28715</v>
      </c>
      <c r="B1559" t="s">
        <v>3438</v>
      </c>
      <c r="C1559" t="s">
        <v>3439</v>
      </c>
      <c r="D1559">
        <v>11</v>
      </c>
      <c r="E1559" t="s">
        <v>3440</v>
      </c>
    </row>
    <row r="1560" spans="1:5" x14ac:dyDescent="0.25">
      <c r="A1560">
        <v>30439</v>
      </c>
      <c r="B1560" t="s">
        <v>3441</v>
      </c>
      <c r="C1560" t="s">
        <v>554</v>
      </c>
      <c r="D1560">
        <v>11</v>
      </c>
      <c r="E1560" t="s">
        <v>3442</v>
      </c>
    </row>
    <row r="1561" spans="1:5" x14ac:dyDescent="0.25">
      <c r="A1561">
        <v>33511</v>
      </c>
      <c r="B1561" t="s">
        <v>3443</v>
      </c>
      <c r="C1561" t="s">
        <v>905</v>
      </c>
      <c r="D1561">
        <v>10</v>
      </c>
      <c r="E1561" t="s">
        <v>3444</v>
      </c>
    </row>
    <row r="1562" spans="1:5" x14ac:dyDescent="0.25">
      <c r="A1562">
        <v>35525</v>
      </c>
      <c r="B1562" t="s">
        <v>3445</v>
      </c>
      <c r="C1562" t="s">
        <v>3446</v>
      </c>
      <c r="D1562">
        <v>9</v>
      </c>
      <c r="E1562" t="s">
        <v>3447</v>
      </c>
    </row>
    <row r="1563" spans="1:5" x14ac:dyDescent="0.25">
      <c r="A1563">
        <v>26276</v>
      </c>
      <c r="B1563" t="s">
        <v>3445</v>
      </c>
      <c r="C1563" t="s">
        <v>563</v>
      </c>
      <c r="D1563">
        <v>12</v>
      </c>
      <c r="E1563" t="s">
        <v>3448</v>
      </c>
    </row>
    <row r="1564" spans="1:5" x14ac:dyDescent="0.25">
      <c r="A1564">
        <v>46481</v>
      </c>
      <c r="B1564" t="s">
        <v>3445</v>
      </c>
      <c r="C1564" t="s">
        <v>80</v>
      </c>
      <c r="D1564">
        <v>9</v>
      </c>
      <c r="E1564" t="s">
        <v>3449</v>
      </c>
    </row>
    <row r="1565" spans="1:5" x14ac:dyDescent="0.25">
      <c r="A1565">
        <v>46480</v>
      </c>
      <c r="B1565" t="s">
        <v>3445</v>
      </c>
      <c r="C1565" t="s">
        <v>3450</v>
      </c>
      <c r="D1565">
        <v>11</v>
      </c>
      <c r="E1565" t="s">
        <v>3451</v>
      </c>
    </row>
    <row r="1566" spans="1:5" x14ac:dyDescent="0.25">
      <c r="A1566">
        <v>58810</v>
      </c>
      <c r="B1566" t="s">
        <v>3452</v>
      </c>
      <c r="C1566" t="s">
        <v>3453</v>
      </c>
      <c r="D1566">
        <v>12</v>
      </c>
      <c r="E1566" t="s">
        <v>3454</v>
      </c>
    </row>
    <row r="1567" spans="1:5" x14ac:dyDescent="0.25">
      <c r="A1567">
        <v>35146</v>
      </c>
      <c r="B1567" t="s">
        <v>3455</v>
      </c>
      <c r="C1567" t="s">
        <v>46</v>
      </c>
      <c r="D1567">
        <v>9</v>
      </c>
      <c r="E1567" t="s">
        <v>3456</v>
      </c>
    </row>
    <row r="1568" spans="1:5" x14ac:dyDescent="0.25">
      <c r="A1568">
        <v>34397</v>
      </c>
      <c r="B1568" t="s">
        <v>3457</v>
      </c>
      <c r="C1568" t="s">
        <v>3458</v>
      </c>
      <c r="D1568">
        <v>9</v>
      </c>
      <c r="E1568" t="s">
        <v>3459</v>
      </c>
    </row>
    <row r="1569" spans="1:5" x14ac:dyDescent="0.25">
      <c r="A1569">
        <v>38302</v>
      </c>
      <c r="B1569" t="s">
        <v>3460</v>
      </c>
      <c r="C1569" t="s">
        <v>418</v>
      </c>
      <c r="D1569">
        <v>10</v>
      </c>
      <c r="E1569" t="s">
        <v>3461</v>
      </c>
    </row>
    <row r="1570" spans="1:5" x14ac:dyDescent="0.25">
      <c r="A1570">
        <v>28994</v>
      </c>
      <c r="B1570" t="s">
        <v>3462</v>
      </c>
      <c r="C1570" t="s">
        <v>3463</v>
      </c>
      <c r="D1570">
        <v>11</v>
      </c>
      <c r="E1570" t="s">
        <v>3464</v>
      </c>
    </row>
    <row r="1571" spans="1:5" x14ac:dyDescent="0.25">
      <c r="A1571">
        <v>36548</v>
      </c>
      <c r="B1571" t="s">
        <v>3462</v>
      </c>
      <c r="C1571" t="s">
        <v>3465</v>
      </c>
      <c r="D1571">
        <v>9</v>
      </c>
      <c r="E1571" t="s">
        <v>3466</v>
      </c>
    </row>
    <row r="1572" spans="1:5" x14ac:dyDescent="0.25">
      <c r="A1572">
        <v>47249</v>
      </c>
      <c r="B1572" t="s">
        <v>3467</v>
      </c>
      <c r="C1572" t="s">
        <v>3468</v>
      </c>
      <c r="D1572">
        <v>9</v>
      </c>
      <c r="E1572" t="s">
        <v>3469</v>
      </c>
    </row>
    <row r="1573" spans="1:5" x14ac:dyDescent="0.25">
      <c r="A1573">
        <v>30299</v>
      </c>
      <c r="B1573" t="s">
        <v>3470</v>
      </c>
      <c r="C1573" t="s">
        <v>3140</v>
      </c>
      <c r="D1573">
        <v>11</v>
      </c>
      <c r="E1573" t="s">
        <v>3471</v>
      </c>
    </row>
    <row r="1574" spans="1:5" x14ac:dyDescent="0.25">
      <c r="A1574">
        <v>34661</v>
      </c>
      <c r="B1574" t="s">
        <v>3472</v>
      </c>
      <c r="C1574" t="s">
        <v>1141</v>
      </c>
      <c r="D1574">
        <v>9</v>
      </c>
      <c r="E1574" t="s">
        <v>3473</v>
      </c>
    </row>
    <row r="1575" spans="1:5" x14ac:dyDescent="0.25">
      <c r="A1575">
        <v>34073</v>
      </c>
      <c r="B1575" t="s">
        <v>3472</v>
      </c>
      <c r="C1575" t="s">
        <v>200</v>
      </c>
      <c r="D1575">
        <v>9</v>
      </c>
      <c r="E1575" t="s">
        <v>3474</v>
      </c>
    </row>
    <row r="1576" spans="1:5" x14ac:dyDescent="0.25">
      <c r="A1576">
        <v>33229</v>
      </c>
      <c r="B1576" t="s">
        <v>3472</v>
      </c>
      <c r="C1576" t="s">
        <v>200</v>
      </c>
      <c r="D1576">
        <v>12</v>
      </c>
      <c r="E1576" t="s">
        <v>3475</v>
      </c>
    </row>
    <row r="1577" spans="1:5" x14ac:dyDescent="0.25">
      <c r="A1577">
        <v>28718</v>
      </c>
      <c r="B1577" t="s">
        <v>3476</v>
      </c>
      <c r="C1577" t="s">
        <v>1031</v>
      </c>
      <c r="D1577">
        <v>11</v>
      </c>
      <c r="E1577" t="s">
        <v>3477</v>
      </c>
    </row>
    <row r="1578" spans="1:5" x14ac:dyDescent="0.25">
      <c r="A1578">
        <v>25936</v>
      </c>
      <c r="B1578" t="s">
        <v>3476</v>
      </c>
      <c r="C1578" t="s">
        <v>2501</v>
      </c>
      <c r="D1578">
        <v>12</v>
      </c>
      <c r="E1578" t="s">
        <v>3478</v>
      </c>
    </row>
    <row r="1579" spans="1:5" x14ac:dyDescent="0.25">
      <c r="A1579">
        <v>28719</v>
      </c>
      <c r="B1579" t="s">
        <v>3479</v>
      </c>
      <c r="C1579" t="s">
        <v>65</v>
      </c>
      <c r="D1579">
        <v>11</v>
      </c>
      <c r="E1579" t="s">
        <v>3480</v>
      </c>
    </row>
    <row r="1580" spans="1:5" x14ac:dyDescent="0.25">
      <c r="A1580">
        <v>34039</v>
      </c>
      <c r="B1580" t="s">
        <v>3481</v>
      </c>
      <c r="C1580" t="s">
        <v>3482</v>
      </c>
      <c r="D1580">
        <v>9</v>
      </c>
      <c r="E1580" t="s">
        <v>3483</v>
      </c>
    </row>
    <row r="1581" spans="1:5" x14ac:dyDescent="0.25">
      <c r="A1581">
        <v>26075</v>
      </c>
      <c r="B1581" t="s">
        <v>3481</v>
      </c>
      <c r="C1581" t="s">
        <v>875</v>
      </c>
      <c r="D1581">
        <v>12</v>
      </c>
      <c r="E1581" t="s">
        <v>3484</v>
      </c>
    </row>
    <row r="1582" spans="1:5" x14ac:dyDescent="0.25">
      <c r="A1582">
        <v>25808</v>
      </c>
      <c r="B1582" t="s">
        <v>3481</v>
      </c>
      <c r="C1582" t="s">
        <v>541</v>
      </c>
      <c r="D1582">
        <v>12</v>
      </c>
      <c r="E1582" t="s">
        <v>3485</v>
      </c>
    </row>
    <row r="1583" spans="1:5" x14ac:dyDescent="0.25">
      <c r="A1583">
        <v>50174</v>
      </c>
      <c r="B1583" t="s">
        <v>3481</v>
      </c>
      <c r="C1583" t="s">
        <v>965</v>
      </c>
      <c r="D1583">
        <v>9</v>
      </c>
      <c r="E1583" t="s">
        <v>3486</v>
      </c>
    </row>
    <row r="1584" spans="1:5" x14ac:dyDescent="0.25">
      <c r="A1584">
        <v>34132</v>
      </c>
      <c r="B1584" t="s">
        <v>3487</v>
      </c>
      <c r="C1584" t="s">
        <v>3488</v>
      </c>
      <c r="D1584">
        <v>9</v>
      </c>
      <c r="E1584" t="s">
        <v>3489</v>
      </c>
    </row>
    <row r="1585" spans="1:5" x14ac:dyDescent="0.25">
      <c r="A1585">
        <v>26786</v>
      </c>
      <c r="B1585" t="s">
        <v>3490</v>
      </c>
      <c r="C1585" t="s">
        <v>3491</v>
      </c>
      <c r="D1585">
        <v>12</v>
      </c>
      <c r="E1585" t="s">
        <v>3492</v>
      </c>
    </row>
    <row r="1586" spans="1:5" x14ac:dyDescent="0.25">
      <c r="A1586">
        <v>31775</v>
      </c>
      <c r="B1586" t="s">
        <v>3493</v>
      </c>
      <c r="C1586" t="s">
        <v>3494</v>
      </c>
      <c r="D1586">
        <v>10</v>
      </c>
      <c r="E1586" t="s">
        <v>3495</v>
      </c>
    </row>
    <row r="1587" spans="1:5" x14ac:dyDescent="0.25">
      <c r="A1587">
        <v>32295</v>
      </c>
      <c r="B1587" t="s">
        <v>3493</v>
      </c>
      <c r="C1587" t="s">
        <v>678</v>
      </c>
      <c r="D1587">
        <v>10</v>
      </c>
      <c r="E1587" t="s">
        <v>3496</v>
      </c>
    </row>
    <row r="1588" spans="1:5" x14ac:dyDescent="0.25">
      <c r="A1588">
        <v>28097</v>
      </c>
      <c r="B1588" t="s">
        <v>3497</v>
      </c>
      <c r="C1588" t="s">
        <v>68</v>
      </c>
      <c r="D1588">
        <v>12</v>
      </c>
      <c r="E1588" t="s">
        <v>3498</v>
      </c>
    </row>
    <row r="1589" spans="1:5" x14ac:dyDescent="0.25">
      <c r="A1589">
        <v>61538</v>
      </c>
      <c r="B1589" t="s">
        <v>3499</v>
      </c>
      <c r="C1589" t="s">
        <v>3500</v>
      </c>
      <c r="D1589">
        <v>9</v>
      </c>
      <c r="E1589" t="s">
        <v>3501</v>
      </c>
    </row>
    <row r="1590" spans="1:5" x14ac:dyDescent="0.25">
      <c r="A1590">
        <v>47910</v>
      </c>
      <c r="B1590" t="s">
        <v>3502</v>
      </c>
      <c r="C1590" t="s">
        <v>1002</v>
      </c>
      <c r="D1590">
        <v>11</v>
      </c>
      <c r="E1590" t="s">
        <v>3503</v>
      </c>
    </row>
    <row r="1591" spans="1:5" x14ac:dyDescent="0.25">
      <c r="A1591">
        <v>39019</v>
      </c>
      <c r="B1591" t="s">
        <v>3504</v>
      </c>
      <c r="C1591" t="s">
        <v>20</v>
      </c>
      <c r="D1591">
        <v>12</v>
      </c>
      <c r="E1591" t="s">
        <v>3505</v>
      </c>
    </row>
    <row r="1592" spans="1:5" x14ac:dyDescent="0.25">
      <c r="A1592">
        <v>39020</v>
      </c>
      <c r="B1592" t="s">
        <v>3504</v>
      </c>
      <c r="C1592" t="s">
        <v>1158</v>
      </c>
      <c r="D1592">
        <v>9</v>
      </c>
      <c r="E1592" t="s">
        <v>3506</v>
      </c>
    </row>
    <row r="1593" spans="1:5" x14ac:dyDescent="0.25">
      <c r="A1593">
        <v>29410</v>
      </c>
      <c r="B1593" t="s">
        <v>3507</v>
      </c>
      <c r="C1593" t="s">
        <v>3508</v>
      </c>
      <c r="D1593">
        <v>11</v>
      </c>
      <c r="E1593" t="s">
        <v>3509</v>
      </c>
    </row>
    <row r="1594" spans="1:5" x14ac:dyDescent="0.25">
      <c r="A1594">
        <v>25709</v>
      </c>
      <c r="B1594" t="s">
        <v>3510</v>
      </c>
      <c r="C1594" t="s">
        <v>3384</v>
      </c>
      <c r="D1594">
        <v>12</v>
      </c>
      <c r="E1594" t="s">
        <v>3511</v>
      </c>
    </row>
    <row r="1595" spans="1:5" x14ac:dyDescent="0.25">
      <c r="A1595">
        <v>34941</v>
      </c>
      <c r="B1595" t="s">
        <v>3510</v>
      </c>
      <c r="C1595" t="s">
        <v>111</v>
      </c>
      <c r="D1595">
        <v>9</v>
      </c>
      <c r="E1595" t="s">
        <v>3512</v>
      </c>
    </row>
    <row r="1596" spans="1:5" x14ac:dyDescent="0.25">
      <c r="A1596">
        <v>31946</v>
      </c>
      <c r="B1596" t="s">
        <v>3513</v>
      </c>
      <c r="C1596" t="s">
        <v>3514</v>
      </c>
      <c r="D1596">
        <v>10</v>
      </c>
      <c r="E1596" t="s">
        <v>3515</v>
      </c>
    </row>
    <row r="1597" spans="1:5" x14ac:dyDescent="0.25">
      <c r="A1597">
        <v>56605</v>
      </c>
      <c r="B1597" t="s">
        <v>3513</v>
      </c>
      <c r="C1597" t="s">
        <v>3516</v>
      </c>
      <c r="D1597">
        <v>12</v>
      </c>
      <c r="E1597" t="s">
        <v>3517</v>
      </c>
    </row>
    <row r="1598" spans="1:5" x14ac:dyDescent="0.25">
      <c r="A1598">
        <v>55037</v>
      </c>
      <c r="B1598" t="s">
        <v>3513</v>
      </c>
      <c r="C1598" t="s">
        <v>3286</v>
      </c>
      <c r="D1598">
        <v>11</v>
      </c>
      <c r="E1598" t="s">
        <v>3518</v>
      </c>
    </row>
    <row r="1599" spans="1:5" x14ac:dyDescent="0.25">
      <c r="A1599">
        <v>28724</v>
      </c>
      <c r="B1599" t="s">
        <v>3519</v>
      </c>
      <c r="C1599" t="s">
        <v>460</v>
      </c>
      <c r="D1599">
        <v>11</v>
      </c>
      <c r="E1599" t="s">
        <v>3520</v>
      </c>
    </row>
    <row r="1600" spans="1:5" x14ac:dyDescent="0.25">
      <c r="A1600">
        <v>34394</v>
      </c>
      <c r="B1600" t="s">
        <v>3519</v>
      </c>
      <c r="C1600" t="s">
        <v>2064</v>
      </c>
      <c r="D1600">
        <v>9</v>
      </c>
      <c r="E1600" t="s">
        <v>3521</v>
      </c>
    </row>
    <row r="1601" spans="1:5" x14ac:dyDescent="0.25">
      <c r="A1601">
        <v>28721</v>
      </c>
      <c r="B1601" t="s">
        <v>3522</v>
      </c>
      <c r="C1601" t="s">
        <v>2064</v>
      </c>
      <c r="D1601">
        <v>11</v>
      </c>
      <c r="E1601" t="s">
        <v>3523</v>
      </c>
    </row>
    <row r="1602" spans="1:5" x14ac:dyDescent="0.25">
      <c r="A1602">
        <v>31779</v>
      </c>
      <c r="B1602" t="s">
        <v>3524</v>
      </c>
      <c r="C1602" t="s">
        <v>2793</v>
      </c>
      <c r="D1602">
        <v>10</v>
      </c>
      <c r="E1602" t="s">
        <v>3525</v>
      </c>
    </row>
    <row r="1603" spans="1:5" x14ac:dyDescent="0.25">
      <c r="A1603">
        <v>31777</v>
      </c>
      <c r="B1603" t="s">
        <v>3526</v>
      </c>
      <c r="C1603" t="s">
        <v>2589</v>
      </c>
      <c r="D1603">
        <v>10</v>
      </c>
      <c r="E1603" t="s">
        <v>3527</v>
      </c>
    </row>
    <row r="1604" spans="1:5" x14ac:dyDescent="0.25">
      <c r="A1604">
        <v>26286</v>
      </c>
      <c r="B1604" t="s">
        <v>3526</v>
      </c>
      <c r="C1604" t="s">
        <v>3528</v>
      </c>
      <c r="D1604">
        <v>12</v>
      </c>
      <c r="E1604" t="s">
        <v>3529</v>
      </c>
    </row>
    <row r="1605" spans="1:5" x14ac:dyDescent="0.25">
      <c r="A1605">
        <v>60265</v>
      </c>
      <c r="B1605" t="s">
        <v>3530</v>
      </c>
      <c r="C1605" t="s">
        <v>3531</v>
      </c>
      <c r="D1605">
        <v>9</v>
      </c>
      <c r="E1605" t="s">
        <v>3532</v>
      </c>
    </row>
    <row r="1606" spans="1:5" x14ac:dyDescent="0.25">
      <c r="A1606">
        <v>38224</v>
      </c>
      <c r="B1606" t="s">
        <v>3533</v>
      </c>
      <c r="C1606" t="s">
        <v>6</v>
      </c>
      <c r="D1606">
        <v>11</v>
      </c>
      <c r="E1606" t="s">
        <v>3534</v>
      </c>
    </row>
    <row r="1607" spans="1:5" x14ac:dyDescent="0.25">
      <c r="A1607">
        <v>29775</v>
      </c>
      <c r="B1607" t="s">
        <v>3533</v>
      </c>
      <c r="C1607" t="s">
        <v>46</v>
      </c>
      <c r="D1607">
        <v>11</v>
      </c>
      <c r="E1607" t="s">
        <v>3535</v>
      </c>
    </row>
    <row r="1608" spans="1:5" x14ac:dyDescent="0.25">
      <c r="A1608">
        <v>23320</v>
      </c>
      <c r="B1608" t="s">
        <v>3533</v>
      </c>
      <c r="C1608" t="s">
        <v>1239</v>
      </c>
      <c r="D1608">
        <v>12</v>
      </c>
      <c r="E1608" t="s">
        <v>3536</v>
      </c>
    </row>
    <row r="1609" spans="1:5" x14ac:dyDescent="0.25">
      <c r="A1609">
        <v>34699</v>
      </c>
      <c r="B1609" t="s">
        <v>3533</v>
      </c>
      <c r="C1609" t="s">
        <v>141</v>
      </c>
      <c r="D1609">
        <v>9</v>
      </c>
      <c r="E1609" t="s">
        <v>3537</v>
      </c>
    </row>
    <row r="1610" spans="1:5" x14ac:dyDescent="0.25">
      <c r="A1610">
        <v>56445</v>
      </c>
      <c r="B1610" t="s">
        <v>3533</v>
      </c>
      <c r="C1610" t="s">
        <v>3538</v>
      </c>
      <c r="D1610">
        <v>10</v>
      </c>
      <c r="E1610" t="s">
        <v>3539</v>
      </c>
    </row>
    <row r="1611" spans="1:5" x14ac:dyDescent="0.25">
      <c r="A1611">
        <v>38222</v>
      </c>
      <c r="B1611" t="s">
        <v>3533</v>
      </c>
      <c r="C1611" t="s">
        <v>2840</v>
      </c>
      <c r="D1611">
        <v>9</v>
      </c>
      <c r="E1611" t="s">
        <v>3540</v>
      </c>
    </row>
    <row r="1612" spans="1:5" x14ac:dyDescent="0.25">
      <c r="A1612">
        <v>30047</v>
      </c>
      <c r="B1612" t="s">
        <v>3541</v>
      </c>
      <c r="C1612" t="s">
        <v>55</v>
      </c>
      <c r="D1612">
        <v>11</v>
      </c>
      <c r="E1612" t="s">
        <v>3542</v>
      </c>
    </row>
    <row r="1613" spans="1:5" x14ac:dyDescent="0.25">
      <c r="A1613">
        <v>62316</v>
      </c>
      <c r="B1613" t="s">
        <v>3543</v>
      </c>
      <c r="C1613" t="s">
        <v>3544</v>
      </c>
      <c r="D1613">
        <v>11</v>
      </c>
      <c r="E1613" t="s">
        <v>3545</v>
      </c>
    </row>
    <row r="1614" spans="1:5" x14ac:dyDescent="0.25">
      <c r="A1614">
        <v>34205</v>
      </c>
      <c r="B1614" t="s">
        <v>3546</v>
      </c>
      <c r="C1614" t="s">
        <v>1146</v>
      </c>
      <c r="D1614">
        <v>9</v>
      </c>
      <c r="E1614" t="s">
        <v>3547</v>
      </c>
    </row>
    <row r="1615" spans="1:5" x14ac:dyDescent="0.25">
      <c r="A1615">
        <v>32121</v>
      </c>
      <c r="B1615" t="s">
        <v>3546</v>
      </c>
      <c r="C1615" t="s">
        <v>3548</v>
      </c>
      <c r="D1615">
        <v>10</v>
      </c>
      <c r="E1615" t="s">
        <v>3549</v>
      </c>
    </row>
    <row r="1616" spans="1:5" x14ac:dyDescent="0.25">
      <c r="A1616">
        <v>26875</v>
      </c>
      <c r="B1616" t="s">
        <v>3550</v>
      </c>
      <c r="C1616" t="s">
        <v>3551</v>
      </c>
      <c r="D1616">
        <v>12</v>
      </c>
      <c r="E1616" t="s">
        <v>3552</v>
      </c>
    </row>
    <row r="1617" spans="1:5" x14ac:dyDescent="0.25">
      <c r="A1617">
        <v>43653</v>
      </c>
      <c r="B1617" t="s">
        <v>3553</v>
      </c>
      <c r="C1617" t="s">
        <v>2010</v>
      </c>
      <c r="D1617">
        <v>11</v>
      </c>
      <c r="E1617" t="s">
        <v>3554</v>
      </c>
    </row>
    <row r="1618" spans="1:5" x14ac:dyDescent="0.25">
      <c r="A1618">
        <v>28726</v>
      </c>
      <c r="B1618" t="s">
        <v>3555</v>
      </c>
      <c r="C1618" t="s">
        <v>231</v>
      </c>
      <c r="D1618">
        <v>11</v>
      </c>
      <c r="E1618" t="s">
        <v>3556</v>
      </c>
    </row>
    <row r="1619" spans="1:5" x14ac:dyDescent="0.25">
      <c r="A1619">
        <v>54164</v>
      </c>
      <c r="B1619" t="s">
        <v>3557</v>
      </c>
      <c r="C1619" t="s">
        <v>3558</v>
      </c>
      <c r="D1619">
        <v>10</v>
      </c>
      <c r="E1619" t="s">
        <v>3559</v>
      </c>
    </row>
    <row r="1620" spans="1:5" x14ac:dyDescent="0.25">
      <c r="A1620">
        <v>29816</v>
      </c>
      <c r="B1620" t="s">
        <v>3557</v>
      </c>
      <c r="C1620" t="s">
        <v>3560</v>
      </c>
      <c r="D1620">
        <v>11</v>
      </c>
      <c r="E1620" t="s">
        <v>3561</v>
      </c>
    </row>
    <row r="1621" spans="1:5" x14ac:dyDescent="0.25">
      <c r="A1621">
        <v>26111</v>
      </c>
      <c r="B1621" t="s">
        <v>3557</v>
      </c>
      <c r="C1621" t="s">
        <v>3562</v>
      </c>
      <c r="D1621">
        <v>12</v>
      </c>
      <c r="E1621" t="s">
        <v>3563</v>
      </c>
    </row>
    <row r="1622" spans="1:5" x14ac:dyDescent="0.25">
      <c r="A1622">
        <v>35482</v>
      </c>
      <c r="B1622" t="s">
        <v>3564</v>
      </c>
      <c r="C1622" t="s">
        <v>3565</v>
      </c>
      <c r="D1622">
        <v>9</v>
      </c>
      <c r="E1622" t="s">
        <v>3566</v>
      </c>
    </row>
    <row r="1623" spans="1:5" x14ac:dyDescent="0.25">
      <c r="A1623">
        <v>35587</v>
      </c>
      <c r="B1623" t="s">
        <v>3567</v>
      </c>
      <c r="C1623" t="s">
        <v>3568</v>
      </c>
      <c r="D1623">
        <v>10</v>
      </c>
      <c r="E1623" t="s">
        <v>3569</v>
      </c>
    </row>
    <row r="1624" spans="1:5" x14ac:dyDescent="0.25">
      <c r="A1624">
        <v>61687</v>
      </c>
      <c r="B1624" t="s">
        <v>3570</v>
      </c>
      <c r="C1624" t="s">
        <v>3571</v>
      </c>
      <c r="D1624">
        <v>10</v>
      </c>
      <c r="E1624" t="s">
        <v>3572</v>
      </c>
    </row>
    <row r="1625" spans="1:5" x14ac:dyDescent="0.25">
      <c r="A1625">
        <v>34391</v>
      </c>
      <c r="B1625" t="s">
        <v>3573</v>
      </c>
      <c r="C1625" t="s">
        <v>1012</v>
      </c>
      <c r="D1625">
        <v>9</v>
      </c>
      <c r="E1625" t="s">
        <v>3574</v>
      </c>
    </row>
    <row r="1626" spans="1:5" x14ac:dyDescent="0.25">
      <c r="A1626">
        <v>60862</v>
      </c>
      <c r="B1626" t="s">
        <v>3575</v>
      </c>
      <c r="C1626" t="s">
        <v>628</v>
      </c>
      <c r="D1626">
        <v>9</v>
      </c>
      <c r="E1626" t="s">
        <v>3576</v>
      </c>
    </row>
    <row r="1627" spans="1:5" x14ac:dyDescent="0.25">
      <c r="A1627">
        <v>51277</v>
      </c>
      <c r="B1627" t="s">
        <v>3577</v>
      </c>
      <c r="C1627" t="s">
        <v>2589</v>
      </c>
      <c r="D1627">
        <v>9</v>
      </c>
      <c r="E1627" t="s">
        <v>3578</v>
      </c>
    </row>
    <row r="1628" spans="1:5" x14ac:dyDescent="0.25">
      <c r="A1628">
        <v>26073</v>
      </c>
      <c r="B1628" t="s">
        <v>3579</v>
      </c>
      <c r="C1628" t="s">
        <v>266</v>
      </c>
      <c r="D1628">
        <v>12</v>
      </c>
      <c r="E1628" t="s">
        <v>3580</v>
      </c>
    </row>
    <row r="1629" spans="1:5" x14ac:dyDescent="0.25">
      <c r="A1629">
        <v>32869</v>
      </c>
      <c r="B1629" t="s">
        <v>3581</v>
      </c>
      <c r="C1629" t="s">
        <v>3582</v>
      </c>
      <c r="D1629">
        <v>10</v>
      </c>
      <c r="E1629" t="s">
        <v>3583</v>
      </c>
    </row>
    <row r="1630" spans="1:5" x14ac:dyDescent="0.25">
      <c r="A1630">
        <v>26437</v>
      </c>
      <c r="B1630" t="s">
        <v>3584</v>
      </c>
      <c r="C1630" t="s">
        <v>3585</v>
      </c>
      <c r="D1630">
        <v>12</v>
      </c>
      <c r="E1630" t="s">
        <v>3586</v>
      </c>
    </row>
    <row r="1631" spans="1:5" x14ac:dyDescent="0.25">
      <c r="A1631">
        <v>29695</v>
      </c>
      <c r="B1631" t="s">
        <v>3587</v>
      </c>
      <c r="C1631" t="s">
        <v>3588</v>
      </c>
      <c r="D1631">
        <v>11</v>
      </c>
      <c r="E1631" t="s">
        <v>3589</v>
      </c>
    </row>
    <row r="1632" spans="1:5" x14ac:dyDescent="0.25">
      <c r="A1632">
        <v>34412</v>
      </c>
      <c r="B1632" t="s">
        <v>3590</v>
      </c>
      <c r="C1632" t="s">
        <v>3591</v>
      </c>
      <c r="D1632">
        <v>9</v>
      </c>
      <c r="E1632" t="s">
        <v>3592</v>
      </c>
    </row>
    <row r="1633" spans="1:5" x14ac:dyDescent="0.25">
      <c r="A1633">
        <v>34079</v>
      </c>
      <c r="B1633" t="s">
        <v>3593</v>
      </c>
      <c r="C1633" t="s">
        <v>909</v>
      </c>
      <c r="D1633">
        <v>9</v>
      </c>
      <c r="E1633" t="s">
        <v>3594</v>
      </c>
    </row>
    <row r="1634" spans="1:5" x14ac:dyDescent="0.25">
      <c r="A1634">
        <v>44879</v>
      </c>
      <c r="B1634" t="s">
        <v>1039</v>
      </c>
      <c r="C1634" t="s">
        <v>3595</v>
      </c>
      <c r="D1634">
        <v>10</v>
      </c>
      <c r="E1634" t="s">
        <v>3596</v>
      </c>
    </row>
    <row r="1635" spans="1:5" x14ac:dyDescent="0.25">
      <c r="A1635">
        <v>44475</v>
      </c>
      <c r="B1635" t="s">
        <v>3597</v>
      </c>
      <c r="C1635" t="s">
        <v>482</v>
      </c>
      <c r="D1635">
        <v>12</v>
      </c>
      <c r="E1635" t="s">
        <v>3598</v>
      </c>
    </row>
    <row r="1636" spans="1:5" x14ac:dyDescent="0.25">
      <c r="A1636">
        <v>32727</v>
      </c>
      <c r="B1636" t="s">
        <v>3599</v>
      </c>
      <c r="C1636" t="s">
        <v>959</v>
      </c>
      <c r="D1636">
        <v>10</v>
      </c>
      <c r="E1636" t="s">
        <v>3600</v>
      </c>
    </row>
    <row r="1637" spans="1:5" x14ac:dyDescent="0.25">
      <c r="A1637">
        <v>34322</v>
      </c>
      <c r="B1637" t="s">
        <v>3601</v>
      </c>
      <c r="C1637" t="s">
        <v>551</v>
      </c>
      <c r="D1637">
        <v>9</v>
      </c>
      <c r="E1637" t="s">
        <v>3602</v>
      </c>
    </row>
    <row r="1638" spans="1:5" x14ac:dyDescent="0.25">
      <c r="A1638">
        <v>46889</v>
      </c>
      <c r="B1638" t="s">
        <v>3603</v>
      </c>
      <c r="C1638" t="s">
        <v>3604</v>
      </c>
      <c r="D1638">
        <v>9</v>
      </c>
      <c r="E1638" t="s">
        <v>3605</v>
      </c>
    </row>
    <row r="1639" spans="1:5" x14ac:dyDescent="0.25">
      <c r="A1639">
        <v>28467</v>
      </c>
      <c r="B1639" t="s">
        <v>3606</v>
      </c>
      <c r="C1639" t="s">
        <v>3607</v>
      </c>
      <c r="D1639">
        <v>11</v>
      </c>
      <c r="E1639" t="s">
        <v>3608</v>
      </c>
    </row>
    <row r="1640" spans="1:5" x14ac:dyDescent="0.25">
      <c r="A1640">
        <v>54670</v>
      </c>
      <c r="B1640" t="s">
        <v>3609</v>
      </c>
      <c r="C1640" t="s">
        <v>20</v>
      </c>
      <c r="D1640">
        <v>12</v>
      </c>
      <c r="E1640" t="s">
        <v>3610</v>
      </c>
    </row>
    <row r="1641" spans="1:5" x14ac:dyDescent="0.25">
      <c r="A1641">
        <v>29337</v>
      </c>
      <c r="B1641" t="s">
        <v>3611</v>
      </c>
      <c r="C1641" t="s">
        <v>1004</v>
      </c>
      <c r="D1641">
        <v>11</v>
      </c>
      <c r="E1641" t="s">
        <v>3612</v>
      </c>
    </row>
    <row r="1642" spans="1:5" x14ac:dyDescent="0.25">
      <c r="A1642">
        <v>28320</v>
      </c>
      <c r="B1642" t="s">
        <v>3613</v>
      </c>
      <c r="C1642" t="s">
        <v>3593</v>
      </c>
      <c r="D1642">
        <v>12</v>
      </c>
      <c r="E1642" t="s">
        <v>3614</v>
      </c>
    </row>
    <row r="1643" spans="1:5" x14ac:dyDescent="0.25">
      <c r="A1643">
        <v>31635</v>
      </c>
      <c r="B1643" t="s">
        <v>3615</v>
      </c>
      <c r="C1643" t="s">
        <v>3616</v>
      </c>
      <c r="D1643">
        <v>10</v>
      </c>
      <c r="E1643" t="s">
        <v>3617</v>
      </c>
    </row>
    <row r="1644" spans="1:5" x14ac:dyDescent="0.25">
      <c r="A1644">
        <v>31171</v>
      </c>
      <c r="B1644" t="s">
        <v>3615</v>
      </c>
      <c r="C1644" t="s">
        <v>220</v>
      </c>
      <c r="D1644">
        <v>12</v>
      </c>
      <c r="E1644" t="s">
        <v>3618</v>
      </c>
    </row>
    <row r="1645" spans="1:5" x14ac:dyDescent="0.25">
      <c r="A1645">
        <v>46236</v>
      </c>
      <c r="B1645" t="s">
        <v>3619</v>
      </c>
      <c r="C1645" t="s">
        <v>3620</v>
      </c>
      <c r="D1645">
        <v>9</v>
      </c>
      <c r="E1645" t="s">
        <v>3621</v>
      </c>
    </row>
    <row r="1646" spans="1:5" x14ac:dyDescent="0.25">
      <c r="A1646">
        <v>34632</v>
      </c>
      <c r="B1646" t="s">
        <v>3622</v>
      </c>
      <c r="C1646" t="s">
        <v>181</v>
      </c>
      <c r="D1646">
        <v>9</v>
      </c>
      <c r="E1646" t="s">
        <v>3623</v>
      </c>
    </row>
    <row r="1647" spans="1:5" x14ac:dyDescent="0.25">
      <c r="A1647">
        <v>48285</v>
      </c>
      <c r="B1647" t="s">
        <v>3624</v>
      </c>
      <c r="C1647" t="s">
        <v>3625</v>
      </c>
      <c r="D1647">
        <v>10</v>
      </c>
      <c r="E1647" t="s">
        <v>3626</v>
      </c>
    </row>
    <row r="1648" spans="1:5" x14ac:dyDescent="0.25">
      <c r="A1648">
        <v>26008</v>
      </c>
      <c r="B1648" t="s">
        <v>3627</v>
      </c>
      <c r="C1648" t="s">
        <v>1648</v>
      </c>
      <c r="D1648">
        <v>12</v>
      </c>
      <c r="E1648" t="s">
        <v>3628</v>
      </c>
    </row>
    <row r="1649" spans="1:5" x14ac:dyDescent="0.25">
      <c r="A1649">
        <v>42291</v>
      </c>
      <c r="B1649" t="s">
        <v>3629</v>
      </c>
      <c r="C1649" t="s">
        <v>101</v>
      </c>
      <c r="D1649">
        <v>12</v>
      </c>
      <c r="E1649" t="s">
        <v>3630</v>
      </c>
    </row>
    <row r="1650" spans="1:5" x14ac:dyDescent="0.25">
      <c r="A1650">
        <v>32795</v>
      </c>
      <c r="B1650" t="s">
        <v>3631</v>
      </c>
      <c r="C1650" t="s">
        <v>46</v>
      </c>
      <c r="D1650">
        <v>10</v>
      </c>
      <c r="E1650" t="s">
        <v>3632</v>
      </c>
    </row>
    <row r="1651" spans="1:5" x14ac:dyDescent="0.25">
      <c r="A1651">
        <v>16774</v>
      </c>
      <c r="B1651" t="s">
        <v>3631</v>
      </c>
      <c r="C1651" t="s">
        <v>3633</v>
      </c>
      <c r="D1651">
        <v>11</v>
      </c>
      <c r="E1651" t="s">
        <v>3634</v>
      </c>
    </row>
    <row r="1652" spans="1:5" x14ac:dyDescent="0.25">
      <c r="A1652">
        <v>59630</v>
      </c>
      <c r="B1652" t="s">
        <v>3635</v>
      </c>
      <c r="C1652" t="s">
        <v>3636</v>
      </c>
      <c r="D1652">
        <v>11</v>
      </c>
      <c r="E1652" t="s">
        <v>3637</v>
      </c>
    </row>
    <row r="1653" spans="1:5" x14ac:dyDescent="0.25">
      <c r="A1653">
        <v>36301</v>
      </c>
      <c r="B1653" t="s">
        <v>3638</v>
      </c>
      <c r="C1653" t="s">
        <v>3639</v>
      </c>
      <c r="D1653">
        <v>10</v>
      </c>
      <c r="E1653" t="s">
        <v>3640</v>
      </c>
    </row>
    <row r="1654" spans="1:5" x14ac:dyDescent="0.25">
      <c r="A1654">
        <v>36300</v>
      </c>
      <c r="B1654" t="s">
        <v>3638</v>
      </c>
      <c r="C1654" t="s">
        <v>92</v>
      </c>
      <c r="D1654">
        <v>12</v>
      </c>
      <c r="E1654" t="s">
        <v>3641</v>
      </c>
    </row>
    <row r="1655" spans="1:5" x14ac:dyDescent="0.25">
      <c r="A1655">
        <v>51041</v>
      </c>
      <c r="B1655" t="s">
        <v>3642</v>
      </c>
      <c r="C1655" t="s">
        <v>3643</v>
      </c>
      <c r="D1655">
        <v>9</v>
      </c>
      <c r="E1655" t="s">
        <v>3644</v>
      </c>
    </row>
    <row r="1656" spans="1:5" x14ac:dyDescent="0.25">
      <c r="A1656">
        <v>28963</v>
      </c>
      <c r="B1656" t="s">
        <v>3645</v>
      </c>
      <c r="C1656" t="s">
        <v>55</v>
      </c>
      <c r="D1656">
        <v>11</v>
      </c>
      <c r="E1656" t="s">
        <v>3646</v>
      </c>
    </row>
    <row r="1657" spans="1:5" x14ac:dyDescent="0.25">
      <c r="A1657">
        <v>25160</v>
      </c>
      <c r="B1657" t="s">
        <v>3647</v>
      </c>
      <c r="C1657" t="s">
        <v>745</v>
      </c>
      <c r="D1657">
        <v>10</v>
      </c>
      <c r="E1657" t="s">
        <v>3648</v>
      </c>
    </row>
    <row r="1658" spans="1:5" x14ac:dyDescent="0.25">
      <c r="A1658">
        <v>25950</v>
      </c>
      <c r="B1658" t="s">
        <v>3649</v>
      </c>
      <c r="C1658" t="s">
        <v>65</v>
      </c>
      <c r="D1658">
        <v>12</v>
      </c>
      <c r="E1658" t="s">
        <v>3650</v>
      </c>
    </row>
    <row r="1659" spans="1:5" x14ac:dyDescent="0.25">
      <c r="A1659">
        <v>34800</v>
      </c>
      <c r="B1659" t="s">
        <v>3649</v>
      </c>
      <c r="C1659" t="s">
        <v>3651</v>
      </c>
      <c r="D1659">
        <v>9</v>
      </c>
      <c r="E1659" t="s">
        <v>3652</v>
      </c>
    </row>
    <row r="1660" spans="1:5" x14ac:dyDescent="0.25">
      <c r="A1660">
        <v>14072</v>
      </c>
      <c r="B1660" t="s">
        <v>3649</v>
      </c>
      <c r="C1660" t="s">
        <v>3653</v>
      </c>
      <c r="D1660">
        <v>11</v>
      </c>
      <c r="E1660" t="s">
        <v>3654</v>
      </c>
    </row>
    <row r="1661" spans="1:5" x14ac:dyDescent="0.25">
      <c r="A1661">
        <v>31755</v>
      </c>
      <c r="B1661" t="s">
        <v>3655</v>
      </c>
      <c r="C1661" t="s">
        <v>3656</v>
      </c>
      <c r="D1661">
        <v>10</v>
      </c>
      <c r="E1661" t="s">
        <v>3657</v>
      </c>
    </row>
    <row r="1662" spans="1:5" x14ac:dyDescent="0.25">
      <c r="A1662">
        <v>26358</v>
      </c>
      <c r="B1662" t="s">
        <v>3658</v>
      </c>
      <c r="C1662" t="s">
        <v>2064</v>
      </c>
      <c r="D1662">
        <v>12</v>
      </c>
      <c r="E1662" t="s">
        <v>3659</v>
      </c>
    </row>
    <row r="1663" spans="1:5" x14ac:dyDescent="0.25">
      <c r="A1663">
        <v>31505</v>
      </c>
      <c r="B1663" t="s">
        <v>3660</v>
      </c>
      <c r="C1663" t="s">
        <v>3661</v>
      </c>
      <c r="D1663">
        <v>10</v>
      </c>
      <c r="E1663" t="s">
        <v>3662</v>
      </c>
    </row>
    <row r="1664" spans="1:5" x14ac:dyDescent="0.25">
      <c r="A1664">
        <v>31784</v>
      </c>
      <c r="B1664" t="s">
        <v>3663</v>
      </c>
      <c r="C1664" t="s">
        <v>3664</v>
      </c>
      <c r="D1664">
        <v>10</v>
      </c>
      <c r="E1664" t="s">
        <v>3665</v>
      </c>
    </row>
    <row r="1665" spans="1:5" x14ac:dyDescent="0.25">
      <c r="A1665">
        <v>34529</v>
      </c>
      <c r="B1665" t="s">
        <v>3666</v>
      </c>
      <c r="C1665" t="s">
        <v>3667</v>
      </c>
      <c r="D1665">
        <v>9</v>
      </c>
      <c r="E1665" t="s">
        <v>3668</v>
      </c>
    </row>
    <row r="1666" spans="1:5" x14ac:dyDescent="0.25">
      <c r="A1666">
        <v>31401</v>
      </c>
      <c r="B1666" t="s">
        <v>3669</v>
      </c>
      <c r="C1666" t="s">
        <v>3670</v>
      </c>
      <c r="D1666">
        <v>10</v>
      </c>
      <c r="E1666" t="s">
        <v>3671</v>
      </c>
    </row>
    <row r="1667" spans="1:5" x14ac:dyDescent="0.25">
      <c r="A1667">
        <v>26914</v>
      </c>
      <c r="B1667" t="s">
        <v>3672</v>
      </c>
      <c r="C1667" t="s">
        <v>2175</v>
      </c>
      <c r="D1667">
        <v>11</v>
      </c>
      <c r="E1667" t="s">
        <v>3673</v>
      </c>
    </row>
    <row r="1668" spans="1:5" x14ac:dyDescent="0.25">
      <c r="A1668">
        <v>31786</v>
      </c>
      <c r="B1668" t="s">
        <v>3672</v>
      </c>
      <c r="C1668" t="s">
        <v>1146</v>
      </c>
      <c r="D1668">
        <v>10</v>
      </c>
      <c r="E1668" t="s">
        <v>3674</v>
      </c>
    </row>
    <row r="1669" spans="1:5" x14ac:dyDescent="0.25">
      <c r="A1669">
        <v>35529</v>
      </c>
      <c r="B1669" t="s">
        <v>3672</v>
      </c>
      <c r="C1669" t="s">
        <v>1150</v>
      </c>
      <c r="D1669">
        <v>9</v>
      </c>
      <c r="E1669" t="s">
        <v>3675</v>
      </c>
    </row>
    <row r="1670" spans="1:5" x14ac:dyDescent="0.25">
      <c r="A1670">
        <v>31652</v>
      </c>
      <c r="B1670" t="s">
        <v>3676</v>
      </c>
      <c r="C1670" t="s">
        <v>515</v>
      </c>
      <c r="D1670">
        <v>9</v>
      </c>
      <c r="E1670" t="s">
        <v>3677</v>
      </c>
    </row>
    <row r="1671" spans="1:5" x14ac:dyDescent="0.25">
      <c r="A1671">
        <v>32124</v>
      </c>
      <c r="B1671" t="s">
        <v>3678</v>
      </c>
      <c r="C1671" t="s">
        <v>3679</v>
      </c>
      <c r="D1671">
        <v>10</v>
      </c>
      <c r="E1671" t="s">
        <v>3680</v>
      </c>
    </row>
    <row r="1672" spans="1:5" x14ac:dyDescent="0.25">
      <c r="A1672">
        <v>35131</v>
      </c>
      <c r="B1672" t="s">
        <v>3681</v>
      </c>
      <c r="C1672" t="s">
        <v>68</v>
      </c>
      <c r="D1672">
        <v>9</v>
      </c>
      <c r="E1672" t="s">
        <v>3682</v>
      </c>
    </row>
    <row r="1673" spans="1:5" x14ac:dyDescent="0.25">
      <c r="A1673">
        <v>38029</v>
      </c>
      <c r="B1673" t="s">
        <v>3683</v>
      </c>
      <c r="C1673" t="s">
        <v>266</v>
      </c>
      <c r="D1673">
        <v>10</v>
      </c>
      <c r="E1673" t="s">
        <v>3684</v>
      </c>
    </row>
    <row r="1674" spans="1:5" x14ac:dyDescent="0.25">
      <c r="A1674">
        <v>31371</v>
      </c>
      <c r="B1674" t="s">
        <v>3685</v>
      </c>
      <c r="C1674" t="s">
        <v>3686</v>
      </c>
      <c r="D1674">
        <v>10</v>
      </c>
      <c r="E1674" t="s">
        <v>3687</v>
      </c>
    </row>
    <row r="1675" spans="1:5" x14ac:dyDescent="0.25">
      <c r="A1675">
        <v>31365</v>
      </c>
      <c r="B1675" t="s">
        <v>3685</v>
      </c>
      <c r="C1675" t="s">
        <v>309</v>
      </c>
      <c r="D1675">
        <v>10</v>
      </c>
      <c r="E1675" t="s">
        <v>3688</v>
      </c>
    </row>
    <row r="1676" spans="1:5" x14ac:dyDescent="0.25">
      <c r="A1676">
        <v>62018</v>
      </c>
      <c r="B1676" t="s">
        <v>3689</v>
      </c>
      <c r="C1676" t="s">
        <v>1141</v>
      </c>
      <c r="D1676">
        <v>11</v>
      </c>
      <c r="E1676" t="s">
        <v>3690</v>
      </c>
    </row>
    <row r="1677" spans="1:5" x14ac:dyDescent="0.25">
      <c r="A1677">
        <v>54702</v>
      </c>
      <c r="B1677" t="s">
        <v>3691</v>
      </c>
      <c r="C1677" t="s">
        <v>3323</v>
      </c>
      <c r="D1677">
        <v>10</v>
      </c>
      <c r="E1677" t="s">
        <v>3692</v>
      </c>
    </row>
    <row r="1678" spans="1:5" x14ac:dyDescent="0.25">
      <c r="A1678">
        <v>32015</v>
      </c>
      <c r="B1678" t="s">
        <v>3691</v>
      </c>
      <c r="C1678" t="s">
        <v>3031</v>
      </c>
      <c r="D1678">
        <v>10</v>
      </c>
      <c r="E1678" t="s">
        <v>3693</v>
      </c>
    </row>
    <row r="1679" spans="1:5" x14ac:dyDescent="0.25">
      <c r="A1679">
        <v>26228</v>
      </c>
      <c r="B1679" t="s">
        <v>3691</v>
      </c>
      <c r="C1679" t="s">
        <v>3694</v>
      </c>
      <c r="D1679">
        <v>12</v>
      </c>
      <c r="E1679" t="s">
        <v>3695</v>
      </c>
    </row>
    <row r="1680" spans="1:5" x14ac:dyDescent="0.25">
      <c r="A1680">
        <v>28961</v>
      </c>
      <c r="B1680" t="s">
        <v>3691</v>
      </c>
      <c r="C1680" t="s">
        <v>1141</v>
      </c>
      <c r="D1680">
        <v>11</v>
      </c>
      <c r="E1680" t="s">
        <v>3696</v>
      </c>
    </row>
    <row r="1681" spans="1:5" x14ac:dyDescent="0.25">
      <c r="A1681">
        <v>26433</v>
      </c>
      <c r="B1681" t="s">
        <v>3691</v>
      </c>
      <c r="C1681" t="s">
        <v>3384</v>
      </c>
      <c r="D1681">
        <v>12</v>
      </c>
      <c r="E1681" t="s">
        <v>3697</v>
      </c>
    </row>
    <row r="1682" spans="1:5" x14ac:dyDescent="0.25">
      <c r="A1682">
        <v>35555</v>
      </c>
      <c r="B1682" t="s">
        <v>3691</v>
      </c>
      <c r="C1682" t="s">
        <v>482</v>
      </c>
      <c r="D1682">
        <v>9</v>
      </c>
      <c r="E1682" t="s">
        <v>3698</v>
      </c>
    </row>
    <row r="1683" spans="1:5" x14ac:dyDescent="0.25">
      <c r="A1683">
        <v>32010</v>
      </c>
      <c r="B1683" t="s">
        <v>3691</v>
      </c>
      <c r="C1683" t="s">
        <v>200</v>
      </c>
      <c r="D1683">
        <v>10</v>
      </c>
      <c r="E1683" t="s">
        <v>3699</v>
      </c>
    </row>
    <row r="1684" spans="1:5" x14ac:dyDescent="0.25">
      <c r="A1684">
        <v>25942</v>
      </c>
      <c r="B1684" t="s">
        <v>3691</v>
      </c>
      <c r="C1684" t="s">
        <v>3700</v>
      </c>
      <c r="D1684">
        <v>12</v>
      </c>
      <c r="E1684" t="s">
        <v>3701</v>
      </c>
    </row>
    <row r="1685" spans="1:5" x14ac:dyDescent="0.25">
      <c r="A1685">
        <v>34779</v>
      </c>
      <c r="B1685" t="s">
        <v>3691</v>
      </c>
      <c r="C1685" t="s">
        <v>3702</v>
      </c>
      <c r="D1685">
        <v>9</v>
      </c>
      <c r="E1685" t="s">
        <v>3703</v>
      </c>
    </row>
    <row r="1686" spans="1:5" x14ac:dyDescent="0.25">
      <c r="A1686">
        <v>32125</v>
      </c>
      <c r="B1686" t="s">
        <v>3691</v>
      </c>
      <c r="C1686" t="s">
        <v>3679</v>
      </c>
      <c r="D1686">
        <v>10</v>
      </c>
      <c r="E1686" t="s">
        <v>3704</v>
      </c>
    </row>
    <row r="1687" spans="1:5" x14ac:dyDescent="0.25">
      <c r="A1687">
        <v>35214</v>
      </c>
      <c r="B1687" t="s">
        <v>3691</v>
      </c>
      <c r="C1687" t="s">
        <v>3705</v>
      </c>
      <c r="D1687">
        <v>9</v>
      </c>
      <c r="E1687" t="s">
        <v>3706</v>
      </c>
    </row>
    <row r="1688" spans="1:5" x14ac:dyDescent="0.25">
      <c r="A1688">
        <v>26334</v>
      </c>
      <c r="B1688" t="s">
        <v>3691</v>
      </c>
      <c r="C1688" t="s">
        <v>111</v>
      </c>
      <c r="D1688">
        <v>12</v>
      </c>
      <c r="E1688" t="s">
        <v>3707</v>
      </c>
    </row>
    <row r="1689" spans="1:5" x14ac:dyDescent="0.25">
      <c r="A1689">
        <v>31788</v>
      </c>
      <c r="B1689" t="s">
        <v>3691</v>
      </c>
      <c r="C1689" t="s">
        <v>171</v>
      </c>
      <c r="D1689">
        <v>10</v>
      </c>
      <c r="E1689" t="s">
        <v>3708</v>
      </c>
    </row>
    <row r="1690" spans="1:5" x14ac:dyDescent="0.25">
      <c r="A1690">
        <v>25943</v>
      </c>
      <c r="B1690" t="s">
        <v>3691</v>
      </c>
      <c r="C1690" t="s">
        <v>3709</v>
      </c>
      <c r="D1690">
        <v>12</v>
      </c>
      <c r="E1690" t="s">
        <v>3710</v>
      </c>
    </row>
    <row r="1691" spans="1:5" x14ac:dyDescent="0.25">
      <c r="A1691">
        <v>34749</v>
      </c>
      <c r="B1691" t="s">
        <v>3691</v>
      </c>
      <c r="C1691" t="s">
        <v>3711</v>
      </c>
      <c r="D1691">
        <v>9</v>
      </c>
      <c r="E1691" t="s">
        <v>3712</v>
      </c>
    </row>
    <row r="1692" spans="1:5" x14ac:dyDescent="0.25">
      <c r="A1692">
        <v>35816</v>
      </c>
      <c r="B1692" t="s">
        <v>3691</v>
      </c>
      <c r="C1692" t="s">
        <v>3713</v>
      </c>
      <c r="D1692">
        <v>10</v>
      </c>
      <c r="E1692" t="s">
        <v>3714</v>
      </c>
    </row>
    <row r="1693" spans="1:5" x14ac:dyDescent="0.25">
      <c r="A1693">
        <v>56914</v>
      </c>
      <c r="B1693" t="s">
        <v>3691</v>
      </c>
      <c r="C1693" t="s">
        <v>1648</v>
      </c>
      <c r="D1693">
        <v>9</v>
      </c>
      <c r="E1693" t="s">
        <v>3715</v>
      </c>
    </row>
    <row r="1694" spans="1:5" x14ac:dyDescent="0.25">
      <c r="A1694">
        <v>33703</v>
      </c>
      <c r="B1694" t="s">
        <v>3691</v>
      </c>
      <c r="C1694" t="s">
        <v>3716</v>
      </c>
      <c r="D1694">
        <v>12</v>
      </c>
      <c r="E1694" t="s">
        <v>3717</v>
      </c>
    </row>
    <row r="1695" spans="1:5" x14ac:dyDescent="0.25">
      <c r="A1695">
        <v>33464</v>
      </c>
      <c r="B1695" t="s">
        <v>3718</v>
      </c>
      <c r="C1695" t="s">
        <v>1194</v>
      </c>
      <c r="D1695">
        <v>9</v>
      </c>
      <c r="E1695" t="s">
        <v>3719</v>
      </c>
    </row>
    <row r="1696" spans="1:5" x14ac:dyDescent="0.25">
      <c r="A1696">
        <v>55234</v>
      </c>
      <c r="B1696" t="s">
        <v>3720</v>
      </c>
      <c r="C1696" t="s">
        <v>3721</v>
      </c>
      <c r="D1696">
        <v>9</v>
      </c>
      <c r="E1696" t="s">
        <v>3722</v>
      </c>
    </row>
    <row r="1697" spans="1:5" x14ac:dyDescent="0.25">
      <c r="A1697">
        <v>41150</v>
      </c>
      <c r="B1697" t="s">
        <v>3723</v>
      </c>
      <c r="C1697" t="s">
        <v>2261</v>
      </c>
      <c r="D1697">
        <v>9</v>
      </c>
      <c r="E1697" t="s">
        <v>3724</v>
      </c>
    </row>
    <row r="1698" spans="1:5" x14ac:dyDescent="0.25">
      <c r="A1698">
        <v>26087</v>
      </c>
      <c r="B1698" t="s">
        <v>3725</v>
      </c>
      <c r="C1698" t="s">
        <v>3726</v>
      </c>
      <c r="D1698">
        <v>12</v>
      </c>
      <c r="E1698" t="s">
        <v>3727</v>
      </c>
    </row>
    <row r="1699" spans="1:5" x14ac:dyDescent="0.25">
      <c r="A1699">
        <v>29513</v>
      </c>
      <c r="B1699" t="s">
        <v>3728</v>
      </c>
      <c r="C1699" t="s">
        <v>3729</v>
      </c>
      <c r="D1699">
        <v>11</v>
      </c>
      <c r="E1699" t="s">
        <v>3730</v>
      </c>
    </row>
    <row r="1700" spans="1:5" x14ac:dyDescent="0.25">
      <c r="A1700">
        <v>28542</v>
      </c>
      <c r="B1700" t="s">
        <v>3731</v>
      </c>
      <c r="C1700" t="s">
        <v>3732</v>
      </c>
      <c r="D1700">
        <v>11</v>
      </c>
      <c r="E1700" t="s">
        <v>3733</v>
      </c>
    </row>
    <row r="1701" spans="1:5" x14ac:dyDescent="0.25">
      <c r="A1701">
        <v>61791</v>
      </c>
      <c r="B1701" t="s">
        <v>3734</v>
      </c>
      <c r="C1701" t="s">
        <v>3735</v>
      </c>
      <c r="D1701">
        <v>11</v>
      </c>
      <c r="E1701" t="s">
        <v>3736</v>
      </c>
    </row>
    <row r="1702" spans="1:5" x14ac:dyDescent="0.25">
      <c r="A1702">
        <v>32087</v>
      </c>
      <c r="B1702" t="s">
        <v>3737</v>
      </c>
      <c r="C1702" t="s">
        <v>905</v>
      </c>
      <c r="D1702">
        <v>10</v>
      </c>
      <c r="E1702" t="s">
        <v>3738</v>
      </c>
    </row>
    <row r="1703" spans="1:5" x14ac:dyDescent="0.25">
      <c r="A1703">
        <v>34918</v>
      </c>
      <c r="B1703" t="s">
        <v>3739</v>
      </c>
      <c r="C1703" t="s">
        <v>46</v>
      </c>
      <c r="D1703">
        <v>9</v>
      </c>
      <c r="E1703" t="s">
        <v>3740</v>
      </c>
    </row>
    <row r="1704" spans="1:5" x14ac:dyDescent="0.25">
      <c r="A1704">
        <v>31799</v>
      </c>
      <c r="B1704" t="s">
        <v>3741</v>
      </c>
      <c r="C1704" t="s">
        <v>251</v>
      </c>
      <c r="D1704">
        <v>10</v>
      </c>
      <c r="E1704" t="s">
        <v>3742</v>
      </c>
    </row>
    <row r="1705" spans="1:5" x14ac:dyDescent="0.25">
      <c r="A1705">
        <v>54801</v>
      </c>
      <c r="B1705" t="s">
        <v>3743</v>
      </c>
      <c r="C1705" t="s">
        <v>1630</v>
      </c>
      <c r="D1705">
        <v>12</v>
      </c>
      <c r="E1705" t="s">
        <v>3744</v>
      </c>
    </row>
    <row r="1706" spans="1:5" x14ac:dyDescent="0.25">
      <c r="A1706">
        <v>32003</v>
      </c>
      <c r="B1706" t="s">
        <v>3745</v>
      </c>
      <c r="C1706" t="s">
        <v>6</v>
      </c>
      <c r="D1706">
        <v>10</v>
      </c>
      <c r="E1706" t="s">
        <v>3746</v>
      </c>
    </row>
    <row r="1707" spans="1:5" x14ac:dyDescent="0.25">
      <c r="A1707">
        <v>28732</v>
      </c>
      <c r="B1707" t="s">
        <v>3747</v>
      </c>
      <c r="C1707" t="s">
        <v>1320</v>
      </c>
      <c r="D1707">
        <v>11</v>
      </c>
      <c r="E1707" t="s">
        <v>3748</v>
      </c>
    </row>
    <row r="1708" spans="1:5" x14ac:dyDescent="0.25">
      <c r="A1708">
        <v>30784</v>
      </c>
      <c r="B1708" t="s">
        <v>3749</v>
      </c>
      <c r="C1708" t="s">
        <v>355</v>
      </c>
      <c r="D1708">
        <v>10</v>
      </c>
      <c r="E1708" t="s">
        <v>3750</v>
      </c>
    </row>
    <row r="1709" spans="1:5" x14ac:dyDescent="0.25">
      <c r="A1709">
        <v>54790</v>
      </c>
      <c r="B1709" t="s">
        <v>3749</v>
      </c>
      <c r="C1709" t="s">
        <v>990</v>
      </c>
      <c r="D1709">
        <v>11</v>
      </c>
      <c r="E1709" t="s">
        <v>3751</v>
      </c>
    </row>
    <row r="1710" spans="1:5" x14ac:dyDescent="0.25">
      <c r="A1710">
        <v>59908</v>
      </c>
      <c r="B1710" t="s">
        <v>3749</v>
      </c>
      <c r="C1710" t="s">
        <v>3752</v>
      </c>
      <c r="D1710">
        <v>9</v>
      </c>
      <c r="E1710" t="s">
        <v>3753</v>
      </c>
    </row>
    <row r="1711" spans="1:5" x14ac:dyDescent="0.25">
      <c r="A1711">
        <v>59905</v>
      </c>
      <c r="B1711" t="s">
        <v>3749</v>
      </c>
      <c r="C1711" t="s">
        <v>3754</v>
      </c>
      <c r="D1711">
        <v>12</v>
      </c>
      <c r="E1711" t="s">
        <v>3755</v>
      </c>
    </row>
    <row r="1712" spans="1:5" x14ac:dyDescent="0.25">
      <c r="A1712">
        <v>32414</v>
      </c>
      <c r="B1712" t="s">
        <v>3756</v>
      </c>
      <c r="C1712" t="s">
        <v>68</v>
      </c>
      <c r="D1712">
        <v>10</v>
      </c>
      <c r="E1712" t="s">
        <v>3757</v>
      </c>
    </row>
    <row r="1713" spans="1:5" x14ac:dyDescent="0.25">
      <c r="A1713">
        <v>26576</v>
      </c>
      <c r="B1713" t="s">
        <v>3758</v>
      </c>
      <c r="C1713" t="s">
        <v>1617</v>
      </c>
      <c r="D1713">
        <v>12</v>
      </c>
      <c r="E1713" t="s">
        <v>3759</v>
      </c>
    </row>
    <row r="1714" spans="1:5" x14ac:dyDescent="0.25">
      <c r="A1714">
        <v>49972</v>
      </c>
      <c r="B1714" t="s">
        <v>3760</v>
      </c>
      <c r="C1714" t="s">
        <v>1141</v>
      </c>
      <c r="D1714">
        <v>12</v>
      </c>
      <c r="E1714" t="s">
        <v>3761</v>
      </c>
    </row>
    <row r="1715" spans="1:5" x14ac:dyDescent="0.25">
      <c r="A1715">
        <v>42251</v>
      </c>
      <c r="B1715" t="s">
        <v>3762</v>
      </c>
      <c r="C1715" t="s">
        <v>617</v>
      </c>
      <c r="D1715">
        <v>9</v>
      </c>
      <c r="E1715" t="s">
        <v>3763</v>
      </c>
    </row>
    <row r="1716" spans="1:5" x14ac:dyDescent="0.25">
      <c r="A1716">
        <v>51133</v>
      </c>
      <c r="B1716" t="s">
        <v>3764</v>
      </c>
      <c r="C1716" t="s">
        <v>3765</v>
      </c>
      <c r="D1716">
        <v>10</v>
      </c>
      <c r="E1716" t="s">
        <v>3766</v>
      </c>
    </row>
    <row r="1717" spans="1:5" x14ac:dyDescent="0.25">
      <c r="A1717">
        <v>46881</v>
      </c>
      <c r="B1717" t="s">
        <v>3767</v>
      </c>
      <c r="C1717" t="s">
        <v>3768</v>
      </c>
      <c r="D1717">
        <v>11</v>
      </c>
      <c r="E1717" t="s">
        <v>3769</v>
      </c>
    </row>
    <row r="1718" spans="1:5" x14ac:dyDescent="0.25">
      <c r="A1718">
        <v>35628</v>
      </c>
      <c r="B1718" t="s">
        <v>3770</v>
      </c>
      <c r="C1718" t="s">
        <v>554</v>
      </c>
      <c r="D1718">
        <v>10</v>
      </c>
      <c r="E1718" t="s">
        <v>3771</v>
      </c>
    </row>
    <row r="1719" spans="1:5" x14ac:dyDescent="0.25">
      <c r="A1719">
        <v>34724</v>
      </c>
      <c r="B1719" t="s">
        <v>3772</v>
      </c>
      <c r="C1719" t="s">
        <v>3773</v>
      </c>
      <c r="D1719">
        <v>9</v>
      </c>
      <c r="E1719" t="s">
        <v>3774</v>
      </c>
    </row>
    <row r="1720" spans="1:5" x14ac:dyDescent="0.25">
      <c r="A1720">
        <v>26317</v>
      </c>
      <c r="B1720" t="s">
        <v>3772</v>
      </c>
      <c r="C1720" t="s">
        <v>444</v>
      </c>
      <c r="D1720">
        <v>12</v>
      </c>
      <c r="E1720" t="s">
        <v>3775</v>
      </c>
    </row>
    <row r="1721" spans="1:5" x14ac:dyDescent="0.25">
      <c r="A1721">
        <v>28734</v>
      </c>
      <c r="B1721" t="s">
        <v>3776</v>
      </c>
      <c r="C1721" t="s">
        <v>1120</v>
      </c>
      <c r="D1721">
        <v>11</v>
      </c>
      <c r="E1721" t="s">
        <v>3777</v>
      </c>
    </row>
    <row r="1722" spans="1:5" x14ac:dyDescent="0.25">
      <c r="A1722">
        <v>26345</v>
      </c>
      <c r="B1722" t="s">
        <v>3778</v>
      </c>
      <c r="C1722" t="s">
        <v>364</v>
      </c>
      <c r="D1722">
        <v>12</v>
      </c>
      <c r="E1722" t="s">
        <v>3779</v>
      </c>
    </row>
    <row r="1723" spans="1:5" x14ac:dyDescent="0.25">
      <c r="A1723">
        <v>54371</v>
      </c>
      <c r="B1723" t="s">
        <v>3780</v>
      </c>
      <c r="C1723" t="s">
        <v>3781</v>
      </c>
      <c r="D1723">
        <v>11</v>
      </c>
      <c r="E1723" t="s">
        <v>3782</v>
      </c>
    </row>
    <row r="1724" spans="1:5" x14ac:dyDescent="0.25">
      <c r="A1724">
        <v>62058</v>
      </c>
      <c r="B1724" t="s">
        <v>3783</v>
      </c>
      <c r="C1724" t="s">
        <v>158</v>
      </c>
      <c r="D1724">
        <v>12</v>
      </c>
      <c r="E1724" t="s">
        <v>3784</v>
      </c>
    </row>
    <row r="1725" spans="1:5" x14ac:dyDescent="0.25">
      <c r="A1725">
        <v>42149</v>
      </c>
      <c r="B1725" t="s">
        <v>3785</v>
      </c>
      <c r="C1725" t="s">
        <v>3013</v>
      </c>
      <c r="D1725">
        <v>10</v>
      </c>
      <c r="E1725" t="s">
        <v>3786</v>
      </c>
    </row>
    <row r="1726" spans="1:5" x14ac:dyDescent="0.25">
      <c r="A1726">
        <v>59965</v>
      </c>
      <c r="B1726" t="s">
        <v>3785</v>
      </c>
      <c r="C1726" t="s">
        <v>3787</v>
      </c>
      <c r="D1726">
        <v>12</v>
      </c>
      <c r="E1726" t="s">
        <v>3788</v>
      </c>
    </row>
    <row r="1727" spans="1:5" x14ac:dyDescent="0.25">
      <c r="A1727">
        <v>35127</v>
      </c>
      <c r="B1727" t="s">
        <v>3789</v>
      </c>
      <c r="C1727" t="s">
        <v>2162</v>
      </c>
      <c r="D1727">
        <v>11</v>
      </c>
      <c r="E1727" t="s">
        <v>3790</v>
      </c>
    </row>
    <row r="1728" spans="1:5" x14ac:dyDescent="0.25">
      <c r="A1728">
        <v>32880</v>
      </c>
      <c r="B1728" t="s">
        <v>3791</v>
      </c>
      <c r="C1728" t="s">
        <v>3792</v>
      </c>
      <c r="D1728">
        <v>11</v>
      </c>
      <c r="E1728" t="s">
        <v>3793</v>
      </c>
    </row>
    <row r="1729" spans="1:5" x14ac:dyDescent="0.25">
      <c r="A1729">
        <v>34753</v>
      </c>
      <c r="B1729" t="s">
        <v>3794</v>
      </c>
      <c r="C1729" t="s">
        <v>979</v>
      </c>
      <c r="D1729">
        <v>9</v>
      </c>
      <c r="E1729" t="s">
        <v>3795</v>
      </c>
    </row>
    <row r="1730" spans="1:5" x14ac:dyDescent="0.25">
      <c r="A1730">
        <v>39786</v>
      </c>
      <c r="B1730" t="s">
        <v>3796</v>
      </c>
      <c r="C1730" t="s">
        <v>3797</v>
      </c>
      <c r="D1730">
        <v>10</v>
      </c>
      <c r="E1730" t="s">
        <v>3798</v>
      </c>
    </row>
    <row r="1731" spans="1:5" x14ac:dyDescent="0.25">
      <c r="A1731">
        <v>25866</v>
      </c>
      <c r="B1731" t="s">
        <v>3799</v>
      </c>
      <c r="C1731" t="s">
        <v>1150</v>
      </c>
      <c r="D1731">
        <v>12</v>
      </c>
      <c r="E1731" t="s">
        <v>3800</v>
      </c>
    </row>
    <row r="1732" spans="1:5" x14ac:dyDescent="0.25">
      <c r="A1732">
        <v>62067</v>
      </c>
      <c r="B1732" t="s">
        <v>3801</v>
      </c>
      <c r="C1732" t="s">
        <v>705</v>
      </c>
      <c r="D1732">
        <v>10</v>
      </c>
      <c r="E1732" t="s">
        <v>3802</v>
      </c>
    </row>
    <row r="1733" spans="1:5" x14ac:dyDescent="0.25">
      <c r="A1733">
        <v>27097</v>
      </c>
      <c r="B1733" t="s">
        <v>3803</v>
      </c>
      <c r="C1733" t="s">
        <v>80</v>
      </c>
      <c r="D1733">
        <v>12</v>
      </c>
      <c r="E1733" t="s">
        <v>3804</v>
      </c>
    </row>
    <row r="1734" spans="1:5" x14ac:dyDescent="0.25">
      <c r="A1734">
        <v>25489</v>
      </c>
      <c r="B1734" t="s">
        <v>3803</v>
      </c>
      <c r="C1734" t="s">
        <v>543</v>
      </c>
      <c r="D1734">
        <v>9</v>
      </c>
      <c r="E1734" t="s">
        <v>3805</v>
      </c>
    </row>
    <row r="1735" spans="1:5" x14ac:dyDescent="0.25">
      <c r="A1735">
        <v>62113</v>
      </c>
      <c r="B1735" t="s">
        <v>3806</v>
      </c>
      <c r="C1735" t="s">
        <v>3807</v>
      </c>
      <c r="D1735">
        <v>9</v>
      </c>
      <c r="E1735" t="s">
        <v>3808</v>
      </c>
    </row>
    <row r="1736" spans="1:5" x14ac:dyDescent="0.25">
      <c r="A1736">
        <v>59214</v>
      </c>
      <c r="B1736" t="s">
        <v>3809</v>
      </c>
      <c r="C1736" t="s">
        <v>3810</v>
      </c>
      <c r="D1736">
        <v>9</v>
      </c>
      <c r="E1736" t="s">
        <v>3811</v>
      </c>
    </row>
    <row r="1737" spans="1:5" x14ac:dyDescent="0.25">
      <c r="A1737">
        <v>28736</v>
      </c>
      <c r="B1737" t="s">
        <v>3812</v>
      </c>
      <c r="C1737" t="s">
        <v>266</v>
      </c>
      <c r="D1737">
        <v>11</v>
      </c>
      <c r="E1737" t="s">
        <v>3813</v>
      </c>
    </row>
    <row r="1738" spans="1:5" x14ac:dyDescent="0.25">
      <c r="A1738">
        <v>62027</v>
      </c>
      <c r="B1738" t="s">
        <v>3814</v>
      </c>
      <c r="C1738" t="s">
        <v>1265</v>
      </c>
      <c r="D1738">
        <v>10</v>
      </c>
      <c r="E1738" t="s">
        <v>3815</v>
      </c>
    </row>
    <row r="1739" spans="1:5" x14ac:dyDescent="0.25">
      <c r="A1739">
        <v>29078</v>
      </c>
      <c r="B1739" t="s">
        <v>3816</v>
      </c>
      <c r="C1739" t="s">
        <v>3817</v>
      </c>
      <c r="D1739">
        <v>11</v>
      </c>
      <c r="E1739" t="s">
        <v>3818</v>
      </c>
    </row>
    <row r="1740" spans="1:5" x14ac:dyDescent="0.25">
      <c r="A1740">
        <v>28737</v>
      </c>
      <c r="B1740" t="s">
        <v>3819</v>
      </c>
      <c r="C1740" t="s">
        <v>25</v>
      </c>
      <c r="D1740">
        <v>11</v>
      </c>
      <c r="E1740" t="s">
        <v>3820</v>
      </c>
    </row>
    <row r="1741" spans="1:5" x14ac:dyDescent="0.25">
      <c r="A1741">
        <v>13801</v>
      </c>
      <c r="B1741" t="s">
        <v>3821</v>
      </c>
      <c r="C1741" t="s">
        <v>2394</v>
      </c>
      <c r="D1741">
        <v>12</v>
      </c>
      <c r="E1741" t="s">
        <v>3822</v>
      </c>
    </row>
    <row r="1742" spans="1:5" x14ac:dyDescent="0.25">
      <c r="A1742">
        <v>31803</v>
      </c>
      <c r="B1742" t="s">
        <v>3823</v>
      </c>
      <c r="C1742" t="s">
        <v>1353</v>
      </c>
      <c r="D1742">
        <v>10</v>
      </c>
      <c r="E1742" t="s">
        <v>3824</v>
      </c>
    </row>
    <row r="1743" spans="1:5" x14ac:dyDescent="0.25">
      <c r="A1743">
        <v>34844</v>
      </c>
      <c r="B1743" t="s">
        <v>3825</v>
      </c>
      <c r="C1743" t="s">
        <v>68</v>
      </c>
      <c r="D1743">
        <v>9</v>
      </c>
      <c r="E1743" t="s">
        <v>3826</v>
      </c>
    </row>
    <row r="1744" spans="1:5" x14ac:dyDescent="0.25">
      <c r="A1744">
        <v>57581</v>
      </c>
      <c r="B1744" t="s">
        <v>3827</v>
      </c>
      <c r="C1744" t="s">
        <v>415</v>
      </c>
      <c r="D1744">
        <v>10</v>
      </c>
      <c r="E1744" t="s">
        <v>3828</v>
      </c>
    </row>
    <row r="1745" spans="1:5" x14ac:dyDescent="0.25">
      <c r="A1745">
        <v>52847</v>
      </c>
      <c r="B1745" t="s">
        <v>3829</v>
      </c>
      <c r="C1745" t="s">
        <v>3830</v>
      </c>
      <c r="D1745">
        <v>9</v>
      </c>
      <c r="E1745" t="s">
        <v>3831</v>
      </c>
    </row>
    <row r="1746" spans="1:5" x14ac:dyDescent="0.25">
      <c r="A1746">
        <v>25868</v>
      </c>
      <c r="B1746" t="s">
        <v>3829</v>
      </c>
      <c r="C1746" t="s">
        <v>1276</v>
      </c>
      <c r="D1746">
        <v>12</v>
      </c>
      <c r="E1746" t="s">
        <v>3832</v>
      </c>
    </row>
    <row r="1747" spans="1:5" x14ac:dyDescent="0.25">
      <c r="A1747">
        <v>34410</v>
      </c>
      <c r="B1747" t="s">
        <v>3829</v>
      </c>
      <c r="C1747" t="s">
        <v>3147</v>
      </c>
      <c r="D1747">
        <v>9</v>
      </c>
      <c r="E1747" t="s">
        <v>3833</v>
      </c>
    </row>
    <row r="1748" spans="1:5" x14ac:dyDescent="0.25">
      <c r="A1748">
        <v>35140</v>
      </c>
      <c r="B1748" t="s">
        <v>3834</v>
      </c>
      <c r="C1748" t="s">
        <v>3835</v>
      </c>
      <c r="D1748">
        <v>11</v>
      </c>
      <c r="E1748" t="s">
        <v>3836</v>
      </c>
    </row>
    <row r="1749" spans="1:5" x14ac:dyDescent="0.25">
      <c r="A1749">
        <v>31993</v>
      </c>
      <c r="B1749" t="s">
        <v>3837</v>
      </c>
      <c r="C1749" t="s">
        <v>515</v>
      </c>
      <c r="D1749">
        <v>10</v>
      </c>
      <c r="E1749" t="s">
        <v>3838</v>
      </c>
    </row>
    <row r="1750" spans="1:5" x14ac:dyDescent="0.25">
      <c r="A1750">
        <v>26357</v>
      </c>
      <c r="B1750" t="s">
        <v>3837</v>
      </c>
      <c r="C1750" t="s">
        <v>171</v>
      </c>
      <c r="D1750">
        <v>12</v>
      </c>
      <c r="E1750" t="s">
        <v>3839</v>
      </c>
    </row>
    <row r="1751" spans="1:5" x14ac:dyDescent="0.25">
      <c r="A1751">
        <v>28741</v>
      </c>
      <c r="B1751" t="s">
        <v>3840</v>
      </c>
      <c r="C1751" t="s">
        <v>181</v>
      </c>
      <c r="D1751">
        <v>11</v>
      </c>
      <c r="E1751" t="s">
        <v>3841</v>
      </c>
    </row>
    <row r="1752" spans="1:5" x14ac:dyDescent="0.25">
      <c r="A1752">
        <v>34387</v>
      </c>
      <c r="B1752" t="s">
        <v>3842</v>
      </c>
      <c r="C1752" t="s">
        <v>1978</v>
      </c>
      <c r="D1752">
        <v>9</v>
      </c>
      <c r="E1752" t="s">
        <v>3843</v>
      </c>
    </row>
    <row r="1753" spans="1:5" x14ac:dyDescent="0.25">
      <c r="A1753">
        <v>26440</v>
      </c>
      <c r="B1753" t="s">
        <v>3844</v>
      </c>
      <c r="C1753" t="s">
        <v>2197</v>
      </c>
      <c r="D1753">
        <v>12</v>
      </c>
      <c r="E1753" t="s">
        <v>3845</v>
      </c>
    </row>
    <row r="1754" spans="1:5" x14ac:dyDescent="0.25">
      <c r="A1754">
        <v>29087</v>
      </c>
      <c r="B1754" t="s">
        <v>3846</v>
      </c>
      <c r="C1754" t="s">
        <v>3847</v>
      </c>
      <c r="D1754">
        <v>11</v>
      </c>
      <c r="E1754" t="s">
        <v>3848</v>
      </c>
    </row>
    <row r="1755" spans="1:5" x14ac:dyDescent="0.25">
      <c r="A1755">
        <v>30982</v>
      </c>
      <c r="B1755" t="s">
        <v>3849</v>
      </c>
      <c r="C1755" t="s">
        <v>3850</v>
      </c>
      <c r="D1755">
        <v>10</v>
      </c>
      <c r="E1755" t="s">
        <v>3851</v>
      </c>
    </row>
    <row r="1756" spans="1:5" x14ac:dyDescent="0.25">
      <c r="A1756">
        <v>26145</v>
      </c>
      <c r="B1756" t="s">
        <v>3849</v>
      </c>
      <c r="C1756" t="s">
        <v>2341</v>
      </c>
      <c r="D1756">
        <v>12</v>
      </c>
      <c r="E1756" t="s">
        <v>3852</v>
      </c>
    </row>
    <row r="1757" spans="1:5" x14ac:dyDescent="0.25">
      <c r="A1757">
        <v>29423</v>
      </c>
      <c r="B1757" t="s">
        <v>3849</v>
      </c>
      <c r="C1757" t="s">
        <v>111</v>
      </c>
      <c r="D1757">
        <v>11</v>
      </c>
      <c r="E1757" t="s">
        <v>3853</v>
      </c>
    </row>
    <row r="1758" spans="1:5" x14ac:dyDescent="0.25">
      <c r="A1758">
        <v>31809</v>
      </c>
      <c r="B1758" t="s">
        <v>3849</v>
      </c>
      <c r="C1758" t="s">
        <v>3854</v>
      </c>
      <c r="D1758">
        <v>10</v>
      </c>
      <c r="E1758" t="s">
        <v>3855</v>
      </c>
    </row>
    <row r="1759" spans="1:5" x14ac:dyDescent="0.25">
      <c r="A1759">
        <v>34754</v>
      </c>
      <c r="B1759" t="s">
        <v>3856</v>
      </c>
      <c r="C1759" t="s">
        <v>226</v>
      </c>
      <c r="D1759">
        <v>9</v>
      </c>
      <c r="E1759" t="s">
        <v>3857</v>
      </c>
    </row>
    <row r="1760" spans="1:5" x14ac:dyDescent="0.25">
      <c r="A1760">
        <v>28957</v>
      </c>
      <c r="B1760" t="s">
        <v>3858</v>
      </c>
      <c r="C1760" t="s">
        <v>1985</v>
      </c>
      <c r="D1760">
        <v>11</v>
      </c>
      <c r="E1760" t="s">
        <v>3859</v>
      </c>
    </row>
    <row r="1761" spans="1:5" x14ac:dyDescent="0.25">
      <c r="A1761">
        <v>34601</v>
      </c>
      <c r="B1761" t="s">
        <v>3858</v>
      </c>
      <c r="C1761" t="s">
        <v>2064</v>
      </c>
      <c r="D1761">
        <v>9</v>
      </c>
      <c r="E1761" t="s">
        <v>3860</v>
      </c>
    </row>
    <row r="1762" spans="1:5" x14ac:dyDescent="0.25">
      <c r="A1762">
        <v>36099</v>
      </c>
      <c r="B1762" t="s">
        <v>3861</v>
      </c>
      <c r="C1762" t="s">
        <v>6</v>
      </c>
      <c r="D1762">
        <v>12</v>
      </c>
      <c r="E1762" t="s">
        <v>3862</v>
      </c>
    </row>
    <row r="1763" spans="1:5" x14ac:dyDescent="0.25">
      <c r="A1763">
        <v>35534</v>
      </c>
      <c r="B1763" t="s">
        <v>3863</v>
      </c>
      <c r="C1763" t="s">
        <v>1088</v>
      </c>
      <c r="D1763">
        <v>9</v>
      </c>
      <c r="E1763" t="s">
        <v>3864</v>
      </c>
    </row>
    <row r="1764" spans="1:5" x14ac:dyDescent="0.25">
      <c r="A1764">
        <v>49760</v>
      </c>
      <c r="B1764" t="s">
        <v>3865</v>
      </c>
      <c r="C1764" t="s">
        <v>3866</v>
      </c>
      <c r="D1764">
        <v>12</v>
      </c>
      <c r="E1764" t="s">
        <v>3867</v>
      </c>
    </row>
    <row r="1765" spans="1:5" x14ac:dyDescent="0.25">
      <c r="A1765">
        <v>57390</v>
      </c>
      <c r="B1765" t="s">
        <v>3868</v>
      </c>
      <c r="C1765" t="s">
        <v>705</v>
      </c>
      <c r="D1765">
        <v>9</v>
      </c>
      <c r="E1765" t="s">
        <v>3869</v>
      </c>
    </row>
    <row r="1766" spans="1:5" x14ac:dyDescent="0.25">
      <c r="A1766">
        <v>57389</v>
      </c>
      <c r="B1766" t="s">
        <v>3868</v>
      </c>
      <c r="C1766" t="s">
        <v>183</v>
      </c>
      <c r="D1766">
        <v>10</v>
      </c>
      <c r="E1766" t="s">
        <v>3870</v>
      </c>
    </row>
    <row r="1767" spans="1:5" x14ac:dyDescent="0.25">
      <c r="A1767">
        <v>31875</v>
      </c>
      <c r="B1767" t="s">
        <v>3871</v>
      </c>
      <c r="C1767" t="s">
        <v>1704</v>
      </c>
      <c r="D1767">
        <v>10</v>
      </c>
      <c r="E1767" t="s">
        <v>3872</v>
      </c>
    </row>
    <row r="1768" spans="1:5" x14ac:dyDescent="0.25">
      <c r="A1768">
        <v>62184</v>
      </c>
      <c r="B1768" t="s">
        <v>3873</v>
      </c>
      <c r="C1768" t="s">
        <v>3874</v>
      </c>
      <c r="D1768">
        <v>9</v>
      </c>
      <c r="E1768" t="s">
        <v>3875</v>
      </c>
    </row>
    <row r="1769" spans="1:5" x14ac:dyDescent="0.25">
      <c r="A1769">
        <v>34503</v>
      </c>
      <c r="B1769" t="s">
        <v>3876</v>
      </c>
      <c r="C1769" t="s">
        <v>181</v>
      </c>
      <c r="D1769">
        <v>9</v>
      </c>
      <c r="E1769" t="s">
        <v>3877</v>
      </c>
    </row>
    <row r="1770" spans="1:5" x14ac:dyDescent="0.25">
      <c r="A1770">
        <v>31303</v>
      </c>
      <c r="B1770" t="s">
        <v>3878</v>
      </c>
      <c r="C1770" t="s">
        <v>3879</v>
      </c>
      <c r="D1770">
        <v>10</v>
      </c>
      <c r="E1770" t="s">
        <v>3880</v>
      </c>
    </row>
    <row r="1771" spans="1:5" x14ac:dyDescent="0.25">
      <c r="A1771">
        <v>32126</v>
      </c>
      <c r="B1771" t="s">
        <v>3878</v>
      </c>
      <c r="C1771" t="s">
        <v>563</v>
      </c>
      <c r="D1771">
        <v>10</v>
      </c>
      <c r="E1771" t="s">
        <v>3881</v>
      </c>
    </row>
    <row r="1772" spans="1:5" x14ac:dyDescent="0.25">
      <c r="A1772">
        <v>25390</v>
      </c>
      <c r="B1772" t="s">
        <v>3878</v>
      </c>
      <c r="C1772" t="s">
        <v>266</v>
      </c>
      <c r="D1772">
        <v>12</v>
      </c>
      <c r="E1772" t="s">
        <v>3882</v>
      </c>
    </row>
    <row r="1773" spans="1:5" x14ac:dyDescent="0.25">
      <c r="A1773">
        <v>26220</v>
      </c>
      <c r="B1773" t="s">
        <v>3878</v>
      </c>
      <c r="C1773" t="s">
        <v>6</v>
      </c>
      <c r="D1773">
        <v>12</v>
      </c>
      <c r="E1773" t="s">
        <v>3883</v>
      </c>
    </row>
    <row r="1774" spans="1:5" x14ac:dyDescent="0.25">
      <c r="A1774">
        <v>32017</v>
      </c>
      <c r="B1774" t="s">
        <v>3878</v>
      </c>
      <c r="C1774" t="s">
        <v>6</v>
      </c>
      <c r="D1774">
        <v>10</v>
      </c>
      <c r="E1774" t="s">
        <v>3884</v>
      </c>
    </row>
    <row r="1775" spans="1:5" x14ac:dyDescent="0.25">
      <c r="A1775">
        <v>31867</v>
      </c>
      <c r="B1775" t="s">
        <v>3878</v>
      </c>
      <c r="C1775" t="s">
        <v>1447</v>
      </c>
      <c r="D1775">
        <v>10</v>
      </c>
      <c r="E1775" t="s">
        <v>3885</v>
      </c>
    </row>
    <row r="1776" spans="1:5" x14ac:dyDescent="0.25">
      <c r="A1776">
        <v>36383</v>
      </c>
      <c r="B1776" t="s">
        <v>3878</v>
      </c>
      <c r="C1776" t="s">
        <v>515</v>
      </c>
      <c r="D1776">
        <v>12</v>
      </c>
      <c r="E1776" t="s">
        <v>3886</v>
      </c>
    </row>
    <row r="1777" spans="1:5" x14ac:dyDescent="0.25">
      <c r="A1777">
        <v>26098</v>
      </c>
      <c r="B1777" t="s">
        <v>3878</v>
      </c>
      <c r="C1777" t="s">
        <v>2719</v>
      </c>
      <c r="D1777">
        <v>12</v>
      </c>
      <c r="E1777" t="s">
        <v>3887</v>
      </c>
    </row>
    <row r="1778" spans="1:5" x14ac:dyDescent="0.25">
      <c r="A1778">
        <v>36100</v>
      </c>
      <c r="B1778" t="s">
        <v>3878</v>
      </c>
      <c r="C1778" t="s">
        <v>399</v>
      </c>
      <c r="D1778">
        <v>12</v>
      </c>
      <c r="E1778" t="s">
        <v>3888</v>
      </c>
    </row>
    <row r="1779" spans="1:5" x14ac:dyDescent="0.25">
      <c r="A1779">
        <v>33056</v>
      </c>
      <c r="B1779" t="s">
        <v>3878</v>
      </c>
      <c r="C1779" t="s">
        <v>1054</v>
      </c>
      <c r="D1779">
        <v>10</v>
      </c>
      <c r="E1779" t="s">
        <v>3889</v>
      </c>
    </row>
    <row r="1780" spans="1:5" x14ac:dyDescent="0.25">
      <c r="A1780">
        <v>31209</v>
      </c>
      <c r="B1780" t="s">
        <v>3878</v>
      </c>
      <c r="C1780" t="s">
        <v>3890</v>
      </c>
      <c r="D1780">
        <v>10</v>
      </c>
      <c r="E1780" t="s">
        <v>3891</v>
      </c>
    </row>
    <row r="1781" spans="1:5" x14ac:dyDescent="0.25">
      <c r="A1781">
        <v>31509</v>
      </c>
      <c r="B1781" t="s">
        <v>3878</v>
      </c>
      <c r="C1781" t="s">
        <v>341</v>
      </c>
      <c r="D1781">
        <v>10</v>
      </c>
      <c r="E1781" t="s">
        <v>3892</v>
      </c>
    </row>
    <row r="1782" spans="1:5" x14ac:dyDescent="0.25">
      <c r="A1782">
        <v>28739</v>
      </c>
      <c r="B1782" t="s">
        <v>3878</v>
      </c>
      <c r="C1782" t="s">
        <v>3893</v>
      </c>
      <c r="D1782">
        <v>11</v>
      </c>
      <c r="E1782" t="s">
        <v>3894</v>
      </c>
    </row>
    <row r="1783" spans="1:5" x14ac:dyDescent="0.25">
      <c r="A1783">
        <v>24867</v>
      </c>
      <c r="B1783" t="s">
        <v>3878</v>
      </c>
      <c r="C1783" t="s">
        <v>144</v>
      </c>
      <c r="D1783">
        <v>9</v>
      </c>
      <c r="E1783" t="s">
        <v>3895</v>
      </c>
    </row>
    <row r="1784" spans="1:5" x14ac:dyDescent="0.25">
      <c r="A1784">
        <v>26208</v>
      </c>
      <c r="B1784" t="s">
        <v>3878</v>
      </c>
      <c r="C1784" t="s">
        <v>959</v>
      </c>
      <c r="D1784">
        <v>12</v>
      </c>
      <c r="E1784" t="s">
        <v>3896</v>
      </c>
    </row>
    <row r="1785" spans="1:5" x14ac:dyDescent="0.25">
      <c r="A1785">
        <v>61922</v>
      </c>
      <c r="B1785" t="s">
        <v>3878</v>
      </c>
      <c r="C1785" t="s">
        <v>3897</v>
      </c>
      <c r="D1785">
        <v>10</v>
      </c>
      <c r="E1785" t="s">
        <v>3898</v>
      </c>
    </row>
    <row r="1786" spans="1:5" x14ac:dyDescent="0.25">
      <c r="A1786">
        <v>36382</v>
      </c>
      <c r="B1786" t="s">
        <v>3878</v>
      </c>
      <c r="C1786" t="s">
        <v>3899</v>
      </c>
      <c r="D1786">
        <v>10</v>
      </c>
      <c r="E1786" t="s">
        <v>3900</v>
      </c>
    </row>
    <row r="1787" spans="1:5" x14ac:dyDescent="0.25">
      <c r="A1787">
        <v>30333</v>
      </c>
      <c r="B1787" t="s">
        <v>3878</v>
      </c>
      <c r="C1787" t="s">
        <v>147</v>
      </c>
      <c r="D1787">
        <v>11</v>
      </c>
      <c r="E1787" t="s">
        <v>3901</v>
      </c>
    </row>
    <row r="1788" spans="1:5" x14ac:dyDescent="0.25">
      <c r="A1788">
        <v>26102</v>
      </c>
      <c r="B1788" t="s">
        <v>3878</v>
      </c>
      <c r="C1788" t="s">
        <v>832</v>
      </c>
      <c r="D1788">
        <v>12</v>
      </c>
      <c r="E1788" t="s">
        <v>3902</v>
      </c>
    </row>
    <row r="1789" spans="1:5" x14ac:dyDescent="0.25">
      <c r="A1789">
        <v>26071</v>
      </c>
      <c r="B1789" t="s">
        <v>3878</v>
      </c>
      <c r="C1789" t="s">
        <v>3903</v>
      </c>
      <c r="D1789">
        <v>12</v>
      </c>
      <c r="E1789" t="s">
        <v>3904</v>
      </c>
    </row>
    <row r="1790" spans="1:5" x14ac:dyDescent="0.25">
      <c r="A1790">
        <v>42325</v>
      </c>
      <c r="B1790" t="s">
        <v>3905</v>
      </c>
      <c r="C1790" t="s">
        <v>3906</v>
      </c>
      <c r="D1790">
        <v>10</v>
      </c>
      <c r="E1790" t="s">
        <v>3907</v>
      </c>
    </row>
    <row r="1791" spans="1:5" x14ac:dyDescent="0.25">
      <c r="A1791">
        <v>42054</v>
      </c>
      <c r="B1791" t="s">
        <v>3908</v>
      </c>
      <c r="C1791" t="s">
        <v>183</v>
      </c>
      <c r="D1791">
        <v>11</v>
      </c>
      <c r="E1791" t="s">
        <v>3909</v>
      </c>
    </row>
    <row r="1792" spans="1:5" x14ac:dyDescent="0.25">
      <c r="A1792">
        <v>62214</v>
      </c>
      <c r="B1792" t="s">
        <v>3910</v>
      </c>
      <c r="C1792" t="s">
        <v>46</v>
      </c>
      <c r="D1792">
        <v>10</v>
      </c>
      <c r="E1792" t="s">
        <v>3911</v>
      </c>
    </row>
    <row r="1793" spans="1:5" x14ac:dyDescent="0.25">
      <c r="A1793">
        <v>35089</v>
      </c>
      <c r="B1793" t="s">
        <v>3912</v>
      </c>
      <c r="C1793" t="s">
        <v>200</v>
      </c>
      <c r="D1793">
        <v>9</v>
      </c>
      <c r="E1793" t="s">
        <v>3913</v>
      </c>
    </row>
    <row r="1794" spans="1:5" x14ac:dyDescent="0.25">
      <c r="A1794">
        <v>41187</v>
      </c>
      <c r="B1794" t="s">
        <v>3912</v>
      </c>
      <c r="C1794" t="s">
        <v>3914</v>
      </c>
      <c r="D1794">
        <v>10</v>
      </c>
      <c r="E1794" t="s">
        <v>3915</v>
      </c>
    </row>
    <row r="1795" spans="1:5" x14ac:dyDescent="0.25">
      <c r="A1795">
        <v>25809</v>
      </c>
      <c r="B1795" t="s">
        <v>3912</v>
      </c>
      <c r="C1795" t="s">
        <v>101</v>
      </c>
      <c r="D1795">
        <v>12</v>
      </c>
      <c r="E1795" t="s">
        <v>3916</v>
      </c>
    </row>
    <row r="1796" spans="1:5" x14ac:dyDescent="0.25">
      <c r="A1796">
        <v>28416</v>
      </c>
      <c r="B1796" t="s">
        <v>3912</v>
      </c>
      <c r="C1796" t="s">
        <v>1450</v>
      </c>
      <c r="D1796">
        <v>11</v>
      </c>
      <c r="E1796" t="s">
        <v>3917</v>
      </c>
    </row>
    <row r="1797" spans="1:5" x14ac:dyDescent="0.25">
      <c r="A1797">
        <v>32008</v>
      </c>
      <c r="B1797" t="s">
        <v>3912</v>
      </c>
      <c r="C1797" t="s">
        <v>3140</v>
      </c>
      <c r="D1797">
        <v>10</v>
      </c>
      <c r="E1797" t="s">
        <v>3918</v>
      </c>
    </row>
    <row r="1798" spans="1:5" x14ac:dyDescent="0.25">
      <c r="A1798">
        <v>29443</v>
      </c>
      <c r="B1798" t="s">
        <v>3919</v>
      </c>
      <c r="C1798" t="s">
        <v>1648</v>
      </c>
      <c r="D1798">
        <v>11</v>
      </c>
      <c r="E1798" t="s">
        <v>3920</v>
      </c>
    </row>
    <row r="1799" spans="1:5" x14ac:dyDescent="0.25">
      <c r="A1799">
        <v>26104</v>
      </c>
      <c r="B1799" t="s">
        <v>3921</v>
      </c>
      <c r="C1799" t="s">
        <v>3922</v>
      </c>
      <c r="D1799">
        <v>12</v>
      </c>
      <c r="E1799" t="s">
        <v>3923</v>
      </c>
    </row>
    <row r="1800" spans="1:5" x14ac:dyDescent="0.25">
      <c r="A1800">
        <v>57259</v>
      </c>
      <c r="B1800" t="s">
        <v>2228</v>
      </c>
      <c r="C1800" t="s">
        <v>3924</v>
      </c>
      <c r="D1800">
        <v>9</v>
      </c>
      <c r="E1800" t="s">
        <v>3925</v>
      </c>
    </row>
    <row r="1801" spans="1:5" x14ac:dyDescent="0.25">
      <c r="A1801">
        <v>29476</v>
      </c>
      <c r="B1801" t="s">
        <v>3926</v>
      </c>
      <c r="C1801" t="s">
        <v>1282</v>
      </c>
      <c r="D1801">
        <v>11</v>
      </c>
      <c r="E1801" t="s">
        <v>3927</v>
      </c>
    </row>
    <row r="1802" spans="1:5" x14ac:dyDescent="0.25">
      <c r="A1802">
        <v>44579</v>
      </c>
      <c r="B1802" t="s">
        <v>3928</v>
      </c>
      <c r="C1802" t="s">
        <v>204</v>
      </c>
      <c r="D1802">
        <v>12</v>
      </c>
      <c r="E1802" t="s">
        <v>3929</v>
      </c>
    </row>
    <row r="1803" spans="1:5" x14ac:dyDescent="0.25">
      <c r="A1803">
        <v>44577</v>
      </c>
      <c r="B1803" t="s">
        <v>3930</v>
      </c>
      <c r="C1803" t="s">
        <v>200</v>
      </c>
      <c r="D1803">
        <v>9</v>
      </c>
      <c r="E1803" t="s">
        <v>3931</v>
      </c>
    </row>
    <row r="1804" spans="1:5" x14ac:dyDescent="0.25">
      <c r="A1804">
        <v>44576</v>
      </c>
      <c r="B1804" t="s">
        <v>3930</v>
      </c>
      <c r="C1804" t="s">
        <v>1422</v>
      </c>
      <c r="D1804">
        <v>10</v>
      </c>
      <c r="E1804" t="s">
        <v>3932</v>
      </c>
    </row>
    <row r="1805" spans="1:5" x14ac:dyDescent="0.25">
      <c r="A1805">
        <v>44578</v>
      </c>
      <c r="B1805" t="s">
        <v>3933</v>
      </c>
      <c r="C1805" t="s">
        <v>3140</v>
      </c>
      <c r="D1805">
        <v>12</v>
      </c>
      <c r="E1805" t="s">
        <v>3934</v>
      </c>
    </row>
    <row r="1806" spans="1:5" x14ac:dyDescent="0.25">
      <c r="A1806">
        <v>32019</v>
      </c>
      <c r="B1806" t="s">
        <v>3935</v>
      </c>
      <c r="C1806" t="s">
        <v>409</v>
      </c>
      <c r="D1806">
        <v>10</v>
      </c>
      <c r="E1806" t="s">
        <v>3936</v>
      </c>
    </row>
    <row r="1807" spans="1:5" x14ac:dyDescent="0.25">
      <c r="A1807">
        <v>46296</v>
      </c>
      <c r="B1807" t="s">
        <v>3937</v>
      </c>
      <c r="C1807" t="s">
        <v>3938</v>
      </c>
      <c r="D1807">
        <v>9</v>
      </c>
      <c r="E1807" t="s">
        <v>3939</v>
      </c>
    </row>
    <row r="1808" spans="1:5" x14ac:dyDescent="0.25">
      <c r="A1808">
        <v>22734</v>
      </c>
      <c r="B1808" t="s">
        <v>3940</v>
      </c>
      <c r="C1808" t="s">
        <v>770</v>
      </c>
      <c r="D1808">
        <v>12</v>
      </c>
      <c r="E1808" t="s">
        <v>3941</v>
      </c>
    </row>
    <row r="1809" spans="1:5" x14ac:dyDescent="0.25">
      <c r="A1809">
        <v>31514</v>
      </c>
      <c r="B1809" t="s">
        <v>3940</v>
      </c>
      <c r="C1809" t="s">
        <v>3942</v>
      </c>
      <c r="D1809">
        <v>10</v>
      </c>
      <c r="E1809" t="s">
        <v>3943</v>
      </c>
    </row>
    <row r="1810" spans="1:5" x14ac:dyDescent="0.25">
      <c r="A1810">
        <v>43008</v>
      </c>
      <c r="B1810" t="s">
        <v>3944</v>
      </c>
      <c r="C1810" t="s">
        <v>23</v>
      </c>
      <c r="D1810">
        <v>9</v>
      </c>
      <c r="E1810" t="s">
        <v>3945</v>
      </c>
    </row>
    <row r="1811" spans="1:5" x14ac:dyDescent="0.25">
      <c r="A1811">
        <v>26105</v>
      </c>
      <c r="B1811" t="s">
        <v>3946</v>
      </c>
      <c r="C1811" t="s">
        <v>909</v>
      </c>
      <c r="D1811">
        <v>12</v>
      </c>
      <c r="E1811" t="s">
        <v>3947</v>
      </c>
    </row>
    <row r="1812" spans="1:5" x14ac:dyDescent="0.25">
      <c r="A1812">
        <v>28221</v>
      </c>
      <c r="B1812" t="s">
        <v>3948</v>
      </c>
      <c r="C1812" t="s">
        <v>46</v>
      </c>
      <c r="D1812">
        <v>10</v>
      </c>
      <c r="E1812" t="s">
        <v>3949</v>
      </c>
    </row>
    <row r="1813" spans="1:5" x14ac:dyDescent="0.25">
      <c r="A1813">
        <v>26396</v>
      </c>
      <c r="B1813" t="s">
        <v>3950</v>
      </c>
      <c r="C1813" t="s">
        <v>1978</v>
      </c>
      <c r="D1813">
        <v>12</v>
      </c>
      <c r="E1813" t="s">
        <v>3951</v>
      </c>
    </row>
    <row r="1814" spans="1:5" x14ac:dyDescent="0.25">
      <c r="A1814">
        <v>31814</v>
      </c>
      <c r="B1814" t="s">
        <v>3952</v>
      </c>
      <c r="C1814" t="s">
        <v>3289</v>
      </c>
      <c r="D1814">
        <v>10</v>
      </c>
      <c r="E1814" t="s">
        <v>3953</v>
      </c>
    </row>
    <row r="1815" spans="1:5" x14ac:dyDescent="0.25">
      <c r="A1815">
        <v>28748</v>
      </c>
      <c r="B1815" t="s">
        <v>3954</v>
      </c>
      <c r="C1815" t="s">
        <v>1786</v>
      </c>
      <c r="D1815">
        <v>11</v>
      </c>
      <c r="E1815" t="s">
        <v>3955</v>
      </c>
    </row>
    <row r="1816" spans="1:5" x14ac:dyDescent="0.25">
      <c r="A1816">
        <v>26385</v>
      </c>
      <c r="B1816" t="s">
        <v>3956</v>
      </c>
      <c r="C1816" t="s">
        <v>3957</v>
      </c>
      <c r="D1816">
        <v>12</v>
      </c>
      <c r="E1816" t="s">
        <v>3958</v>
      </c>
    </row>
    <row r="1817" spans="1:5" x14ac:dyDescent="0.25">
      <c r="A1817">
        <v>36000</v>
      </c>
      <c r="B1817" t="s">
        <v>3959</v>
      </c>
      <c r="C1817" t="s">
        <v>740</v>
      </c>
      <c r="D1817">
        <v>10</v>
      </c>
      <c r="E1817" t="s">
        <v>3960</v>
      </c>
    </row>
    <row r="1818" spans="1:5" x14ac:dyDescent="0.25">
      <c r="A1818">
        <v>27168</v>
      </c>
      <c r="B1818" t="s">
        <v>3961</v>
      </c>
      <c r="C1818" t="s">
        <v>563</v>
      </c>
      <c r="D1818">
        <v>12</v>
      </c>
      <c r="E1818" t="s">
        <v>3962</v>
      </c>
    </row>
    <row r="1819" spans="1:5" x14ac:dyDescent="0.25">
      <c r="A1819">
        <v>41062</v>
      </c>
      <c r="B1819" t="s">
        <v>3963</v>
      </c>
      <c r="C1819" t="s">
        <v>3964</v>
      </c>
      <c r="D1819">
        <v>11</v>
      </c>
      <c r="E1819" t="s">
        <v>3965</v>
      </c>
    </row>
    <row r="1820" spans="1:5" x14ac:dyDescent="0.25">
      <c r="A1820">
        <v>31816</v>
      </c>
      <c r="B1820" t="s">
        <v>3966</v>
      </c>
      <c r="C1820" t="s">
        <v>3967</v>
      </c>
      <c r="D1820">
        <v>10</v>
      </c>
      <c r="E1820" t="s">
        <v>3968</v>
      </c>
    </row>
    <row r="1821" spans="1:5" x14ac:dyDescent="0.25">
      <c r="A1821">
        <v>60159</v>
      </c>
      <c r="B1821" t="s">
        <v>3969</v>
      </c>
      <c r="C1821" t="s">
        <v>3970</v>
      </c>
      <c r="D1821">
        <v>9</v>
      </c>
      <c r="E1821" t="s">
        <v>3971</v>
      </c>
    </row>
    <row r="1822" spans="1:5" x14ac:dyDescent="0.25">
      <c r="A1822">
        <v>29450</v>
      </c>
      <c r="B1822" t="s">
        <v>3972</v>
      </c>
      <c r="C1822" t="s">
        <v>3973</v>
      </c>
      <c r="D1822">
        <v>11</v>
      </c>
      <c r="E1822" t="s">
        <v>3974</v>
      </c>
    </row>
    <row r="1823" spans="1:5" x14ac:dyDescent="0.25">
      <c r="A1823">
        <v>29873</v>
      </c>
      <c r="B1823" t="s">
        <v>3972</v>
      </c>
      <c r="C1823" t="s">
        <v>80</v>
      </c>
      <c r="D1823">
        <v>11</v>
      </c>
      <c r="E1823" t="s">
        <v>3975</v>
      </c>
    </row>
    <row r="1824" spans="1:5" x14ac:dyDescent="0.25">
      <c r="A1824">
        <v>32576</v>
      </c>
      <c r="B1824" t="s">
        <v>3972</v>
      </c>
      <c r="C1824" t="s">
        <v>200</v>
      </c>
      <c r="D1824">
        <v>10</v>
      </c>
      <c r="E1824" t="s">
        <v>3976</v>
      </c>
    </row>
    <row r="1825" spans="1:5" x14ac:dyDescent="0.25">
      <c r="A1825">
        <v>57189</v>
      </c>
      <c r="B1825" t="s">
        <v>3972</v>
      </c>
      <c r="C1825" t="s">
        <v>3977</v>
      </c>
      <c r="D1825">
        <v>11</v>
      </c>
      <c r="E1825" t="s">
        <v>3978</v>
      </c>
    </row>
    <row r="1826" spans="1:5" x14ac:dyDescent="0.25">
      <c r="A1826">
        <v>35100</v>
      </c>
      <c r="B1826" t="s">
        <v>3972</v>
      </c>
      <c r="C1826" t="s">
        <v>1064</v>
      </c>
      <c r="D1826">
        <v>9</v>
      </c>
      <c r="E1826" t="s">
        <v>3979</v>
      </c>
    </row>
    <row r="1827" spans="1:5" x14ac:dyDescent="0.25">
      <c r="A1827">
        <v>29448</v>
      </c>
      <c r="B1827" t="s">
        <v>3972</v>
      </c>
      <c r="C1827" t="s">
        <v>3980</v>
      </c>
      <c r="D1827">
        <v>12</v>
      </c>
      <c r="E1827" t="s">
        <v>3981</v>
      </c>
    </row>
    <row r="1828" spans="1:5" x14ac:dyDescent="0.25">
      <c r="A1828">
        <v>32128</v>
      </c>
      <c r="B1828" t="s">
        <v>3982</v>
      </c>
      <c r="C1828" t="s">
        <v>3983</v>
      </c>
      <c r="D1828">
        <v>10</v>
      </c>
      <c r="E1828" t="s">
        <v>3984</v>
      </c>
    </row>
    <row r="1829" spans="1:5" x14ac:dyDescent="0.25">
      <c r="A1829">
        <v>28749</v>
      </c>
      <c r="B1829" t="s">
        <v>3982</v>
      </c>
      <c r="C1829" t="s">
        <v>3985</v>
      </c>
      <c r="D1829">
        <v>11</v>
      </c>
      <c r="E1829" t="s">
        <v>3986</v>
      </c>
    </row>
    <row r="1830" spans="1:5" x14ac:dyDescent="0.25">
      <c r="A1830">
        <v>35803</v>
      </c>
      <c r="B1830" t="s">
        <v>3987</v>
      </c>
      <c r="C1830" t="s">
        <v>905</v>
      </c>
      <c r="D1830">
        <v>10</v>
      </c>
      <c r="E1830" t="s">
        <v>3988</v>
      </c>
    </row>
    <row r="1831" spans="1:5" x14ac:dyDescent="0.25">
      <c r="A1831">
        <v>43555</v>
      </c>
      <c r="B1831" t="s">
        <v>3989</v>
      </c>
      <c r="C1831" t="s">
        <v>386</v>
      </c>
      <c r="D1831">
        <v>9</v>
      </c>
      <c r="E1831" t="s">
        <v>3990</v>
      </c>
    </row>
    <row r="1832" spans="1:5" x14ac:dyDescent="0.25">
      <c r="A1832">
        <v>34182</v>
      </c>
      <c r="B1832" t="s">
        <v>3991</v>
      </c>
      <c r="C1832" t="s">
        <v>3992</v>
      </c>
      <c r="D1832">
        <v>9</v>
      </c>
      <c r="E1832" t="s">
        <v>3993</v>
      </c>
    </row>
    <row r="1833" spans="1:5" x14ac:dyDescent="0.25">
      <c r="A1833">
        <v>46947</v>
      </c>
      <c r="B1833" t="s">
        <v>3994</v>
      </c>
      <c r="C1833" t="s">
        <v>3995</v>
      </c>
      <c r="D1833">
        <v>11</v>
      </c>
      <c r="E1833" t="s">
        <v>3996</v>
      </c>
    </row>
    <row r="1834" spans="1:5" x14ac:dyDescent="0.25">
      <c r="A1834">
        <v>36510</v>
      </c>
      <c r="B1834" t="s">
        <v>3997</v>
      </c>
      <c r="C1834" t="s">
        <v>2672</v>
      </c>
      <c r="D1834">
        <v>12</v>
      </c>
      <c r="E1834" t="s">
        <v>3998</v>
      </c>
    </row>
    <row r="1835" spans="1:5" x14ac:dyDescent="0.25">
      <c r="A1835">
        <v>35091</v>
      </c>
      <c r="B1835" t="s">
        <v>3999</v>
      </c>
      <c r="C1835" t="s">
        <v>1867</v>
      </c>
      <c r="D1835">
        <v>9</v>
      </c>
      <c r="E1835" t="s">
        <v>4000</v>
      </c>
    </row>
    <row r="1836" spans="1:5" x14ac:dyDescent="0.25">
      <c r="A1836">
        <v>28751</v>
      </c>
      <c r="B1836" t="s">
        <v>4001</v>
      </c>
      <c r="C1836" t="s">
        <v>517</v>
      </c>
      <c r="D1836">
        <v>11</v>
      </c>
      <c r="E1836" t="s">
        <v>4002</v>
      </c>
    </row>
    <row r="1837" spans="1:5" x14ac:dyDescent="0.25">
      <c r="A1837">
        <v>38967</v>
      </c>
      <c r="B1837" t="s">
        <v>4003</v>
      </c>
      <c r="C1837" t="s">
        <v>2374</v>
      </c>
      <c r="D1837">
        <v>9</v>
      </c>
      <c r="E1837" t="s">
        <v>4004</v>
      </c>
    </row>
    <row r="1838" spans="1:5" x14ac:dyDescent="0.25">
      <c r="A1838">
        <v>26076</v>
      </c>
      <c r="B1838" t="s">
        <v>4005</v>
      </c>
      <c r="C1838" t="s">
        <v>292</v>
      </c>
      <c r="D1838">
        <v>12</v>
      </c>
      <c r="E1838" t="s">
        <v>4006</v>
      </c>
    </row>
    <row r="1839" spans="1:5" x14ac:dyDescent="0.25">
      <c r="A1839">
        <v>34807</v>
      </c>
      <c r="B1839" t="s">
        <v>4007</v>
      </c>
      <c r="C1839" t="s">
        <v>4008</v>
      </c>
      <c r="D1839">
        <v>9</v>
      </c>
      <c r="E1839" t="s">
        <v>4009</v>
      </c>
    </row>
    <row r="1840" spans="1:5" x14ac:dyDescent="0.25">
      <c r="A1840">
        <v>35401</v>
      </c>
      <c r="B1840" t="s">
        <v>4010</v>
      </c>
      <c r="C1840" t="s">
        <v>4011</v>
      </c>
      <c r="D1840">
        <v>9</v>
      </c>
      <c r="E1840" t="s">
        <v>4012</v>
      </c>
    </row>
    <row r="1841" spans="1:5" x14ac:dyDescent="0.25">
      <c r="A1841">
        <v>26113</v>
      </c>
      <c r="B1841" t="s">
        <v>4010</v>
      </c>
      <c r="C1841" t="s">
        <v>4013</v>
      </c>
      <c r="D1841">
        <v>12</v>
      </c>
      <c r="E1841" t="s">
        <v>4014</v>
      </c>
    </row>
    <row r="1842" spans="1:5" x14ac:dyDescent="0.25">
      <c r="A1842">
        <v>59551</v>
      </c>
      <c r="B1842" t="s">
        <v>4015</v>
      </c>
      <c r="C1842" t="s">
        <v>1667</v>
      </c>
      <c r="D1842">
        <v>10</v>
      </c>
      <c r="E1842" t="s">
        <v>4016</v>
      </c>
    </row>
    <row r="1843" spans="1:5" x14ac:dyDescent="0.25">
      <c r="A1843">
        <v>27085</v>
      </c>
      <c r="B1843" t="s">
        <v>4017</v>
      </c>
      <c r="C1843" t="s">
        <v>1276</v>
      </c>
      <c r="D1843">
        <v>9</v>
      </c>
      <c r="E1843" t="s">
        <v>4018</v>
      </c>
    </row>
    <row r="1844" spans="1:5" x14ac:dyDescent="0.25">
      <c r="A1844">
        <v>57826</v>
      </c>
      <c r="B1844" t="s">
        <v>4019</v>
      </c>
      <c r="C1844" t="s">
        <v>111</v>
      </c>
      <c r="D1844">
        <v>9</v>
      </c>
      <c r="E1844" t="s">
        <v>4020</v>
      </c>
    </row>
    <row r="1845" spans="1:5" x14ac:dyDescent="0.25">
      <c r="A1845">
        <v>47737</v>
      </c>
      <c r="B1845" t="s">
        <v>4021</v>
      </c>
      <c r="C1845" t="s">
        <v>4022</v>
      </c>
      <c r="D1845">
        <v>9</v>
      </c>
      <c r="E1845" t="s">
        <v>4023</v>
      </c>
    </row>
    <row r="1846" spans="1:5" x14ac:dyDescent="0.25">
      <c r="A1846">
        <v>28755</v>
      </c>
      <c r="B1846" t="s">
        <v>4024</v>
      </c>
      <c r="C1846" t="s">
        <v>3203</v>
      </c>
      <c r="D1846">
        <v>11</v>
      </c>
      <c r="E1846" t="s">
        <v>4025</v>
      </c>
    </row>
    <row r="1847" spans="1:5" x14ac:dyDescent="0.25">
      <c r="A1847">
        <v>31821</v>
      </c>
      <c r="B1847" t="s">
        <v>4026</v>
      </c>
      <c r="C1847" t="s">
        <v>1861</v>
      </c>
      <c r="D1847">
        <v>10</v>
      </c>
      <c r="E1847" t="s">
        <v>4027</v>
      </c>
    </row>
    <row r="1848" spans="1:5" x14ac:dyDescent="0.25">
      <c r="A1848">
        <v>31030</v>
      </c>
      <c r="B1848" t="s">
        <v>4028</v>
      </c>
      <c r="C1848" t="s">
        <v>2784</v>
      </c>
      <c r="D1848">
        <v>12</v>
      </c>
      <c r="E1848" t="s">
        <v>4029</v>
      </c>
    </row>
    <row r="1849" spans="1:5" x14ac:dyDescent="0.25">
      <c r="A1849">
        <v>31040</v>
      </c>
      <c r="B1849" t="s">
        <v>4028</v>
      </c>
      <c r="C1849" t="s">
        <v>6</v>
      </c>
      <c r="D1849">
        <v>11</v>
      </c>
      <c r="E1849" t="s">
        <v>4030</v>
      </c>
    </row>
    <row r="1850" spans="1:5" x14ac:dyDescent="0.25">
      <c r="A1850">
        <v>34105</v>
      </c>
      <c r="B1850" t="s">
        <v>4028</v>
      </c>
      <c r="C1850" t="s">
        <v>4031</v>
      </c>
      <c r="D1850">
        <v>9</v>
      </c>
      <c r="E1850" t="s">
        <v>4032</v>
      </c>
    </row>
    <row r="1851" spans="1:5" x14ac:dyDescent="0.25">
      <c r="A1851">
        <v>49959</v>
      </c>
      <c r="B1851" t="s">
        <v>4028</v>
      </c>
      <c r="C1851" t="s">
        <v>4033</v>
      </c>
      <c r="D1851">
        <v>11</v>
      </c>
      <c r="E1851" t="s">
        <v>4034</v>
      </c>
    </row>
    <row r="1852" spans="1:5" x14ac:dyDescent="0.25">
      <c r="A1852">
        <v>33270</v>
      </c>
      <c r="B1852" t="s">
        <v>4028</v>
      </c>
      <c r="C1852" t="s">
        <v>4035</v>
      </c>
      <c r="D1852">
        <v>10</v>
      </c>
      <c r="E1852" t="s">
        <v>4036</v>
      </c>
    </row>
    <row r="1853" spans="1:5" x14ac:dyDescent="0.25">
      <c r="A1853">
        <v>47766</v>
      </c>
      <c r="B1853" t="s">
        <v>4028</v>
      </c>
      <c r="C1853" t="s">
        <v>1965</v>
      </c>
      <c r="D1853">
        <v>9</v>
      </c>
      <c r="E1853" t="s">
        <v>4037</v>
      </c>
    </row>
    <row r="1854" spans="1:5" x14ac:dyDescent="0.25">
      <c r="A1854">
        <v>47233</v>
      </c>
      <c r="B1854" t="s">
        <v>4038</v>
      </c>
      <c r="C1854" t="s">
        <v>4039</v>
      </c>
      <c r="D1854">
        <v>11</v>
      </c>
      <c r="E1854" t="s">
        <v>4040</v>
      </c>
    </row>
    <row r="1855" spans="1:5" x14ac:dyDescent="0.25">
      <c r="A1855">
        <v>61861</v>
      </c>
      <c r="B1855" t="s">
        <v>4041</v>
      </c>
      <c r="C1855" t="s">
        <v>1022</v>
      </c>
      <c r="D1855">
        <v>9</v>
      </c>
      <c r="E1855" t="s">
        <v>4042</v>
      </c>
    </row>
    <row r="1856" spans="1:5" x14ac:dyDescent="0.25">
      <c r="A1856">
        <v>28274</v>
      </c>
      <c r="B1856" t="s">
        <v>4043</v>
      </c>
      <c r="C1856" t="s">
        <v>4044</v>
      </c>
      <c r="D1856">
        <v>12</v>
      </c>
      <c r="E1856" t="s">
        <v>4045</v>
      </c>
    </row>
    <row r="1857" spans="1:5" x14ac:dyDescent="0.25">
      <c r="A1857">
        <v>39425</v>
      </c>
      <c r="B1857" t="s">
        <v>4043</v>
      </c>
      <c r="C1857" t="s">
        <v>507</v>
      </c>
      <c r="D1857">
        <v>10</v>
      </c>
      <c r="E1857" t="s">
        <v>4046</v>
      </c>
    </row>
    <row r="1858" spans="1:5" x14ac:dyDescent="0.25">
      <c r="A1858">
        <v>26600</v>
      </c>
      <c r="B1858" t="s">
        <v>4047</v>
      </c>
      <c r="C1858" t="s">
        <v>4048</v>
      </c>
      <c r="D1858">
        <v>12</v>
      </c>
      <c r="E1858" t="s">
        <v>4049</v>
      </c>
    </row>
    <row r="1859" spans="1:5" x14ac:dyDescent="0.25">
      <c r="A1859">
        <v>51158</v>
      </c>
      <c r="B1859" t="s">
        <v>4050</v>
      </c>
      <c r="C1859" t="s">
        <v>1326</v>
      </c>
      <c r="D1859">
        <v>11</v>
      </c>
      <c r="E1859" t="s">
        <v>4051</v>
      </c>
    </row>
    <row r="1860" spans="1:5" x14ac:dyDescent="0.25">
      <c r="A1860">
        <v>34991</v>
      </c>
      <c r="B1860" t="s">
        <v>4052</v>
      </c>
      <c r="C1860" t="s">
        <v>4053</v>
      </c>
      <c r="D1860">
        <v>9</v>
      </c>
      <c r="E1860" t="s">
        <v>4054</v>
      </c>
    </row>
    <row r="1861" spans="1:5" x14ac:dyDescent="0.25">
      <c r="A1861">
        <v>31825</v>
      </c>
      <c r="B1861" t="s">
        <v>4055</v>
      </c>
      <c r="C1861" t="s">
        <v>1156</v>
      </c>
      <c r="D1861">
        <v>10</v>
      </c>
      <c r="E1861" t="s">
        <v>4056</v>
      </c>
    </row>
    <row r="1862" spans="1:5" x14ac:dyDescent="0.25">
      <c r="A1862">
        <v>34613</v>
      </c>
      <c r="B1862" t="s">
        <v>4057</v>
      </c>
      <c r="C1862" t="s">
        <v>4058</v>
      </c>
      <c r="D1862">
        <v>9</v>
      </c>
      <c r="E1862" t="s">
        <v>4059</v>
      </c>
    </row>
    <row r="1863" spans="1:5" x14ac:dyDescent="0.25">
      <c r="A1863">
        <v>28758</v>
      </c>
      <c r="B1863" t="s">
        <v>4060</v>
      </c>
      <c r="C1863" t="s">
        <v>4033</v>
      </c>
      <c r="D1863">
        <v>11</v>
      </c>
      <c r="E1863" t="s">
        <v>4061</v>
      </c>
    </row>
    <row r="1864" spans="1:5" x14ac:dyDescent="0.25">
      <c r="A1864">
        <v>34421</v>
      </c>
      <c r="B1864" t="s">
        <v>4062</v>
      </c>
      <c r="C1864" t="s">
        <v>1306</v>
      </c>
      <c r="D1864">
        <v>9</v>
      </c>
      <c r="E1864" t="s">
        <v>4063</v>
      </c>
    </row>
    <row r="1865" spans="1:5" x14ac:dyDescent="0.25">
      <c r="A1865">
        <v>26077</v>
      </c>
      <c r="B1865" t="s">
        <v>4064</v>
      </c>
      <c r="C1865" t="s">
        <v>3893</v>
      </c>
      <c r="D1865">
        <v>12</v>
      </c>
      <c r="E1865" t="s">
        <v>4065</v>
      </c>
    </row>
    <row r="1866" spans="1:5" x14ac:dyDescent="0.25">
      <c r="A1866">
        <v>30247</v>
      </c>
      <c r="B1866" t="s">
        <v>4066</v>
      </c>
      <c r="C1866" t="s">
        <v>610</v>
      </c>
      <c r="D1866">
        <v>11</v>
      </c>
      <c r="E1866" t="s">
        <v>4067</v>
      </c>
    </row>
    <row r="1867" spans="1:5" x14ac:dyDescent="0.25">
      <c r="A1867">
        <v>27898</v>
      </c>
      <c r="B1867" t="s">
        <v>4068</v>
      </c>
      <c r="C1867" t="s">
        <v>2017</v>
      </c>
      <c r="D1867">
        <v>12</v>
      </c>
      <c r="E1867" t="s">
        <v>4069</v>
      </c>
    </row>
    <row r="1868" spans="1:5" x14ac:dyDescent="0.25">
      <c r="A1868">
        <v>48256</v>
      </c>
      <c r="B1868" t="s">
        <v>4070</v>
      </c>
      <c r="C1868" t="s">
        <v>1141</v>
      </c>
      <c r="D1868">
        <v>11</v>
      </c>
      <c r="E1868" t="s">
        <v>4071</v>
      </c>
    </row>
    <row r="1869" spans="1:5" x14ac:dyDescent="0.25">
      <c r="A1869">
        <v>30929</v>
      </c>
      <c r="B1869" t="s">
        <v>4072</v>
      </c>
      <c r="C1869" t="s">
        <v>43</v>
      </c>
      <c r="D1869">
        <v>12</v>
      </c>
      <c r="E1869" t="s">
        <v>4073</v>
      </c>
    </row>
    <row r="1870" spans="1:5" x14ac:dyDescent="0.25">
      <c r="A1870">
        <v>59865</v>
      </c>
      <c r="B1870" t="s">
        <v>4074</v>
      </c>
      <c r="C1870" t="s">
        <v>1239</v>
      </c>
      <c r="D1870">
        <v>10</v>
      </c>
      <c r="E1870" t="s">
        <v>4075</v>
      </c>
    </row>
    <row r="1871" spans="1:5" x14ac:dyDescent="0.25">
      <c r="A1871">
        <v>29762</v>
      </c>
      <c r="B1871" t="s">
        <v>4076</v>
      </c>
      <c r="C1871" t="s">
        <v>3446</v>
      </c>
      <c r="D1871">
        <v>11</v>
      </c>
      <c r="E1871" t="s">
        <v>4077</v>
      </c>
    </row>
    <row r="1872" spans="1:5" x14ac:dyDescent="0.25">
      <c r="A1872">
        <v>56847</v>
      </c>
      <c r="B1872" t="s">
        <v>4078</v>
      </c>
      <c r="C1872" t="s">
        <v>197</v>
      </c>
      <c r="D1872">
        <v>9</v>
      </c>
      <c r="E1872" t="s">
        <v>4079</v>
      </c>
    </row>
    <row r="1873" spans="1:5" x14ac:dyDescent="0.25">
      <c r="A1873">
        <v>33140</v>
      </c>
      <c r="B1873" t="s">
        <v>4080</v>
      </c>
      <c r="C1873" t="s">
        <v>1326</v>
      </c>
      <c r="D1873">
        <v>10</v>
      </c>
      <c r="E1873" t="s">
        <v>4081</v>
      </c>
    </row>
    <row r="1874" spans="1:5" x14ac:dyDescent="0.25">
      <c r="A1874">
        <v>28763</v>
      </c>
      <c r="B1874" t="s">
        <v>4082</v>
      </c>
      <c r="C1874" t="s">
        <v>2516</v>
      </c>
      <c r="D1874">
        <v>11</v>
      </c>
      <c r="E1874" t="s">
        <v>4083</v>
      </c>
    </row>
    <row r="1875" spans="1:5" x14ac:dyDescent="0.25">
      <c r="A1875">
        <v>29109</v>
      </c>
      <c r="B1875" t="s">
        <v>4084</v>
      </c>
      <c r="C1875" t="s">
        <v>108</v>
      </c>
      <c r="D1875">
        <v>11</v>
      </c>
      <c r="E1875" t="s">
        <v>4085</v>
      </c>
    </row>
    <row r="1876" spans="1:5" x14ac:dyDescent="0.25">
      <c r="A1876">
        <v>26399</v>
      </c>
      <c r="B1876" t="s">
        <v>4084</v>
      </c>
      <c r="C1876" t="s">
        <v>4086</v>
      </c>
      <c r="D1876">
        <v>12</v>
      </c>
      <c r="E1876" t="s">
        <v>4087</v>
      </c>
    </row>
    <row r="1877" spans="1:5" x14ac:dyDescent="0.25">
      <c r="A1877">
        <v>31828</v>
      </c>
      <c r="B1877" t="s">
        <v>4084</v>
      </c>
      <c r="C1877" t="s">
        <v>740</v>
      </c>
      <c r="D1877">
        <v>10</v>
      </c>
      <c r="E1877" t="s">
        <v>4088</v>
      </c>
    </row>
    <row r="1878" spans="1:5" x14ac:dyDescent="0.25">
      <c r="A1878">
        <v>30021</v>
      </c>
      <c r="B1878" t="s">
        <v>4084</v>
      </c>
      <c r="C1878" t="s">
        <v>605</v>
      </c>
      <c r="D1878">
        <v>11</v>
      </c>
      <c r="E1878" t="s">
        <v>4089</v>
      </c>
    </row>
    <row r="1879" spans="1:5" x14ac:dyDescent="0.25">
      <c r="A1879">
        <v>35671</v>
      </c>
      <c r="B1879" t="s">
        <v>4084</v>
      </c>
      <c r="C1879" t="s">
        <v>3323</v>
      </c>
      <c r="D1879">
        <v>9</v>
      </c>
      <c r="E1879" t="s">
        <v>4090</v>
      </c>
    </row>
    <row r="1880" spans="1:5" x14ac:dyDescent="0.25">
      <c r="A1880">
        <v>34524</v>
      </c>
      <c r="B1880" t="s">
        <v>4084</v>
      </c>
      <c r="C1880" t="s">
        <v>4091</v>
      </c>
      <c r="D1880">
        <v>9</v>
      </c>
      <c r="E1880" t="s">
        <v>4092</v>
      </c>
    </row>
    <row r="1881" spans="1:5" x14ac:dyDescent="0.25">
      <c r="A1881">
        <v>34579</v>
      </c>
      <c r="B1881" t="s">
        <v>4084</v>
      </c>
      <c r="C1881" t="s">
        <v>1326</v>
      </c>
      <c r="D1881">
        <v>9</v>
      </c>
      <c r="E1881" t="s">
        <v>4093</v>
      </c>
    </row>
    <row r="1882" spans="1:5" x14ac:dyDescent="0.25">
      <c r="A1882">
        <v>33313</v>
      </c>
      <c r="B1882" t="s">
        <v>4084</v>
      </c>
      <c r="C1882" t="s">
        <v>4044</v>
      </c>
      <c r="D1882">
        <v>12</v>
      </c>
      <c r="E1882" t="s">
        <v>4094</v>
      </c>
    </row>
    <row r="1883" spans="1:5" x14ac:dyDescent="0.25">
      <c r="A1883">
        <v>59954</v>
      </c>
      <c r="B1883" t="s">
        <v>4084</v>
      </c>
      <c r="C1883" t="s">
        <v>46</v>
      </c>
      <c r="D1883">
        <v>12</v>
      </c>
      <c r="E1883" t="s">
        <v>4095</v>
      </c>
    </row>
    <row r="1884" spans="1:5" x14ac:dyDescent="0.25">
      <c r="A1884">
        <v>37247</v>
      </c>
      <c r="B1884" t="s">
        <v>4084</v>
      </c>
      <c r="C1884" t="s">
        <v>631</v>
      </c>
      <c r="D1884">
        <v>9</v>
      </c>
      <c r="E1884" t="s">
        <v>4096</v>
      </c>
    </row>
    <row r="1885" spans="1:5" x14ac:dyDescent="0.25">
      <c r="A1885">
        <v>38370</v>
      </c>
      <c r="B1885" t="s">
        <v>4084</v>
      </c>
      <c r="C1885" t="s">
        <v>4097</v>
      </c>
      <c r="D1885">
        <v>9</v>
      </c>
      <c r="E1885" t="s">
        <v>4098</v>
      </c>
    </row>
    <row r="1886" spans="1:5" x14ac:dyDescent="0.25">
      <c r="A1886">
        <v>34600</v>
      </c>
      <c r="B1886" t="s">
        <v>4084</v>
      </c>
      <c r="C1886" t="s">
        <v>181</v>
      </c>
      <c r="D1886">
        <v>9</v>
      </c>
      <c r="E1886" t="s">
        <v>4099</v>
      </c>
    </row>
    <row r="1887" spans="1:5" x14ac:dyDescent="0.25">
      <c r="A1887">
        <v>51130</v>
      </c>
      <c r="B1887" t="s">
        <v>4084</v>
      </c>
      <c r="C1887" t="s">
        <v>181</v>
      </c>
      <c r="D1887">
        <v>9</v>
      </c>
      <c r="E1887" t="s">
        <v>4100</v>
      </c>
    </row>
    <row r="1888" spans="1:5" x14ac:dyDescent="0.25">
      <c r="A1888">
        <v>35675</v>
      </c>
      <c r="B1888" t="s">
        <v>4084</v>
      </c>
      <c r="C1888" t="s">
        <v>80</v>
      </c>
      <c r="D1888">
        <v>9</v>
      </c>
      <c r="E1888" t="s">
        <v>4101</v>
      </c>
    </row>
    <row r="1889" spans="1:5" x14ac:dyDescent="0.25">
      <c r="A1889">
        <v>31519</v>
      </c>
      <c r="B1889" t="s">
        <v>4084</v>
      </c>
      <c r="C1889" t="s">
        <v>1233</v>
      </c>
      <c r="D1889">
        <v>10</v>
      </c>
      <c r="E1889" t="s">
        <v>4102</v>
      </c>
    </row>
    <row r="1890" spans="1:5" x14ac:dyDescent="0.25">
      <c r="A1890">
        <v>33778</v>
      </c>
      <c r="B1890" t="s">
        <v>4084</v>
      </c>
      <c r="C1890" t="s">
        <v>1195</v>
      </c>
      <c r="D1890">
        <v>10</v>
      </c>
      <c r="E1890" t="s">
        <v>4103</v>
      </c>
    </row>
    <row r="1891" spans="1:5" x14ac:dyDescent="0.25">
      <c r="A1891">
        <v>39692</v>
      </c>
      <c r="B1891" t="s">
        <v>4084</v>
      </c>
      <c r="C1891" t="s">
        <v>1972</v>
      </c>
      <c r="D1891">
        <v>10</v>
      </c>
      <c r="E1891" t="s">
        <v>4104</v>
      </c>
    </row>
    <row r="1892" spans="1:5" x14ac:dyDescent="0.25">
      <c r="A1892">
        <v>33630</v>
      </c>
      <c r="B1892" t="s">
        <v>4084</v>
      </c>
      <c r="C1892" t="s">
        <v>3159</v>
      </c>
      <c r="D1892">
        <v>10</v>
      </c>
      <c r="E1892" t="s">
        <v>4105</v>
      </c>
    </row>
    <row r="1893" spans="1:5" x14ac:dyDescent="0.25">
      <c r="A1893">
        <v>25773</v>
      </c>
      <c r="B1893" t="s">
        <v>4084</v>
      </c>
      <c r="C1893" t="s">
        <v>1353</v>
      </c>
      <c r="D1893">
        <v>12</v>
      </c>
      <c r="E1893" t="s">
        <v>4106</v>
      </c>
    </row>
    <row r="1894" spans="1:5" x14ac:dyDescent="0.25">
      <c r="A1894">
        <v>38371</v>
      </c>
      <c r="B1894" t="s">
        <v>4084</v>
      </c>
      <c r="C1894" t="s">
        <v>141</v>
      </c>
      <c r="D1894">
        <v>11</v>
      </c>
      <c r="E1894" t="s">
        <v>4107</v>
      </c>
    </row>
    <row r="1895" spans="1:5" x14ac:dyDescent="0.25">
      <c r="A1895">
        <v>28757</v>
      </c>
      <c r="B1895" t="s">
        <v>4084</v>
      </c>
      <c r="C1895" t="s">
        <v>2347</v>
      </c>
      <c r="D1895">
        <v>11</v>
      </c>
      <c r="E1895" t="s">
        <v>4108</v>
      </c>
    </row>
    <row r="1896" spans="1:5" x14ac:dyDescent="0.25">
      <c r="A1896">
        <v>26263</v>
      </c>
      <c r="B1896" t="s">
        <v>4084</v>
      </c>
      <c r="C1896" t="s">
        <v>4109</v>
      </c>
      <c r="D1896">
        <v>12</v>
      </c>
      <c r="E1896" t="s">
        <v>4110</v>
      </c>
    </row>
    <row r="1897" spans="1:5" x14ac:dyDescent="0.25">
      <c r="A1897">
        <v>31301</v>
      </c>
      <c r="B1897" t="s">
        <v>4084</v>
      </c>
      <c r="C1897" t="s">
        <v>4111</v>
      </c>
      <c r="D1897">
        <v>10</v>
      </c>
      <c r="E1897" t="s">
        <v>4112</v>
      </c>
    </row>
    <row r="1898" spans="1:5" x14ac:dyDescent="0.25">
      <c r="A1898">
        <v>33626</v>
      </c>
      <c r="B1898" t="s">
        <v>4084</v>
      </c>
      <c r="C1898" t="s">
        <v>415</v>
      </c>
      <c r="D1898">
        <v>12</v>
      </c>
      <c r="E1898" t="s">
        <v>4113</v>
      </c>
    </row>
    <row r="1899" spans="1:5" x14ac:dyDescent="0.25">
      <c r="A1899">
        <v>41825</v>
      </c>
      <c r="B1899" t="s">
        <v>4084</v>
      </c>
      <c r="C1899" t="s">
        <v>111</v>
      </c>
      <c r="D1899">
        <v>11</v>
      </c>
      <c r="E1899" t="s">
        <v>4114</v>
      </c>
    </row>
    <row r="1900" spans="1:5" x14ac:dyDescent="0.25">
      <c r="A1900">
        <v>62061</v>
      </c>
      <c r="B1900" t="s">
        <v>4084</v>
      </c>
      <c r="C1900" t="s">
        <v>68</v>
      </c>
      <c r="D1900">
        <v>12</v>
      </c>
      <c r="E1900" t="s">
        <v>4115</v>
      </c>
    </row>
    <row r="1901" spans="1:5" x14ac:dyDescent="0.25">
      <c r="A1901">
        <v>41759</v>
      </c>
      <c r="B1901" t="s">
        <v>4084</v>
      </c>
      <c r="C1901" t="s">
        <v>705</v>
      </c>
      <c r="D1901">
        <v>11</v>
      </c>
      <c r="E1901" t="s">
        <v>4116</v>
      </c>
    </row>
    <row r="1902" spans="1:5" x14ac:dyDescent="0.25">
      <c r="A1902">
        <v>38601</v>
      </c>
      <c r="B1902" t="s">
        <v>4084</v>
      </c>
      <c r="C1902" t="s">
        <v>959</v>
      </c>
      <c r="D1902">
        <v>9</v>
      </c>
      <c r="E1902" t="s">
        <v>4117</v>
      </c>
    </row>
    <row r="1903" spans="1:5" x14ac:dyDescent="0.25">
      <c r="A1903">
        <v>35485</v>
      </c>
      <c r="B1903" t="s">
        <v>4084</v>
      </c>
      <c r="C1903" t="s">
        <v>4118</v>
      </c>
      <c r="D1903">
        <v>10</v>
      </c>
      <c r="E1903" t="s">
        <v>4119</v>
      </c>
    </row>
    <row r="1904" spans="1:5" x14ac:dyDescent="0.25">
      <c r="A1904">
        <v>30166</v>
      </c>
      <c r="B1904" t="s">
        <v>4084</v>
      </c>
      <c r="C1904" t="s">
        <v>4120</v>
      </c>
      <c r="D1904">
        <v>11</v>
      </c>
      <c r="E1904" t="s">
        <v>4121</v>
      </c>
    </row>
    <row r="1905" spans="1:5" x14ac:dyDescent="0.25">
      <c r="A1905">
        <v>31230</v>
      </c>
      <c r="B1905" t="s">
        <v>4084</v>
      </c>
      <c r="C1905" t="s">
        <v>4122</v>
      </c>
      <c r="D1905">
        <v>10</v>
      </c>
      <c r="E1905" t="s">
        <v>4123</v>
      </c>
    </row>
    <row r="1906" spans="1:5" x14ac:dyDescent="0.25">
      <c r="A1906">
        <v>34932</v>
      </c>
      <c r="B1906" t="s">
        <v>4084</v>
      </c>
      <c r="C1906" t="s">
        <v>1648</v>
      </c>
      <c r="D1906">
        <v>10</v>
      </c>
      <c r="E1906" t="s">
        <v>4124</v>
      </c>
    </row>
    <row r="1907" spans="1:5" x14ac:dyDescent="0.25">
      <c r="A1907">
        <v>35398</v>
      </c>
      <c r="B1907" t="s">
        <v>4084</v>
      </c>
      <c r="C1907" t="s">
        <v>4125</v>
      </c>
      <c r="D1907">
        <v>9</v>
      </c>
      <c r="E1907" t="s">
        <v>4126</v>
      </c>
    </row>
    <row r="1908" spans="1:5" x14ac:dyDescent="0.25">
      <c r="A1908">
        <v>40612</v>
      </c>
      <c r="B1908" t="s">
        <v>4084</v>
      </c>
      <c r="C1908" t="s">
        <v>1270</v>
      </c>
      <c r="D1908">
        <v>11</v>
      </c>
      <c r="E1908" t="s">
        <v>4127</v>
      </c>
    </row>
    <row r="1909" spans="1:5" x14ac:dyDescent="0.25">
      <c r="A1909">
        <v>33629</v>
      </c>
      <c r="B1909" t="s">
        <v>4084</v>
      </c>
      <c r="C1909" t="s">
        <v>1383</v>
      </c>
      <c r="D1909">
        <v>10</v>
      </c>
      <c r="E1909" t="s">
        <v>4128</v>
      </c>
    </row>
    <row r="1910" spans="1:5" x14ac:dyDescent="0.25">
      <c r="A1910">
        <v>26444</v>
      </c>
      <c r="B1910" t="s">
        <v>4084</v>
      </c>
      <c r="C1910" t="s">
        <v>2279</v>
      </c>
      <c r="D1910">
        <v>12</v>
      </c>
      <c r="E1910" t="s">
        <v>4129</v>
      </c>
    </row>
    <row r="1911" spans="1:5" x14ac:dyDescent="0.25">
      <c r="A1911">
        <v>35040</v>
      </c>
      <c r="B1911" t="s">
        <v>4084</v>
      </c>
      <c r="C1911" t="s">
        <v>551</v>
      </c>
      <c r="D1911">
        <v>9</v>
      </c>
      <c r="E1911" t="s">
        <v>4130</v>
      </c>
    </row>
    <row r="1912" spans="1:5" x14ac:dyDescent="0.25">
      <c r="A1912">
        <v>27091</v>
      </c>
      <c r="B1912" t="s">
        <v>4084</v>
      </c>
      <c r="C1912" t="s">
        <v>1342</v>
      </c>
      <c r="D1912">
        <v>12</v>
      </c>
      <c r="E1912" t="s">
        <v>4131</v>
      </c>
    </row>
    <row r="1913" spans="1:5" x14ac:dyDescent="0.25">
      <c r="A1913">
        <v>31832</v>
      </c>
      <c r="B1913" t="s">
        <v>4084</v>
      </c>
      <c r="C1913" t="s">
        <v>2017</v>
      </c>
      <c r="D1913">
        <v>10</v>
      </c>
      <c r="E1913" t="s">
        <v>4132</v>
      </c>
    </row>
    <row r="1914" spans="1:5" x14ac:dyDescent="0.25">
      <c r="A1914">
        <v>26121</v>
      </c>
      <c r="B1914" t="s">
        <v>4084</v>
      </c>
      <c r="C1914" t="s">
        <v>4133</v>
      </c>
      <c r="D1914">
        <v>12</v>
      </c>
      <c r="E1914" t="s">
        <v>4134</v>
      </c>
    </row>
    <row r="1915" spans="1:5" x14ac:dyDescent="0.25">
      <c r="A1915">
        <v>32410</v>
      </c>
      <c r="B1915" t="s">
        <v>4135</v>
      </c>
      <c r="C1915" t="s">
        <v>4136</v>
      </c>
      <c r="D1915">
        <v>11</v>
      </c>
      <c r="E1915" t="s">
        <v>4137</v>
      </c>
    </row>
    <row r="1916" spans="1:5" x14ac:dyDescent="0.25">
      <c r="A1916">
        <v>34891</v>
      </c>
      <c r="B1916" t="s">
        <v>4138</v>
      </c>
      <c r="C1916" t="s">
        <v>68</v>
      </c>
      <c r="D1916">
        <v>9</v>
      </c>
      <c r="E1916" t="s">
        <v>4139</v>
      </c>
    </row>
    <row r="1917" spans="1:5" x14ac:dyDescent="0.25">
      <c r="A1917">
        <v>25954</v>
      </c>
      <c r="B1917" t="s">
        <v>4138</v>
      </c>
      <c r="C1917" t="s">
        <v>4140</v>
      </c>
      <c r="D1917">
        <v>12</v>
      </c>
      <c r="E1917" t="s">
        <v>4141</v>
      </c>
    </row>
    <row r="1918" spans="1:5" x14ac:dyDescent="0.25">
      <c r="A1918">
        <v>29113</v>
      </c>
      <c r="B1918" t="s">
        <v>4142</v>
      </c>
      <c r="C1918" t="s">
        <v>25</v>
      </c>
      <c r="D1918">
        <v>11</v>
      </c>
      <c r="E1918" t="s">
        <v>4143</v>
      </c>
    </row>
    <row r="1919" spans="1:5" x14ac:dyDescent="0.25">
      <c r="A1919">
        <v>34381</v>
      </c>
      <c r="B1919" t="s">
        <v>4142</v>
      </c>
      <c r="C1919" t="s">
        <v>171</v>
      </c>
      <c r="D1919">
        <v>9</v>
      </c>
      <c r="E1919" t="s">
        <v>4144</v>
      </c>
    </row>
    <row r="1920" spans="1:5" x14ac:dyDescent="0.25">
      <c r="A1920">
        <v>32392</v>
      </c>
      <c r="B1920" t="s">
        <v>4142</v>
      </c>
      <c r="C1920" t="s">
        <v>4145</v>
      </c>
      <c r="D1920">
        <v>10</v>
      </c>
      <c r="E1920" t="s">
        <v>4146</v>
      </c>
    </row>
    <row r="1921" spans="1:5" x14ac:dyDescent="0.25">
      <c r="A1921">
        <v>31835</v>
      </c>
      <c r="B1921" t="s">
        <v>4147</v>
      </c>
      <c r="C1921" t="s">
        <v>563</v>
      </c>
      <c r="D1921">
        <v>10</v>
      </c>
      <c r="E1921" t="s">
        <v>4148</v>
      </c>
    </row>
    <row r="1922" spans="1:5" x14ac:dyDescent="0.25">
      <c r="A1922">
        <v>27917</v>
      </c>
      <c r="B1922" t="s">
        <v>4147</v>
      </c>
      <c r="C1922" t="s">
        <v>20</v>
      </c>
      <c r="D1922">
        <v>12</v>
      </c>
      <c r="E1922" t="s">
        <v>4149</v>
      </c>
    </row>
    <row r="1923" spans="1:5" x14ac:dyDescent="0.25">
      <c r="A1923">
        <v>32363</v>
      </c>
      <c r="B1923" t="s">
        <v>4150</v>
      </c>
      <c r="C1923" t="s">
        <v>4097</v>
      </c>
      <c r="D1923">
        <v>10</v>
      </c>
      <c r="E1923" t="s">
        <v>4151</v>
      </c>
    </row>
    <row r="1924" spans="1:5" x14ac:dyDescent="0.25">
      <c r="A1924">
        <v>28766</v>
      </c>
      <c r="B1924" t="s">
        <v>4150</v>
      </c>
      <c r="C1924" t="s">
        <v>2354</v>
      </c>
      <c r="D1924">
        <v>11</v>
      </c>
      <c r="E1924" t="s">
        <v>4152</v>
      </c>
    </row>
    <row r="1925" spans="1:5" x14ac:dyDescent="0.25">
      <c r="A1925">
        <v>23826</v>
      </c>
      <c r="B1925" t="s">
        <v>4150</v>
      </c>
      <c r="C1925" t="s">
        <v>1422</v>
      </c>
      <c r="D1925">
        <v>9</v>
      </c>
      <c r="E1925" t="s">
        <v>4153</v>
      </c>
    </row>
    <row r="1926" spans="1:5" x14ac:dyDescent="0.25">
      <c r="A1926">
        <v>26364</v>
      </c>
      <c r="B1926" t="s">
        <v>4150</v>
      </c>
      <c r="C1926" t="s">
        <v>1158</v>
      </c>
      <c r="D1926">
        <v>12</v>
      </c>
      <c r="E1926" t="s">
        <v>4154</v>
      </c>
    </row>
    <row r="1927" spans="1:5" x14ac:dyDescent="0.25">
      <c r="A1927">
        <v>33759</v>
      </c>
      <c r="B1927" t="s">
        <v>4155</v>
      </c>
      <c r="C1927" t="s">
        <v>4156</v>
      </c>
      <c r="D1927">
        <v>11</v>
      </c>
      <c r="E1927" t="s">
        <v>4157</v>
      </c>
    </row>
    <row r="1928" spans="1:5" x14ac:dyDescent="0.25">
      <c r="A1928">
        <v>28765</v>
      </c>
      <c r="B1928" t="s">
        <v>4155</v>
      </c>
      <c r="C1928" t="s">
        <v>3571</v>
      </c>
      <c r="D1928">
        <v>11</v>
      </c>
      <c r="E1928" t="s">
        <v>4158</v>
      </c>
    </row>
    <row r="1929" spans="1:5" x14ac:dyDescent="0.25">
      <c r="A1929">
        <v>34755</v>
      </c>
      <c r="B1929" t="s">
        <v>4159</v>
      </c>
      <c r="C1929" t="s">
        <v>4160</v>
      </c>
      <c r="D1929">
        <v>9</v>
      </c>
      <c r="E1929" t="s">
        <v>4161</v>
      </c>
    </row>
    <row r="1930" spans="1:5" x14ac:dyDescent="0.25">
      <c r="A1930">
        <v>28000</v>
      </c>
      <c r="B1930" t="s">
        <v>4159</v>
      </c>
      <c r="C1930" t="s">
        <v>4162</v>
      </c>
      <c r="D1930">
        <v>11</v>
      </c>
      <c r="E1930" t="s">
        <v>4163</v>
      </c>
    </row>
    <row r="1931" spans="1:5" x14ac:dyDescent="0.25">
      <c r="A1931">
        <v>44758</v>
      </c>
      <c r="B1931" t="s">
        <v>4164</v>
      </c>
      <c r="C1931" t="s">
        <v>286</v>
      </c>
      <c r="D1931">
        <v>12</v>
      </c>
      <c r="E1931" t="s">
        <v>4165</v>
      </c>
    </row>
    <row r="1932" spans="1:5" x14ac:dyDescent="0.25">
      <c r="A1932">
        <v>47263</v>
      </c>
      <c r="B1932" t="s">
        <v>4164</v>
      </c>
      <c r="C1932" t="s">
        <v>65</v>
      </c>
      <c r="D1932">
        <v>10</v>
      </c>
      <c r="E1932" t="s">
        <v>4166</v>
      </c>
    </row>
    <row r="1933" spans="1:5" x14ac:dyDescent="0.25">
      <c r="A1933">
        <v>30392</v>
      </c>
      <c r="B1933" t="s">
        <v>4164</v>
      </c>
      <c r="C1933" t="s">
        <v>1353</v>
      </c>
      <c r="D1933">
        <v>11</v>
      </c>
      <c r="E1933" t="s">
        <v>4167</v>
      </c>
    </row>
    <row r="1934" spans="1:5" x14ac:dyDescent="0.25">
      <c r="A1934">
        <v>44759</v>
      </c>
      <c r="B1934" t="s">
        <v>4164</v>
      </c>
      <c r="C1934" t="s">
        <v>4168</v>
      </c>
      <c r="D1934">
        <v>11</v>
      </c>
      <c r="E1934" t="s">
        <v>4169</v>
      </c>
    </row>
    <row r="1935" spans="1:5" x14ac:dyDescent="0.25">
      <c r="A1935">
        <v>17301</v>
      </c>
      <c r="B1935" t="s">
        <v>4164</v>
      </c>
      <c r="C1935" t="s">
        <v>171</v>
      </c>
      <c r="D1935">
        <v>11</v>
      </c>
      <c r="E1935" t="s">
        <v>4170</v>
      </c>
    </row>
    <row r="1936" spans="1:5" x14ac:dyDescent="0.25">
      <c r="A1936">
        <v>31994</v>
      </c>
      <c r="B1936" t="s">
        <v>4164</v>
      </c>
      <c r="C1936" t="s">
        <v>1844</v>
      </c>
      <c r="D1936">
        <v>10</v>
      </c>
      <c r="E1936" t="s">
        <v>4171</v>
      </c>
    </row>
    <row r="1937" spans="1:5" x14ac:dyDescent="0.25">
      <c r="A1937">
        <v>44760</v>
      </c>
      <c r="B1937" t="s">
        <v>4164</v>
      </c>
      <c r="C1937" t="s">
        <v>4172</v>
      </c>
      <c r="D1937">
        <v>9</v>
      </c>
      <c r="E1937" t="s">
        <v>4173</v>
      </c>
    </row>
    <row r="1938" spans="1:5" x14ac:dyDescent="0.25">
      <c r="A1938">
        <v>32129</v>
      </c>
      <c r="B1938" t="s">
        <v>4164</v>
      </c>
      <c r="C1938" t="s">
        <v>4174</v>
      </c>
      <c r="D1938">
        <v>10</v>
      </c>
      <c r="E1938" t="s">
        <v>4175</v>
      </c>
    </row>
    <row r="1939" spans="1:5" x14ac:dyDescent="0.25">
      <c r="A1939">
        <v>35149</v>
      </c>
      <c r="B1939" t="s">
        <v>4176</v>
      </c>
      <c r="C1939" t="s">
        <v>623</v>
      </c>
      <c r="D1939">
        <v>9</v>
      </c>
      <c r="E1939" t="s">
        <v>4177</v>
      </c>
    </row>
    <row r="1940" spans="1:5" x14ac:dyDescent="0.25">
      <c r="A1940">
        <v>31838</v>
      </c>
      <c r="B1940" t="s">
        <v>4178</v>
      </c>
      <c r="C1940" t="s">
        <v>1064</v>
      </c>
      <c r="D1940">
        <v>10</v>
      </c>
      <c r="E1940" t="s">
        <v>4179</v>
      </c>
    </row>
    <row r="1941" spans="1:5" x14ac:dyDescent="0.25">
      <c r="A1941">
        <v>29115</v>
      </c>
      <c r="B1941" t="s">
        <v>4180</v>
      </c>
      <c r="C1941" t="s">
        <v>1171</v>
      </c>
      <c r="D1941">
        <v>11</v>
      </c>
      <c r="E1941" t="s">
        <v>4181</v>
      </c>
    </row>
    <row r="1942" spans="1:5" x14ac:dyDescent="0.25">
      <c r="A1942">
        <v>57760</v>
      </c>
      <c r="B1942" t="s">
        <v>4182</v>
      </c>
      <c r="C1942" t="s">
        <v>1429</v>
      </c>
      <c r="D1942">
        <v>9</v>
      </c>
      <c r="E1942" t="s">
        <v>4183</v>
      </c>
    </row>
    <row r="1943" spans="1:5" x14ac:dyDescent="0.25">
      <c r="A1943">
        <v>31837</v>
      </c>
      <c r="B1943" t="s">
        <v>4182</v>
      </c>
      <c r="C1943" t="s">
        <v>25</v>
      </c>
      <c r="D1943">
        <v>10</v>
      </c>
      <c r="E1943" t="s">
        <v>4184</v>
      </c>
    </row>
    <row r="1944" spans="1:5" x14ac:dyDescent="0.25">
      <c r="A1944">
        <v>32772</v>
      </c>
      <c r="B1944" t="s">
        <v>4182</v>
      </c>
      <c r="C1944" t="s">
        <v>705</v>
      </c>
      <c r="D1944">
        <v>12</v>
      </c>
      <c r="E1944" t="s">
        <v>4185</v>
      </c>
    </row>
    <row r="1945" spans="1:5" x14ac:dyDescent="0.25">
      <c r="A1945">
        <v>35241</v>
      </c>
      <c r="B1945" t="s">
        <v>4182</v>
      </c>
      <c r="C1945" t="s">
        <v>1342</v>
      </c>
      <c r="D1945">
        <v>9</v>
      </c>
      <c r="E1945" t="s">
        <v>4186</v>
      </c>
    </row>
    <row r="1946" spans="1:5" x14ac:dyDescent="0.25">
      <c r="A1946">
        <v>27567</v>
      </c>
      <c r="B1946" t="s">
        <v>4187</v>
      </c>
      <c r="C1946" t="s">
        <v>1350</v>
      </c>
      <c r="D1946">
        <v>11</v>
      </c>
      <c r="E1946" t="s">
        <v>4188</v>
      </c>
    </row>
    <row r="1947" spans="1:5" x14ac:dyDescent="0.25">
      <c r="A1947">
        <v>25837</v>
      </c>
      <c r="B1947" t="s">
        <v>4187</v>
      </c>
      <c r="C1947" t="s">
        <v>309</v>
      </c>
      <c r="D1947">
        <v>12</v>
      </c>
      <c r="E1947" t="s">
        <v>4189</v>
      </c>
    </row>
    <row r="1948" spans="1:5" x14ac:dyDescent="0.25">
      <c r="A1948">
        <v>30343</v>
      </c>
      <c r="B1948" t="s">
        <v>4190</v>
      </c>
      <c r="C1948" t="s">
        <v>46</v>
      </c>
      <c r="D1948">
        <v>12</v>
      </c>
      <c r="E1948" t="s">
        <v>4191</v>
      </c>
    </row>
    <row r="1949" spans="1:5" x14ac:dyDescent="0.25">
      <c r="A1949">
        <v>26183</v>
      </c>
      <c r="B1949" t="s">
        <v>4190</v>
      </c>
      <c r="C1949" t="s">
        <v>40</v>
      </c>
      <c r="D1949">
        <v>12</v>
      </c>
      <c r="E1949" t="s">
        <v>4192</v>
      </c>
    </row>
    <row r="1950" spans="1:5" x14ac:dyDescent="0.25">
      <c r="A1950">
        <v>28622</v>
      </c>
      <c r="B1950" t="s">
        <v>4193</v>
      </c>
      <c r="C1950" t="s">
        <v>86</v>
      </c>
      <c r="D1950">
        <v>11</v>
      </c>
      <c r="E1950" t="s">
        <v>4194</v>
      </c>
    </row>
    <row r="1951" spans="1:5" x14ac:dyDescent="0.25">
      <c r="A1951">
        <v>28554</v>
      </c>
      <c r="B1951" t="s">
        <v>4195</v>
      </c>
      <c r="C1951" t="s">
        <v>1756</v>
      </c>
      <c r="D1951">
        <v>12</v>
      </c>
      <c r="E1951" t="s">
        <v>4196</v>
      </c>
    </row>
    <row r="1952" spans="1:5" x14ac:dyDescent="0.25">
      <c r="A1952">
        <v>58119</v>
      </c>
      <c r="B1952" t="s">
        <v>4197</v>
      </c>
      <c r="C1952" t="s">
        <v>4198</v>
      </c>
      <c r="D1952">
        <v>10</v>
      </c>
      <c r="E1952" t="s">
        <v>4199</v>
      </c>
    </row>
    <row r="1953" spans="1:5" x14ac:dyDescent="0.25">
      <c r="A1953">
        <v>43895</v>
      </c>
      <c r="B1953" t="s">
        <v>4200</v>
      </c>
      <c r="C1953" t="s">
        <v>4201</v>
      </c>
      <c r="D1953">
        <v>12</v>
      </c>
      <c r="E1953" t="s">
        <v>4202</v>
      </c>
    </row>
    <row r="1954" spans="1:5" x14ac:dyDescent="0.25">
      <c r="A1954">
        <v>26333</v>
      </c>
      <c r="B1954" t="s">
        <v>4203</v>
      </c>
      <c r="C1954" t="s">
        <v>200</v>
      </c>
      <c r="D1954">
        <v>12</v>
      </c>
      <c r="E1954" t="s">
        <v>4204</v>
      </c>
    </row>
    <row r="1955" spans="1:5" x14ac:dyDescent="0.25">
      <c r="A1955">
        <v>26053</v>
      </c>
      <c r="B1955" t="s">
        <v>4205</v>
      </c>
      <c r="C1955" t="s">
        <v>4206</v>
      </c>
      <c r="D1955">
        <v>12</v>
      </c>
      <c r="E1955" t="s">
        <v>4207</v>
      </c>
    </row>
    <row r="1956" spans="1:5" x14ac:dyDescent="0.25">
      <c r="A1956">
        <v>51978</v>
      </c>
      <c r="B1956" t="s">
        <v>4208</v>
      </c>
      <c r="C1956" t="s">
        <v>4209</v>
      </c>
      <c r="D1956">
        <v>10</v>
      </c>
      <c r="E1956" t="s">
        <v>4210</v>
      </c>
    </row>
    <row r="1957" spans="1:5" x14ac:dyDescent="0.25">
      <c r="A1957">
        <v>32025</v>
      </c>
      <c r="B1957" t="s">
        <v>4211</v>
      </c>
      <c r="C1957" t="s">
        <v>4212</v>
      </c>
      <c r="D1957">
        <v>10</v>
      </c>
      <c r="E1957" t="s">
        <v>4213</v>
      </c>
    </row>
    <row r="1958" spans="1:5" x14ac:dyDescent="0.25">
      <c r="A1958">
        <v>26684</v>
      </c>
      <c r="B1958" t="s">
        <v>4211</v>
      </c>
      <c r="C1958" t="s">
        <v>734</v>
      </c>
      <c r="D1958">
        <v>12</v>
      </c>
      <c r="E1958" t="s">
        <v>4214</v>
      </c>
    </row>
    <row r="1959" spans="1:5" x14ac:dyDescent="0.25">
      <c r="A1959">
        <v>17677</v>
      </c>
      <c r="B1959" t="s">
        <v>4215</v>
      </c>
      <c r="C1959" t="s">
        <v>740</v>
      </c>
      <c r="D1959">
        <v>10</v>
      </c>
      <c r="E1959" t="s">
        <v>4216</v>
      </c>
    </row>
    <row r="1960" spans="1:5" x14ac:dyDescent="0.25">
      <c r="A1960">
        <v>29411</v>
      </c>
      <c r="B1960" t="s">
        <v>4217</v>
      </c>
      <c r="C1960" t="s">
        <v>1861</v>
      </c>
      <c r="D1960">
        <v>11</v>
      </c>
      <c r="E1960" t="s">
        <v>4218</v>
      </c>
    </row>
    <row r="1961" spans="1:5" x14ac:dyDescent="0.25">
      <c r="A1961">
        <v>34761</v>
      </c>
      <c r="B1961" t="s">
        <v>4219</v>
      </c>
      <c r="C1961" t="s">
        <v>740</v>
      </c>
      <c r="D1961">
        <v>9</v>
      </c>
      <c r="E1961" t="s">
        <v>4220</v>
      </c>
    </row>
    <row r="1962" spans="1:5" x14ac:dyDescent="0.25">
      <c r="A1962">
        <v>38157</v>
      </c>
      <c r="B1962" t="s">
        <v>4221</v>
      </c>
      <c r="C1962" t="s">
        <v>46</v>
      </c>
      <c r="D1962">
        <v>9</v>
      </c>
      <c r="E1962" t="s">
        <v>4222</v>
      </c>
    </row>
    <row r="1963" spans="1:5" x14ac:dyDescent="0.25">
      <c r="A1963">
        <v>29569</v>
      </c>
      <c r="B1963" t="s">
        <v>4221</v>
      </c>
      <c r="C1963" t="s">
        <v>4223</v>
      </c>
      <c r="D1963">
        <v>11</v>
      </c>
      <c r="E1963" t="s">
        <v>4224</v>
      </c>
    </row>
    <row r="1964" spans="1:5" x14ac:dyDescent="0.25">
      <c r="A1964">
        <v>25139</v>
      </c>
      <c r="B1964" t="s">
        <v>4225</v>
      </c>
      <c r="C1964" t="s">
        <v>2782</v>
      </c>
      <c r="D1964">
        <v>9</v>
      </c>
      <c r="E1964" t="s">
        <v>4226</v>
      </c>
    </row>
    <row r="1965" spans="1:5" x14ac:dyDescent="0.25">
      <c r="A1965">
        <v>31839</v>
      </c>
      <c r="B1965" t="s">
        <v>4225</v>
      </c>
      <c r="C1965" t="s">
        <v>1691</v>
      </c>
      <c r="D1965">
        <v>10</v>
      </c>
      <c r="E1965" t="s">
        <v>4227</v>
      </c>
    </row>
    <row r="1966" spans="1:5" x14ac:dyDescent="0.25">
      <c r="A1966">
        <v>31440</v>
      </c>
      <c r="B1966" t="s">
        <v>4228</v>
      </c>
      <c r="C1966" t="s">
        <v>4229</v>
      </c>
      <c r="D1966">
        <v>10</v>
      </c>
      <c r="E1966" t="s">
        <v>4230</v>
      </c>
    </row>
    <row r="1967" spans="1:5" x14ac:dyDescent="0.25">
      <c r="A1967">
        <v>31878</v>
      </c>
      <c r="B1967" t="s">
        <v>4231</v>
      </c>
      <c r="C1967" t="s">
        <v>905</v>
      </c>
      <c r="D1967">
        <v>10</v>
      </c>
      <c r="E1967" t="s">
        <v>4232</v>
      </c>
    </row>
    <row r="1968" spans="1:5" x14ac:dyDescent="0.25">
      <c r="A1968">
        <v>35662</v>
      </c>
      <c r="B1968" t="s">
        <v>4233</v>
      </c>
      <c r="C1968" t="s">
        <v>266</v>
      </c>
      <c r="D1968">
        <v>12</v>
      </c>
      <c r="E1968" t="s">
        <v>4234</v>
      </c>
    </row>
    <row r="1969" spans="1:5" x14ac:dyDescent="0.25">
      <c r="A1969">
        <v>57042</v>
      </c>
      <c r="B1969" t="s">
        <v>4233</v>
      </c>
      <c r="C1969" t="s">
        <v>671</v>
      </c>
      <c r="D1969">
        <v>11</v>
      </c>
      <c r="E1969" t="s">
        <v>4235</v>
      </c>
    </row>
    <row r="1970" spans="1:5" x14ac:dyDescent="0.25">
      <c r="A1970">
        <v>32020</v>
      </c>
      <c r="B1970" t="s">
        <v>4233</v>
      </c>
      <c r="C1970" t="s">
        <v>4236</v>
      </c>
      <c r="D1970">
        <v>10</v>
      </c>
      <c r="E1970" t="s">
        <v>4237</v>
      </c>
    </row>
    <row r="1971" spans="1:5" x14ac:dyDescent="0.25">
      <c r="A1971">
        <v>29871</v>
      </c>
      <c r="B1971" t="s">
        <v>4233</v>
      </c>
      <c r="C1971" t="s">
        <v>1022</v>
      </c>
      <c r="D1971">
        <v>11</v>
      </c>
      <c r="E1971" t="s">
        <v>4238</v>
      </c>
    </row>
    <row r="1972" spans="1:5" x14ac:dyDescent="0.25">
      <c r="A1972">
        <v>31524</v>
      </c>
      <c r="B1972" t="s">
        <v>4233</v>
      </c>
      <c r="C1972" t="s">
        <v>2501</v>
      </c>
      <c r="D1972">
        <v>10</v>
      </c>
      <c r="E1972" t="s">
        <v>4239</v>
      </c>
    </row>
    <row r="1973" spans="1:5" x14ac:dyDescent="0.25">
      <c r="A1973">
        <v>27022</v>
      </c>
      <c r="B1973" t="s">
        <v>4233</v>
      </c>
      <c r="C1973" t="s">
        <v>1171</v>
      </c>
      <c r="D1973">
        <v>12</v>
      </c>
      <c r="E1973" t="s">
        <v>4240</v>
      </c>
    </row>
    <row r="1974" spans="1:5" x14ac:dyDescent="0.25">
      <c r="A1974">
        <v>34975</v>
      </c>
      <c r="B1974" t="s">
        <v>4241</v>
      </c>
      <c r="C1974" t="s">
        <v>614</v>
      </c>
      <c r="D1974">
        <v>9</v>
      </c>
      <c r="E1974" t="s">
        <v>4242</v>
      </c>
    </row>
    <row r="1975" spans="1:5" x14ac:dyDescent="0.25">
      <c r="A1975">
        <v>27649</v>
      </c>
      <c r="B1975" t="s">
        <v>4243</v>
      </c>
      <c r="C1975" t="s">
        <v>490</v>
      </c>
      <c r="D1975">
        <v>9</v>
      </c>
      <c r="E1975" t="s">
        <v>4244</v>
      </c>
    </row>
    <row r="1976" spans="1:5" x14ac:dyDescent="0.25">
      <c r="A1976">
        <v>31840</v>
      </c>
      <c r="B1976" t="s">
        <v>4245</v>
      </c>
      <c r="C1976" t="s">
        <v>4246</v>
      </c>
      <c r="D1976">
        <v>10</v>
      </c>
      <c r="E1976" t="s">
        <v>4247</v>
      </c>
    </row>
    <row r="1977" spans="1:5" x14ac:dyDescent="0.25">
      <c r="A1977">
        <v>28835</v>
      </c>
      <c r="B1977" t="s">
        <v>4248</v>
      </c>
      <c r="C1977" t="s">
        <v>141</v>
      </c>
      <c r="D1977">
        <v>11</v>
      </c>
      <c r="E1977" t="s">
        <v>4249</v>
      </c>
    </row>
    <row r="1978" spans="1:5" x14ac:dyDescent="0.25">
      <c r="A1978">
        <v>29028</v>
      </c>
      <c r="B1978" t="s">
        <v>4248</v>
      </c>
      <c r="C1978" t="s">
        <v>857</v>
      </c>
      <c r="D1978">
        <v>11</v>
      </c>
      <c r="E1978" t="s">
        <v>4250</v>
      </c>
    </row>
    <row r="1979" spans="1:5" x14ac:dyDescent="0.25">
      <c r="A1979">
        <v>34509</v>
      </c>
      <c r="B1979" t="s">
        <v>4251</v>
      </c>
      <c r="C1979" t="s">
        <v>1267</v>
      </c>
      <c r="D1979">
        <v>9</v>
      </c>
      <c r="E1979" t="s">
        <v>4252</v>
      </c>
    </row>
    <row r="1980" spans="1:5" x14ac:dyDescent="0.25">
      <c r="A1980">
        <v>29326</v>
      </c>
      <c r="B1980" t="s">
        <v>4253</v>
      </c>
      <c r="C1980" t="s">
        <v>838</v>
      </c>
      <c r="D1980">
        <v>11</v>
      </c>
      <c r="E1980" t="s">
        <v>4254</v>
      </c>
    </row>
    <row r="1981" spans="1:5" x14ac:dyDescent="0.25">
      <c r="A1981">
        <v>32827</v>
      </c>
      <c r="B1981" t="s">
        <v>4255</v>
      </c>
      <c r="C1981" t="s">
        <v>4256</v>
      </c>
      <c r="D1981">
        <v>10</v>
      </c>
      <c r="E1981" t="s">
        <v>4257</v>
      </c>
    </row>
    <row r="1982" spans="1:5" x14ac:dyDescent="0.25">
      <c r="A1982">
        <v>32131</v>
      </c>
      <c r="B1982" t="s">
        <v>4258</v>
      </c>
      <c r="C1982" t="s">
        <v>1158</v>
      </c>
      <c r="D1982">
        <v>10</v>
      </c>
      <c r="E1982" t="s">
        <v>4259</v>
      </c>
    </row>
    <row r="1983" spans="1:5" x14ac:dyDescent="0.25">
      <c r="A1983">
        <v>33856</v>
      </c>
      <c r="B1983" t="s">
        <v>4260</v>
      </c>
      <c r="C1983" t="s">
        <v>34</v>
      </c>
      <c r="D1983">
        <v>10</v>
      </c>
      <c r="E1983" t="s">
        <v>4261</v>
      </c>
    </row>
    <row r="1984" spans="1:5" x14ac:dyDescent="0.25">
      <c r="A1984">
        <v>30214</v>
      </c>
      <c r="B1984" t="s">
        <v>4260</v>
      </c>
      <c r="C1984" t="s">
        <v>884</v>
      </c>
      <c r="D1984">
        <v>11</v>
      </c>
      <c r="E1984" t="s">
        <v>4262</v>
      </c>
    </row>
    <row r="1985" spans="1:5" x14ac:dyDescent="0.25">
      <c r="A1985">
        <v>48317</v>
      </c>
      <c r="B1985" t="s">
        <v>4260</v>
      </c>
      <c r="C1985" t="s">
        <v>1383</v>
      </c>
      <c r="D1985">
        <v>12</v>
      </c>
      <c r="E1985" t="s">
        <v>4263</v>
      </c>
    </row>
    <row r="1986" spans="1:5" x14ac:dyDescent="0.25">
      <c r="A1986">
        <v>31884</v>
      </c>
      <c r="B1986" t="s">
        <v>4264</v>
      </c>
      <c r="C1986" t="s">
        <v>734</v>
      </c>
      <c r="D1986">
        <v>10</v>
      </c>
      <c r="E1986" t="s">
        <v>4265</v>
      </c>
    </row>
    <row r="1987" spans="1:5" x14ac:dyDescent="0.25">
      <c r="A1987">
        <v>26091</v>
      </c>
      <c r="B1987" t="s">
        <v>4266</v>
      </c>
      <c r="C1987" t="s">
        <v>111</v>
      </c>
      <c r="D1987">
        <v>12</v>
      </c>
      <c r="E1987" t="s">
        <v>4267</v>
      </c>
    </row>
    <row r="1988" spans="1:5" x14ac:dyDescent="0.25">
      <c r="A1988">
        <v>32961</v>
      </c>
      <c r="B1988" t="s">
        <v>4268</v>
      </c>
      <c r="C1988" t="s">
        <v>4269</v>
      </c>
      <c r="D1988">
        <v>11</v>
      </c>
      <c r="E1988" t="s">
        <v>4270</v>
      </c>
    </row>
    <row r="1989" spans="1:5" x14ac:dyDescent="0.25">
      <c r="A1989">
        <v>31888</v>
      </c>
      <c r="B1989" t="s">
        <v>4271</v>
      </c>
      <c r="C1989" t="s">
        <v>3562</v>
      </c>
      <c r="D1989">
        <v>10</v>
      </c>
      <c r="E1989" t="s">
        <v>4272</v>
      </c>
    </row>
    <row r="1990" spans="1:5" x14ac:dyDescent="0.25">
      <c r="A1990">
        <v>18690</v>
      </c>
      <c r="B1990" t="s">
        <v>4273</v>
      </c>
      <c r="C1990" t="s">
        <v>425</v>
      </c>
      <c r="D1990">
        <v>10</v>
      </c>
      <c r="E1990" t="s">
        <v>4274</v>
      </c>
    </row>
    <row r="1991" spans="1:5" x14ac:dyDescent="0.25">
      <c r="A1991">
        <v>32022</v>
      </c>
      <c r="B1991" t="s">
        <v>4273</v>
      </c>
      <c r="C1991" t="s">
        <v>335</v>
      </c>
      <c r="D1991">
        <v>10</v>
      </c>
      <c r="E1991" t="s">
        <v>4275</v>
      </c>
    </row>
    <row r="1992" spans="1:5" x14ac:dyDescent="0.25">
      <c r="A1992">
        <v>59279</v>
      </c>
      <c r="B1992" t="s">
        <v>4273</v>
      </c>
      <c r="C1992" t="s">
        <v>4276</v>
      </c>
      <c r="D1992">
        <v>12</v>
      </c>
      <c r="E1992" t="s">
        <v>4277</v>
      </c>
    </row>
    <row r="1993" spans="1:5" x14ac:dyDescent="0.25">
      <c r="A1993">
        <v>24736</v>
      </c>
      <c r="B1993" t="s">
        <v>4273</v>
      </c>
      <c r="C1993" t="s">
        <v>955</v>
      </c>
      <c r="D1993">
        <v>10</v>
      </c>
      <c r="E1993" t="s">
        <v>4278</v>
      </c>
    </row>
    <row r="1994" spans="1:5" x14ac:dyDescent="0.25">
      <c r="A1994">
        <v>32033</v>
      </c>
      <c r="B1994" t="s">
        <v>4279</v>
      </c>
      <c r="C1994" t="s">
        <v>2162</v>
      </c>
      <c r="D1994">
        <v>10</v>
      </c>
      <c r="E1994" t="s">
        <v>4280</v>
      </c>
    </row>
    <row r="1995" spans="1:5" x14ac:dyDescent="0.25">
      <c r="A1995">
        <v>28771</v>
      </c>
      <c r="B1995" t="s">
        <v>4281</v>
      </c>
      <c r="C1995" t="s">
        <v>4282</v>
      </c>
      <c r="D1995">
        <v>11</v>
      </c>
      <c r="E1995" t="s">
        <v>4283</v>
      </c>
    </row>
    <row r="1996" spans="1:5" x14ac:dyDescent="0.25">
      <c r="A1996">
        <v>47889</v>
      </c>
      <c r="B1996" t="s">
        <v>4284</v>
      </c>
      <c r="C1996" t="s">
        <v>4285</v>
      </c>
      <c r="D1996">
        <v>9</v>
      </c>
      <c r="E1996" t="s">
        <v>4286</v>
      </c>
    </row>
    <row r="1997" spans="1:5" x14ac:dyDescent="0.25">
      <c r="A1997">
        <v>30024</v>
      </c>
      <c r="B1997" t="s">
        <v>4287</v>
      </c>
      <c r="C1997" t="s">
        <v>46</v>
      </c>
      <c r="D1997">
        <v>11</v>
      </c>
      <c r="E1997" t="s">
        <v>4288</v>
      </c>
    </row>
    <row r="1998" spans="1:5" x14ac:dyDescent="0.25">
      <c r="A1998">
        <v>47770</v>
      </c>
      <c r="B1998" t="s">
        <v>4289</v>
      </c>
      <c r="C1998" t="s">
        <v>631</v>
      </c>
      <c r="D1998">
        <v>10</v>
      </c>
      <c r="E1998" t="s">
        <v>4290</v>
      </c>
    </row>
    <row r="1999" spans="1:5" x14ac:dyDescent="0.25">
      <c r="A1999">
        <v>35379</v>
      </c>
      <c r="B1999" t="s">
        <v>4291</v>
      </c>
      <c r="C1999" t="s">
        <v>1353</v>
      </c>
      <c r="D1999">
        <v>9</v>
      </c>
      <c r="E1999" t="s">
        <v>4292</v>
      </c>
    </row>
    <row r="2000" spans="1:5" x14ac:dyDescent="0.25">
      <c r="A2000">
        <v>57418</v>
      </c>
      <c r="B2000" t="s">
        <v>4293</v>
      </c>
      <c r="C2000" t="s">
        <v>2017</v>
      </c>
      <c r="D2000">
        <v>9</v>
      </c>
      <c r="E2000" t="s">
        <v>4294</v>
      </c>
    </row>
    <row r="2001" spans="1:5" x14ac:dyDescent="0.25">
      <c r="A2001">
        <v>28773</v>
      </c>
      <c r="B2001" t="s">
        <v>4295</v>
      </c>
      <c r="C2001" t="s">
        <v>1002</v>
      </c>
      <c r="D2001">
        <v>11</v>
      </c>
      <c r="E2001" t="s">
        <v>4296</v>
      </c>
    </row>
    <row r="2002" spans="1:5" x14ac:dyDescent="0.25">
      <c r="A2002">
        <v>32246</v>
      </c>
      <c r="B2002" t="s">
        <v>4297</v>
      </c>
      <c r="C2002" t="s">
        <v>4298</v>
      </c>
      <c r="D2002">
        <v>10</v>
      </c>
      <c r="E2002" t="s">
        <v>4299</v>
      </c>
    </row>
    <row r="2003" spans="1:5" x14ac:dyDescent="0.25">
      <c r="A2003">
        <v>25790</v>
      </c>
      <c r="B2003" t="s">
        <v>4297</v>
      </c>
      <c r="C2003" t="s">
        <v>1309</v>
      </c>
      <c r="D2003">
        <v>12</v>
      </c>
      <c r="E2003" t="s">
        <v>4300</v>
      </c>
    </row>
    <row r="2004" spans="1:5" x14ac:dyDescent="0.25">
      <c r="A2004">
        <v>37265</v>
      </c>
      <c r="B2004" t="s">
        <v>4297</v>
      </c>
      <c r="C2004" t="s">
        <v>1309</v>
      </c>
      <c r="D2004">
        <v>9</v>
      </c>
      <c r="E2004" t="s">
        <v>4301</v>
      </c>
    </row>
    <row r="2005" spans="1:5" x14ac:dyDescent="0.25">
      <c r="A2005">
        <v>28774</v>
      </c>
      <c r="B2005" t="s">
        <v>4302</v>
      </c>
      <c r="C2005" t="s">
        <v>46</v>
      </c>
      <c r="D2005">
        <v>11</v>
      </c>
      <c r="E2005" t="s">
        <v>4303</v>
      </c>
    </row>
    <row r="2006" spans="1:5" x14ac:dyDescent="0.25">
      <c r="A2006">
        <v>34719</v>
      </c>
      <c r="B2006" t="s">
        <v>4304</v>
      </c>
      <c r="C2006" t="s">
        <v>4305</v>
      </c>
      <c r="D2006">
        <v>9</v>
      </c>
      <c r="E2006" t="s">
        <v>4306</v>
      </c>
    </row>
    <row r="2007" spans="1:5" x14ac:dyDescent="0.25">
      <c r="A2007">
        <v>35218</v>
      </c>
      <c r="B2007" t="s">
        <v>4307</v>
      </c>
      <c r="C2007" t="s">
        <v>2339</v>
      </c>
      <c r="D2007">
        <v>9</v>
      </c>
      <c r="E2007" t="s">
        <v>4308</v>
      </c>
    </row>
    <row r="2008" spans="1:5" x14ac:dyDescent="0.25">
      <c r="A2008">
        <v>26303</v>
      </c>
      <c r="B2008" t="s">
        <v>4309</v>
      </c>
      <c r="C2008" t="s">
        <v>2064</v>
      </c>
      <c r="D2008">
        <v>12</v>
      </c>
      <c r="E2008" t="s">
        <v>4310</v>
      </c>
    </row>
    <row r="2009" spans="1:5" x14ac:dyDescent="0.25">
      <c r="A2009">
        <v>35121</v>
      </c>
      <c r="B2009" t="s">
        <v>4311</v>
      </c>
      <c r="C2009" t="s">
        <v>4312</v>
      </c>
      <c r="D2009">
        <v>10</v>
      </c>
      <c r="E2009" t="s">
        <v>4313</v>
      </c>
    </row>
    <row r="2010" spans="1:5" x14ac:dyDescent="0.25">
      <c r="A2010">
        <v>35320</v>
      </c>
      <c r="B2010" t="s">
        <v>4311</v>
      </c>
      <c r="C2010" t="s">
        <v>2632</v>
      </c>
      <c r="D2010">
        <v>9</v>
      </c>
      <c r="E2010" t="s">
        <v>4314</v>
      </c>
    </row>
    <row r="2011" spans="1:5" x14ac:dyDescent="0.25">
      <c r="A2011">
        <v>44356</v>
      </c>
      <c r="B2011" t="s">
        <v>4315</v>
      </c>
      <c r="C2011" t="s">
        <v>4316</v>
      </c>
      <c r="D2011">
        <v>10</v>
      </c>
      <c r="E2011" t="s">
        <v>4317</v>
      </c>
    </row>
    <row r="2012" spans="1:5" x14ac:dyDescent="0.25">
      <c r="A2012">
        <v>35001</v>
      </c>
      <c r="B2012" t="s">
        <v>4315</v>
      </c>
      <c r="C2012" t="s">
        <v>1886</v>
      </c>
      <c r="D2012">
        <v>9</v>
      </c>
      <c r="E2012" t="s">
        <v>4318</v>
      </c>
    </row>
    <row r="2013" spans="1:5" x14ac:dyDescent="0.25">
      <c r="A2013">
        <v>28442</v>
      </c>
      <c r="B2013" t="s">
        <v>4319</v>
      </c>
      <c r="C2013" t="s">
        <v>523</v>
      </c>
      <c r="D2013">
        <v>11</v>
      </c>
      <c r="E2013" t="s">
        <v>4320</v>
      </c>
    </row>
    <row r="2014" spans="1:5" x14ac:dyDescent="0.25">
      <c r="A2014">
        <v>26129</v>
      </c>
      <c r="B2014" t="s">
        <v>4321</v>
      </c>
      <c r="C2014" t="s">
        <v>868</v>
      </c>
      <c r="D2014">
        <v>12</v>
      </c>
      <c r="E2014" t="s">
        <v>4322</v>
      </c>
    </row>
    <row r="2015" spans="1:5" x14ac:dyDescent="0.25">
      <c r="A2015">
        <v>35687</v>
      </c>
      <c r="B2015" t="s">
        <v>4323</v>
      </c>
      <c r="C2015" t="s">
        <v>4324</v>
      </c>
      <c r="D2015">
        <v>9</v>
      </c>
      <c r="E2015" t="s">
        <v>4325</v>
      </c>
    </row>
    <row r="2016" spans="1:5" x14ac:dyDescent="0.25">
      <c r="A2016">
        <v>32148</v>
      </c>
      <c r="B2016" t="s">
        <v>4323</v>
      </c>
      <c r="C2016" t="s">
        <v>4326</v>
      </c>
      <c r="D2016">
        <v>10</v>
      </c>
      <c r="E2016" t="s">
        <v>4327</v>
      </c>
    </row>
    <row r="2017" spans="1:5" x14ac:dyDescent="0.25">
      <c r="A2017">
        <v>31618</v>
      </c>
      <c r="B2017" t="s">
        <v>4328</v>
      </c>
      <c r="C2017" t="s">
        <v>4329</v>
      </c>
      <c r="D2017">
        <v>10</v>
      </c>
      <c r="E2017" t="s">
        <v>4330</v>
      </c>
    </row>
    <row r="2018" spans="1:5" x14ac:dyDescent="0.25">
      <c r="A2018">
        <v>34670</v>
      </c>
      <c r="B2018" t="s">
        <v>4331</v>
      </c>
      <c r="C2018" t="s">
        <v>4332</v>
      </c>
      <c r="D2018">
        <v>9</v>
      </c>
      <c r="E2018" t="s">
        <v>4333</v>
      </c>
    </row>
    <row r="2019" spans="1:5" x14ac:dyDescent="0.25">
      <c r="A2019">
        <v>32588</v>
      </c>
      <c r="B2019" t="s">
        <v>4334</v>
      </c>
      <c r="C2019" t="s">
        <v>77</v>
      </c>
      <c r="D2019">
        <v>10</v>
      </c>
      <c r="E2019" t="s">
        <v>4335</v>
      </c>
    </row>
    <row r="2020" spans="1:5" x14ac:dyDescent="0.25">
      <c r="A2020">
        <v>42204</v>
      </c>
      <c r="B2020" t="s">
        <v>4336</v>
      </c>
      <c r="C2020" t="s">
        <v>936</v>
      </c>
      <c r="D2020">
        <v>10</v>
      </c>
      <c r="E2020" t="s">
        <v>4337</v>
      </c>
    </row>
    <row r="2021" spans="1:5" x14ac:dyDescent="0.25">
      <c r="A2021">
        <v>28850</v>
      </c>
      <c r="B2021" t="s">
        <v>4338</v>
      </c>
      <c r="C2021" t="s">
        <v>390</v>
      </c>
      <c r="D2021">
        <v>11</v>
      </c>
      <c r="E2021" t="s">
        <v>4339</v>
      </c>
    </row>
    <row r="2022" spans="1:5" x14ac:dyDescent="0.25">
      <c r="A2022">
        <v>34450</v>
      </c>
      <c r="B2022" t="s">
        <v>4340</v>
      </c>
      <c r="C2022" t="s">
        <v>554</v>
      </c>
      <c r="D2022">
        <v>9</v>
      </c>
      <c r="E2022" t="s">
        <v>4341</v>
      </c>
    </row>
    <row r="2023" spans="1:5" x14ac:dyDescent="0.25">
      <c r="A2023">
        <v>34523</v>
      </c>
      <c r="B2023" t="s">
        <v>4340</v>
      </c>
      <c r="C2023" t="s">
        <v>4342</v>
      </c>
      <c r="D2023">
        <v>9</v>
      </c>
      <c r="E2023" t="s">
        <v>4343</v>
      </c>
    </row>
    <row r="2024" spans="1:5" x14ac:dyDescent="0.25">
      <c r="A2024">
        <v>25923</v>
      </c>
      <c r="B2024" t="s">
        <v>4344</v>
      </c>
      <c r="C2024" t="s">
        <v>1150</v>
      </c>
      <c r="D2024">
        <v>12</v>
      </c>
      <c r="E2024" t="s">
        <v>4345</v>
      </c>
    </row>
    <row r="2025" spans="1:5" x14ac:dyDescent="0.25">
      <c r="A2025">
        <v>26446</v>
      </c>
      <c r="B2025" t="s">
        <v>4346</v>
      </c>
      <c r="C2025" t="s">
        <v>3081</v>
      </c>
      <c r="D2025">
        <v>12</v>
      </c>
      <c r="E2025" t="s">
        <v>4347</v>
      </c>
    </row>
    <row r="2026" spans="1:5" x14ac:dyDescent="0.25">
      <c r="A2026">
        <v>26082</v>
      </c>
      <c r="B2026" t="s">
        <v>4348</v>
      </c>
      <c r="C2026" t="s">
        <v>4349</v>
      </c>
      <c r="D2026">
        <v>11</v>
      </c>
      <c r="E2026" t="s">
        <v>4350</v>
      </c>
    </row>
    <row r="2027" spans="1:5" x14ac:dyDescent="0.25">
      <c r="A2027">
        <v>47040</v>
      </c>
      <c r="B2027" t="s">
        <v>4351</v>
      </c>
      <c r="C2027" t="s">
        <v>1667</v>
      </c>
      <c r="D2027">
        <v>10</v>
      </c>
      <c r="E2027" t="s">
        <v>4352</v>
      </c>
    </row>
    <row r="2028" spans="1:5" x14ac:dyDescent="0.25">
      <c r="A2028">
        <v>41942</v>
      </c>
      <c r="B2028" t="s">
        <v>4353</v>
      </c>
      <c r="C2028" t="s">
        <v>3679</v>
      </c>
      <c r="D2028">
        <v>12</v>
      </c>
      <c r="E2028" t="s">
        <v>4354</v>
      </c>
    </row>
    <row r="2029" spans="1:5" x14ac:dyDescent="0.25">
      <c r="A2029">
        <v>41941</v>
      </c>
      <c r="B2029" t="s">
        <v>4353</v>
      </c>
      <c r="C2029" t="s">
        <v>705</v>
      </c>
      <c r="D2029">
        <v>10</v>
      </c>
      <c r="E2029" t="s">
        <v>4355</v>
      </c>
    </row>
    <row r="2030" spans="1:5" x14ac:dyDescent="0.25">
      <c r="A2030">
        <v>56779</v>
      </c>
      <c r="B2030" t="s">
        <v>4356</v>
      </c>
      <c r="C2030" t="s">
        <v>1276</v>
      </c>
      <c r="D2030">
        <v>12</v>
      </c>
      <c r="E2030" t="s">
        <v>4357</v>
      </c>
    </row>
    <row r="2031" spans="1:5" x14ac:dyDescent="0.25">
      <c r="A2031">
        <v>31643</v>
      </c>
      <c r="B2031" t="s">
        <v>4356</v>
      </c>
      <c r="C2031" t="s">
        <v>2015</v>
      </c>
      <c r="D2031">
        <v>10</v>
      </c>
      <c r="E2031" t="s">
        <v>4358</v>
      </c>
    </row>
    <row r="2032" spans="1:5" x14ac:dyDescent="0.25">
      <c r="A2032">
        <v>48823</v>
      </c>
      <c r="B2032" t="s">
        <v>4359</v>
      </c>
      <c r="C2032" t="s">
        <v>46</v>
      </c>
      <c r="D2032">
        <v>10</v>
      </c>
      <c r="E2032" t="s">
        <v>4360</v>
      </c>
    </row>
    <row r="2033" spans="1:5" x14ac:dyDescent="0.25">
      <c r="A2033">
        <v>38131</v>
      </c>
      <c r="B2033" t="s">
        <v>4361</v>
      </c>
      <c r="C2033" t="s">
        <v>46</v>
      </c>
      <c r="D2033">
        <v>10</v>
      </c>
      <c r="E2033" t="s">
        <v>4362</v>
      </c>
    </row>
    <row r="2034" spans="1:5" x14ac:dyDescent="0.25">
      <c r="A2034">
        <v>19927</v>
      </c>
      <c r="B2034" t="s">
        <v>4361</v>
      </c>
      <c r="C2034" t="s">
        <v>4363</v>
      </c>
      <c r="D2034">
        <v>11</v>
      </c>
      <c r="E2034" t="s">
        <v>4364</v>
      </c>
    </row>
    <row r="2035" spans="1:5" x14ac:dyDescent="0.25">
      <c r="A2035">
        <v>32759</v>
      </c>
      <c r="B2035" t="s">
        <v>4361</v>
      </c>
      <c r="C2035" t="s">
        <v>4365</v>
      </c>
      <c r="D2035">
        <v>10</v>
      </c>
      <c r="E2035" t="s">
        <v>4366</v>
      </c>
    </row>
    <row r="2036" spans="1:5" x14ac:dyDescent="0.25">
      <c r="A2036">
        <v>19950</v>
      </c>
      <c r="B2036" t="s">
        <v>4361</v>
      </c>
      <c r="C2036" t="s">
        <v>181</v>
      </c>
      <c r="D2036">
        <v>12</v>
      </c>
      <c r="E2036" t="s">
        <v>4367</v>
      </c>
    </row>
    <row r="2037" spans="1:5" x14ac:dyDescent="0.25">
      <c r="A2037">
        <v>43650</v>
      </c>
      <c r="B2037" t="s">
        <v>4361</v>
      </c>
      <c r="C2037" t="s">
        <v>1453</v>
      </c>
      <c r="D2037">
        <v>12</v>
      </c>
      <c r="E2037" t="s">
        <v>4368</v>
      </c>
    </row>
    <row r="2038" spans="1:5" x14ac:dyDescent="0.25">
      <c r="A2038">
        <v>31953</v>
      </c>
      <c r="B2038" t="s">
        <v>4361</v>
      </c>
      <c r="C2038" t="s">
        <v>2259</v>
      </c>
      <c r="D2038">
        <v>10</v>
      </c>
      <c r="E2038" t="s">
        <v>4369</v>
      </c>
    </row>
    <row r="2039" spans="1:5" x14ac:dyDescent="0.25">
      <c r="A2039">
        <v>35588</v>
      </c>
      <c r="B2039" t="s">
        <v>4361</v>
      </c>
      <c r="C2039" t="s">
        <v>1276</v>
      </c>
      <c r="D2039">
        <v>9</v>
      </c>
      <c r="E2039" t="s">
        <v>4370</v>
      </c>
    </row>
    <row r="2040" spans="1:5" x14ac:dyDescent="0.25">
      <c r="A2040">
        <v>54560</v>
      </c>
      <c r="B2040" t="s">
        <v>4361</v>
      </c>
      <c r="C2040" t="s">
        <v>4371</v>
      </c>
      <c r="D2040">
        <v>11</v>
      </c>
      <c r="E2040" t="s">
        <v>4372</v>
      </c>
    </row>
    <row r="2041" spans="1:5" x14ac:dyDescent="0.25">
      <c r="A2041">
        <v>38142</v>
      </c>
      <c r="B2041" t="s">
        <v>4361</v>
      </c>
      <c r="C2041" t="s">
        <v>114</v>
      </c>
      <c r="D2041">
        <v>11</v>
      </c>
      <c r="E2041" t="s">
        <v>4373</v>
      </c>
    </row>
    <row r="2042" spans="1:5" x14ac:dyDescent="0.25">
      <c r="A2042">
        <v>34635</v>
      </c>
      <c r="B2042" t="s">
        <v>4361</v>
      </c>
      <c r="C2042" t="s">
        <v>4374</v>
      </c>
      <c r="D2042">
        <v>9</v>
      </c>
      <c r="E2042" t="s">
        <v>4375</v>
      </c>
    </row>
    <row r="2043" spans="1:5" x14ac:dyDescent="0.25">
      <c r="A2043">
        <v>34608</v>
      </c>
      <c r="B2043" t="s">
        <v>4361</v>
      </c>
      <c r="C2043" t="s">
        <v>4376</v>
      </c>
      <c r="D2043">
        <v>9</v>
      </c>
      <c r="E2043" t="s">
        <v>4377</v>
      </c>
    </row>
    <row r="2044" spans="1:5" x14ac:dyDescent="0.25">
      <c r="A2044">
        <v>43651</v>
      </c>
      <c r="B2044" t="s">
        <v>4361</v>
      </c>
      <c r="C2044" t="s">
        <v>4378</v>
      </c>
      <c r="D2044">
        <v>9</v>
      </c>
      <c r="E2044" t="s">
        <v>4379</v>
      </c>
    </row>
    <row r="2045" spans="1:5" x14ac:dyDescent="0.25">
      <c r="A2045">
        <v>54336</v>
      </c>
      <c r="B2045" t="s">
        <v>4361</v>
      </c>
      <c r="C2045" t="s">
        <v>58</v>
      </c>
      <c r="D2045">
        <v>10</v>
      </c>
      <c r="E2045" t="s">
        <v>4380</v>
      </c>
    </row>
    <row r="2046" spans="1:5" x14ac:dyDescent="0.25">
      <c r="A2046">
        <v>34393</v>
      </c>
      <c r="B2046" t="s">
        <v>4361</v>
      </c>
      <c r="C2046" t="s">
        <v>2341</v>
      </c>
      <c r="D2046">
        <v>9</v>
      </c>
      <c r="E2046" t="s">
        <v>4381</v>
      </c>
    </row>
    <row r="2047" spans="1:5" x14ac:dyDescent="0.25">
      <c r="A2047">
        <v>32080</v>
      </c>
      <c r="B2047" t="s">
        <v>4361</v>
      </c>
      <c r="C2047" t="s">
        <v>1582</v>
      </c>
      <c r="D2047">
        <v>10</v>
      </c>
      <c r="E2047" t="s">
        <v>4382</v>
      </c>
    </row>
    <row r="2048" spans="1:5" x14ac:dyDescent="0.25">
      <c r="A2048">
        <v>35739</v>
      </c>
      <c r="B2048" t="s">
        <v>4361</v>
      </c>
      <c r="C2048" t="s">
        <v>68</v>
      </c>
      <c r="D2048">
        <v>11</v>
      </c>
      <c r="E2048" t="s">
        <v>4383</v>
      </c>
    </row>
    <row r="2049" spans="1:5" x14ac:dyDescent="0.25">
      <c r="A2049">
        <v>29361</v>
      </c>
      <c r="B2049" t="s">
        <v>4361</v>
      </c>
      <c r="C2049" t="s">
        <v>653</v>
      </c>
      <c r="D2049">
        <v>11</v>
      </c>
      <c r="E2049" t="s">
        <v>4384</v>
      </c>
    </row>
    <row r="2050" spans="1:5" x14ac:dyDescent="0.25">
      <c r="A2050">
        <v>32370</v>
      </c>
      <c r="B2050" t="s">
        <v>4361</v>
      </c>
      <c r="C2050" t="s">
        <v>1064</v>
      </c>
      <c r="D2050">
        <v>10</v>
      </c>
      <c r="E2050" t="s">
        <v>4385</v>
      </c>
    </row>
    <row r="2051" spans="1:5" x14ac:dyDescent="0.25">
      <c r="A2051">
        <v>29223</v>
      </c>
      <c r="B2051" t="s">
        <v>4361</v>
      </c>
      <c r="C2051" t="s">
        <v>2413</v>
      </c>
      <c r="D2051">
        <v>11</v>
      </c>
      <c r="E2051" t="s">
        <v>4386</v>
      </c>
    </row>
    <row r="2052" spans="1:5" x14ac:dyDescent="0.25">
      <c r="A2052">
        <v>29399</v>
      </c>
      <c r="B2052" t="s">
        <v>4361</v>
      </c>
      <c r="C2052" t="s">
        <v>4387</v>
      </c>
      <c r="D2052">
        <v>11</v>
      </c>
      <c r="E2052" t="s">
        <v>4388</v>
      </c>
    </row>
    <row r="2053" spans="1:5" x14ac:dyDescent="0.25">
      <c r="A2053">
        <v>48019</v>
      </c>
      <c r="B2053" t="s">
        <v>4361</v>
      </c>
      <c r="C2053" t="s">
        <v>4389</v>
      </c>
      <c r="D2053">
        <v>10</v>
      </c>
      <c r="E2053" t="s">
        <v>4390</v>
      </c>
    </row>
    <row r="2054" spans="1:5" x14ac:dyDescent="0.25">
      <c r="A2054">
        <v>32783</v>
      </c>
      <c r="B2054" t="s">
        <v>4361</v>
      </c>
      <c r="C2054" t="s">
        <v>1466</v>
      </c>
      <c r="D2054">
        <v>10</v>
      </c>
      <c r="E2054" t="s">
        <v>4391</v>
      </c>
    </row>
    <row r="2055" spans="1:5" x14ac:dyDescent="0.25">
      <c r="A2055">
        <v>58880</v>
      </c>
      <c r="B2055" t="s">
        <v>4361</v>
      </c>
      <c r="C2055" t="s">
        <v>4392</v>
      </c>
      <c r="D2055">
        <v>9</v>
      </c>
      <c r="E2055" t="s">
        <v>4393</v>
      </c>
    </row>
    <row r="2056" spans="1:5" x14ac:dyDescent="0.25">
      <c r="A2056">
        <v>44883</v>
      </c>
      <c r="B2056" t="s">
        <v>4394</v>
      </c>
      <c r="C2056" t="s">
        <v>2751</v>
      </c>
      <c r="D2056">
        <v>10</v>
      </c>
      <c r="E2056" t="s">
        <v>4395</v>
      </c>
    </row>
    <row r="2057" spans="1:5" x14ac:dyDescent="0.25">
      <c r="A2057">
        <v>27102</v>
      </c>
      <c r="B2057" t="s">
        <v>4396</v>
      </c>
      <c r="C2057" t="s">
        <v>1326</v>
      </c>
      <c r="D2057">
        <v>12</v>
      </c>
      <c r="E2057" t="s">
        <v>4397</v>
      </c>
    </row>
    <row r="2058" spans="1:5" x14ac:dyDescent="0.25">
      <c r="A2058">
        <v>25533</v>
      </c>
      <c r="B2058" t="s">
        <v>4396</v>
      </c>
      <c r="C2058" t="s">
        <v>386</v>
      </c>
      <c r="D2058">
        <v>9</v>
      </c>
      <c r="E2058" t="s">
        <v>4398</v>
      </c>
    </row>
    <row r="2059" spans="1:5" x14ac:dyDescent="0.25">
      <c r="A2059">
        <v>32361</v>
      </c>
      <c r="B2059" t="s">
        <v>4396</v>
      </c>
      <c r="C2059" t="s">
        <v>4399</v>
      </c>
      <c r="D2059">
        <v>10</v>
      </c>
      <c r="E2059" t="s">
        <v>4400</v>
      </c>
    </row>
    <row r="2060" spans="1:5" x14ac:dyDescent="0.25">
      <c r="A2060">
        <v>29031</v>
      </c>
      <c r="B2060" t="s">
        <v>4396</v>
      </c>
      <c r="C2060" t="s">
        <v>2374</v>
      </c>
      <c r="D2060">
        <v>11</v>
      </c>
      <c r="E2060" t="s">
        <v>4401</v>
      </c>
    </row>
    <row r="2061" spans="1:5" x14ac:dyDescent="0.25">
      <c r="A2061">
        <v>28534</v>
      </c>
      <c r="B2061" t="s">
        <v>4396</v>
      </c>
      <c r="C2061" t="s">
        <v>4402</v>
      </c>
      <c r="D2061">
        <v>11</v>
      </c>
      <c r="E2061" t="s">
        <v>4403</v>
      </c>
    </row>
    <row r="2062" spans="1:5" x14ac:dyDescent="0.25">
      <c r="A2062">
        <v>31714</v>
      </c>
      <c r="B2062" t="s">
        <v>4396</v>
      </c>
      <c r="C2062" t="s">
        <v>4404</v>
      </c>
      <c r="D2062">
        <v>10</v>
      </c>
      <c r="E2062" t="s">
        <v>4405</v>
      </c>
    </row>
    <row r="2063" spans="1:5" x14ac:dyDescent="0.25">
      <c r="A2063">
        <v>28849</v>
      </c>
      <c r="B2063" t="s">
        <v>4396</v>
      </c>
      <c r="C2063" t="s">
        <v>1483</v>
      </c>
      <c r="D2063">
        <v>11</v>
      </c>
      <c r="E2063" t="s">
        <v>4406</v>
      </c>
    </row>
    <row r="2064" spans="1:5" x14ac:dyDescent="0.25">
      <c r="A2064">
        <v>58666</v>
      </c>
      <c r="B2064" t="s">
        <v>4407</v>
      </c>
      <c r="C2064" t="s">
        <v>4408</v>
      </c>
      <c r="D2064">
        <v>11</v>
      </c>
      <c r="E2064" t="s">
        <v>4409</v>
      </c>
    </row>
    <row r="2065" spans="1:5" x14ac:dyDescent="0.25">
      <c r="A2065">
        <v>59018</v>
      </c>
      <c r="B2065" t="s">
        <v>4410</v>
      </c>
      <c r="C2065" t="s">
        <v>399</v>
      </c>
      <c r="D2065">
        <v>9</v>
      </c>
      <c r="E2065" t="s">
        <v>4411</v>
      </c>
    </row>
    <row r="2066" spans="1:5" x14ac:dyDescent="0.25">
      <c r="A2066">
        <v>27596</v>
      </c>
      <c r="B2066" t="s">
        <v>4412</v>
      </c>
      <c r="C2066" t="s">
        <v>4413</v>
      </c>
      <c r="D2066">
        <v>11</v>
      </c>
      <c r="E2066" t="s">
        <v>4414</v>
      </c>
    </row>
    <row r="2067" spans="1:5" x14ac:dyDescent="0.25">
      <c r="A2067">
        <v>29285</v>
      </c>
      <c r="B2067" t="s">
        <v>1642</v>
      </c>
      <c r="C2067" t="s">
        <v>2881</v>
      </c>
      <c r="D2067">
        <v>11</v>
      </c>
      <c r="E2067" t="s">
        <v>4415</v>
      </c>
    </row>
    <row r="2068" spans="1:5" x14ac:dyDescent="0.25">
      <c r="A2068">
        <v>60068</v>
      </c>
      <c r="B2068" t="s">
        <v>1642</v>
      </c>
      <c r="C2068" t="s">
        <v>4416</v>
      </c>
      <c r="D2068">
        <v>12</v>
      </c>
      <c r="E2068" t="s">
        <v>4417</v>
      </c>
    </row>
    <row r="2069" spans="1:5" x14ac:dyDescent="0.25">
      <c r="A2069">
        <v>43832</v>
      </c>
      <c r="B2069" t="s">
        <v>4418</v>
      </c>
      <c r="C2069" t="s">
        <v>517</v>
      </c>
      <c r="D2069">
        <v>12</v>
      </c>
      <c r="E2069" t="s">
        <v>4419</v>
      </c>
    </row>
    <row r="2070" spans="1:5" x14ac:dyDescent="0.25">
      <c r="A2070">
        <v>30108</v>
      </c>
      <c r="B2070" t="s">
        <v>602</v>
      </c>
      <c r="C2070" t="s">
        <v>4420</v>
      </c>
      <c r="D2070">
        <v>11</v>
      </c>
      <c r="E2070" t="s">
        <v>4421</v>
      </c>
    </row>
    <row r="2071" spans="1:5" x14ac:dyDescent="0.25">
      <c r="A2071">
        <v>46863</v>
      </c>
      <c r="B2071" t="s">
        <v>4422</v>
      </c>
      <c r="C2071" t="s">
        <v>3653</v>
      </c>
      <c r="D2071">
        <v>12</v>
      </c>
      <c r="E2071" t="s">
        <v>4423</v>
      </c>
    </row>
    <row r="2072" spans="1:5" x14ac:dyDescent="0.25">
      <c r="A2072">
        <v>41592</v>
      </c>
      <c r="B2072" t="s">
        <v>4424</v>
      </c>
      <c r="C2072" t="s">
        <v>4425</v>
      </c>
      <c r="D2072">
        <v>11</v>
      </c>
      <c r="E2072" t="s">
        <v>4426</v>
      </c>
    </row>
    <row r="2073" spans="1:5" x14ac:dyDescent="0.25">
      <c r="A2073">
        <v>22253</v>
      </c>
      <c r="B2073" t="s">
        <v>4424</v>
      </c>
      <c r="C2073" t="s">
        <v>1422</v>
      </c>
      <c r="D2073">
        <v>9</v>
      </c>
      <c r="E2073" t="s">
        <v>4427</v>
      </c>
    </row>
    <row r="2074" spans="1:5" x14ac:dyDescent="0.25">
      <c r="A2074">
        <v>32093</v>
      </c>
      <c r="B2074" t="s">
        <v>4428</v>
      </c>
      <c r="C2074" t="s">
        <v>4429</v>
      </c>
      <c r="D2074">
        <v>10</v>
      </c>
      <c r="E2074" t="s">
        <v>4430</v>
      </c>
    </row>
    <row r="2075" spans="1:5" x14ac:dyDescent="0.25">
      <c r="A2075">
        <v>54708</v>
      </c>
      <c r="B2075" t="s">
        <v>4431</v>
      </c>
      <c r="C2075" t="s">
        <v>4432</v>
      </c>
      <c r="D2075">
        <v>10</v>
      </c>
      <c r="E2075" t="s">
        <v>4433</v>
      </c>
    </row>
    <row r="2076" spans="1:5" x14ac:dyDescent="0.25">
      <c r="A2076">
        <v>26951</v>
      </c>
      <c r="B2076" t="s">
        <v>826</v>
      </c>
      <c r="C2076" t="s">
        <v>1326</v>
      </c>
      <c r="D2076">
        <v>12</v>
      </c>
      <c r="E2076" t="s">
        <v>4434</v>
      </c>
    </row>
    <row r="2077" spans="1:5" x14ac:dyDescent="0.25">
      <c r="A2077">
        <v>17680</v>
      </c>
      <c r="B2077" t="s">
        <v>826</v>
      </c>
      <c r="C2077" t="s">
        <v>200</v>
      </c>
      <c r="D2077">
        <v>12</v>
      </c>
      <c r="E2077" t="s">
        <v>4435</v>
      </c>
    </row>
    <row r="2078" spans="1:5" x14ac:dyDescent="0.25">
      <c r="A2078">
        <v>18693</v>
      </c>
      <c r="B2078" t="s">
        <v>826</v>
      </c>
      <c r="C2078" t="s">
        <v>734</v>
      </c>
      <c r="D2078">
        <v>11</v>
      </c>
      <c r="E2078" t="s">
        <v>4436</v>
      </c>
    </row>
    <row r="2079" spans="1:5" x14ac:dyDescent="0.25">
      <c r="A2079">
        <v>29601</v>
      </c>
      <c r="B2079" t="s">
        <v>826</v>
      </c>
      <c r="C2079" t="s">
        <v>4437</v>
      </c>
      <c r="D2079">
        <v>11</v>
      </c>
      <c r="E2079" t="s">
        <v>4438</v>
      </c>
    </row>
    <row r="2080" spans="1:5" x14ac:dyDescent="0.25">
      <c r="A2080">
        <v>44706</v>
      </c>
      <c r="B2080" t="s">
        <v>4439</v>
      </c>
      <c r="C2080" t="s">
        <v>197</v>
      </c>
      <c r="D2080">
        <v>12</v>
      </c>
      <c r="E2080" t="s">
        <v>4440</v>
      </c>
    </row>
    <row r="2081" spans="1:5" x14ac:dyDescent="0.25">
      <c r="A2081">
        <v>35085</v>
      </c>
      <c r="B2081" t="s">
        <v>4439</v>
      </c>
      <c r="C2081" t="s">
        <v>2501</v>
      </c>
      <c r="D2081">
        <v>9</v>
      </c>
      <c r="E2081" t="s">
        <v>4441</v>
      </c>
    </row>
    <row r="2082" spans="1:5" x14ac:dyDescent="0.25">
      <c r="A2082">
        <v>32764</v>
      </c>
      <c r="B2082" t="s">
        <v>4442</v>
      </c>
      <c r="C2082" t="s">
        <v>3847</v>
      </c>
      <c r="D2082">
        <v>10</v>
      </c>
      <c r="E2082" t="s">
        <v>4443</v>
      </c>
    </row>
    <row r="2083" spans="1:5" x14ac:dyDescent="0.25">
      <c r="A2083">
        <v>28188</v>
      </c>
      <c r="B2083" t="s">
        <v>4444</v>
      </c>
      <c r="C2083" t="s">
        <v>3153</v>
      </c>
      <c r="D2083">
        <v>12</v>
      </c>
      <c r="E2083" t="s">
        <v>4445</v>
      </c>
    </row>
    <row r="2084" spans="1:5" x14ac:dyDescent="0.25">
      <c r="A2084">
        <v>34474</v>
      </c>
      <c r="B2084" t="s">
        <v>4446</v>
      </c>
      <c r="C2084" t="s">
        <v>1146</v>
      </c>
      <c r="D2084">
        <v>9</v>
      </c>
      <c r="E2084" t="s">
        <v>4447</v>
      </c>
    </row>
    <row r="2085" spans="1:5" x14ac:dyDescent="0.25">
      <c r="A2085">
        <v>30234</v>
      </c>
      <c r="B2085" t="s">
        <v>4448</v>
      </c>
      <c r="C2085" t="s">
        <v>4449</v>
      </c>
      <c r="D2085">
        <v>11</v>
      </c>
      <c r="E2085" t="s">
        <v>4450</v>
      </c>
    </row>
    <row r="2086" spans="1:5" x14ac:dyDescent="0.25">
      <c r="A2086">
        <v>44874</v>
      </c>
      <c r="B2086" t="s">
        <v>4451</v>
      </c>
      <c r="C2086" t="s">
        <v>217</v>
      </c>
      <c r="D2086">
        <v>9</v>
      </c>
      <c r="E2086" t="s">
        <v>4452</v>
      </c>
    </row>
    <row r="2087" spans="1:5" x14ac:dyDescent="0.25">
      <c r="A2087">
        <v>62053</v>
      </c>
      <c r="B2087" t="s">
        <v>4453</v>
      </c>
      <c r="C2087" t="s">
        <v>46</v>
      </c>
      <c r="D2087">
        <v>9</v>
      </c>
      <c r="E2087" t="s">
        <v>4454</v>
      </c>
    </row>
    <row r="2088" spans="1:5" x14ac:dyDescent="0.25">
      <c r="A2088">
        <v>52001</v>
      </c>
      <c r="B2088" t="s">
        <v>4453</v>
      </c>
      <c r="C2088" t="s">
        <v>208</v>
      </c>
      <c r="D2088">
        <v>11</v>
      </c>
      <c r="E2088" t="s">
        <v>4455</v>
      </c>
    </row>
    <row r="2089" spans="1:5" x14ac:dyDescent="0.25">
      <c r="A2089">
        <v>31896</v>
      </c>
      <c r="B2089" t="s">
        <v>4456</v>
      </c>
      <c r="C2089" t="s">
        <v>1257</v>
      </c>
      <c r="D2089">
        <v>10</v>
      </c>
      <c r="E2089" t="s">
        <v>4457</v>
      </c>
    </row>
    <row r="2090" spans="1:5" x14ac:dyDescent="0.25">
      <c r="A2090">
        <v>45169</v>
      </c>
      <c r="B2090" t="s">
        <v>4458</v>
      </c>
      <c r="C2090" t="s">
        <v>4459</v>
      </c>
      <c r="D2090">
        <v>11</v>
      </c>
      <c r="E2090" t="s">
        <v>4460</v>
      </c>
    </row>
    <row r="2091" spans="1:5" x14ac:dyDescent="0.25">
      <c r="A2091">
        <v>28794</v>
      </c>
      <c r="B2091" t="s">
        <v>4461</v>
      </c>
      <c r="C2091" t="s">
        <v>155</v>
      </c>
      <c r="D2091">
        <v>11</v>
      </c>
      <c r="E2091" t="s">
        <v>4462</v>
      </c>
    </row>
    <row r="2092" spans="1:5" x14ac:dyDescent="0.25">
      <c r="A2092">
        <v>31987</v>
      </c>
      <c r="B2092" t="s">
        <v>1900</v>
      </c>
      <c r="C2092" t="s">
        <v>2430</v>
      </c>
      <c r="D2092">
        <v>9</v>
      </c>
      <c r="E2092" t="s">
        <v>4463</v>
      </c>
    </row>
    <row r="2093" spans="1:5" x14ac:dyDescent="0.25">
      <c r="A2093">
        <v>18684</v>
      </c>
      <c r="B2093" t="s">
        <v>4464</v>
      </c>
      <c r="C2093" t="s">
        <v>23</v>
      </c>
      <c r="D2093">
        <v>12</v>
      </c>
      <c r="E2093" t="s">
        <v>4465</v>
      </c>
    </row>
    <row r="2094" spans="1:5" x14ac:dyDescent="0.25">
      <c r="A2094">
        <v>22233</v>
      </c>
      <c r="B2094" t="s">
        <v>4464</v>
      </c>
      <c r="C2094" t="s">
        <v>1052</v>
      </c>
      <c r="D2094">
        <v>10</v>
      </c>
      <c r="E2094" t="s">
        <v>4466</v>
      </c>
    </row>
    <row r="2095" spans="1:5" x14ac:dyDescent="0.25">
      <c r="A2095">
        <v>38231</v>
      </c>
      <c r="B2095" t="s">
        <v>4467</v>
      </c>
      <c r="C2095" t="s">
        <v>1329</v>
      </c>
      <c r="D2095">
        <v>10</v>
      </c>
      <c r="E2095" t="s">
        <v>4468</v>
      </c>
    </row>
    <row r="2096" spans="1:5" x14ac:dyDescent="0.25">
      <c r="A2096">
        <v>59509</v>
      </c>
      <c r="B2096" t="s">
        <v>4469</v>
      </c>
      <c r="C2096" t="s">
        <v>705</v>
      </c>
      <c r="D2096">
        <v>10</v>
      </c>
      <c r="E2096" t="s">
        <v>4470</v>
      </c>
    </row>
    <row r="2097" spans="1:5" x14ac:dyDescent="0.25">
      <c r="A2097">
        <v>33711</v>
      </c>
      <c r="B2097" t="s">
        <v>4471</v>
      </c>
      <c r="C2097" t="s">
        <v>959</v>
      </c>
      <c r="D2097">
        <v>11</v>
      </c>
      <c r="E2097" t="s">
        <v>4472</v>
      </c>
    </row>
    <row r="2098" spans="1:5" x14ac:dyDescent="0.25">
      <c r="A2098">
        <v>26377</v>
      </c>
      <c r="B2098" t="s">
        <v>4471</v>
      </c>
      <c r="C2098" t="s">
        <v>4473</v>
      </c>
      <c r="D2098">
        <v>12</v>
      </c>
      <c r="E2098" t="s">
        <v>4474</v>
      </c>
    </row>
    <row r="2099" spans="1:5" x14ac:dyDescent="0.25">
      <c r="A2099">
        <v>31658</v>
      </c>
      <c r="B2099" t="s">
        <v>4475</v>
      </c>
      <c r="C2099" t="s">
        <v>4476</v>
      </c>
      <c r="D2099">
        <v>10</v>
      </c>
      <c r="E2099" t="s">
        <v>4477</v>
      </c>
    </row>
    <row r="2100" spans="1:5" x14ac:dyDescent="0.25">
      <c r="A2100">
        <v>35151</v>
      </c>
      <c r="B2100" t="s">
        <v>4478</v>
      </c>
      <c r="C2100" t="s">
        <v>390</v>
      </c>
      <c r="D2100">
        <v>9</v>
      </c>
      <c r="E2100" t="s">
        <v>4479</v>
      </c>
    </row>
    <row r="2101" spans="1:5" x14ac:dyDescent="0.25">
      <c r="A2101">
        <v>31660</v>
      </c>
      <c r="B2101" t="s">
        <v>4480</v>
      </c>
      <c r="C2101" t="s">
        <v>1350</v>
      </c>
      <c r="D2101">
        <v>10</v>
      </c>
      <c r="E2101" t="s">
        <v>4481</v>
      </c>
    </row>
    <row r="2102" spans="1:5" x14ac:dyDescent="0.25">
      <c r="A2102">
        <v>28545</v>
      </c>
      <c r="B2102" t="s">
        <v>4480</v>
      </c>
      <c r="C2102" t="s">
        <v>589</v>
      </c>
      <c r="D2102">
        <v>11</v>
      </c>
      <c r="E2102" t="s">
        <v>4482</v>
      </c>
    </row>
    <row r="2103" spans="1:5" x14ac:dyDescent="0.25">
      <c r="A2103">
        <v>27093</v>
      </c>
      <c r="B2103" t="s">
        <v>4483</v>
      </c>
      <c r="C2103" t="s">
        <v>637</v>
      </c>
      <c r="D2103">
        <v>12</v>
      </c>
      <c r="E2103" t="s">
        <v>4484</v>
      </c>
    </row>
    <row r="2104" spans="1:5" x14ac:dyDescent="0.25">
      <c r="A2104">
        <v>29420</v>
      </c>
      <c r="B2104" t="s">
        <v>4485</v>
      </c>
      <c r="C2104" t="s">
        <v>1150</v>
      </c>
      <c r="D2104">
        <v>11</v>
      </c>
      <c r="E2104" t="s">
        <v>4486</v>
      </c>
    </row>
    <row r="2105" spans="1:5" x14ac:dyDescent="0.25">
      <c r="A2105">
        <v>26131</v>
      </c>
      <c r="B2105" t="s">
        <v>4487</v>
      </c>
      <c r="C2105" t="s">
        <v>905</v>
      </c>
      <c r="D2105">
        <v>12</v>
      </c>
      <c r="E2105" t="s">
        <v>4488</v>
      </c>
    </row>
    <row r="2106" spans="1:5" x14ac:dyDescent="0.25">
      <c r="A2106">
        <v>32349</v>
      </c>
      <c r="B2106" t="s">
        <v>4487</v>
      </c>
      <c r="C2106" t="s">
        <v>144</v>
      </c>
      <c r="D2106">
        <v>10</v>
      </c>
      <c r="E2106" t="s">
        <v>4489</v>
      </c>
    </row>
    <row r="2107" spans="1:5" x14ac:dyDescent="0.25">
      <c r="A2107">
        <v>28797</v>
      </c>
      <c r="B2107" t="s">
        <v>4490</v>
      </c>
      <c r="C2107" t="s">
        <v>251</v>
      </c>
      <c r="D2107">
        <v>11</v>
      </c>
      <c r="E2107" t="s">
        <v>4491</v>
      </c>
    </row>
    <row r="2108" spans="1:5" x14ac:dyDescent="0.25">
      <c r="A2108">
        <v>36414</v>
      </c>
      <c r="B2108" t="s">
        <v>4492</v>
      </c>
      <c r="C2108" t="s">
        <v>2056</v>
      </c>
      <c r="D2108">
        <v>10</v>
      </c>
      <c r="E2108" t="s">
        <v>4493</v>
      </c>
    </row>
    <row r="2109" spans="1:5" x14ac:dyDescent="0.25">
      <c r="A2109">
        <v>31096</v>
      </c>
      <c r="B2109" t="s">
        <v>4494</v>
      </c>
      <c r="C2109" t="s">
        <v>4495</v>
      </c>
      <c r="D2109">
        <v>11</v>
      </c>
      <c r="E2109" t="s">
        <v>4496</v>
      </c>
    </row>
    <row r="2110" spans="1:5" x14ac:dyDescent="0.25">
      <c r="A2110">
        <v>59353</v>
      </c>
      <c r="B2110" t="s">
        <v>4497</v>
      </c>
      <c r="C2110" t="s">
        <v>933</v>
      </c>
      <c r="D2110">
        <v>10</v>
      </c>
      <c r="E2110" t="s">
        <v>4498</v>
      </c>
    </row>
    <row r="2111" spans="1:5" x14ac:dyDescent="0.25">
      <c r="A2111">
        <v>25542</v>
      </c>
      <c r="B2111" t="s">
        <v>4497</v>
      </c>
      <c r="C2111" t="s">
        <v>4499</v>
      </c>
      <c r="D2111">
        <v>12</v>
      </c>
      <c r="E2111" t="s">
        <v>4500</v>
      </c>
    </row>
    <row r="2112" spans="1:5" x14ac:dyDescent="0.25">
      <c r="A2112">
        <v>61923</v>
      </c>
      <c r="B2112" t="s">
        <v>4501</v>
      </c>
      <c r="C2112" t="s">
        <v>155</v>
      </c>
      <c r="D2112">
        <v>11</v>
      </c>
      <c r="E2112" t="s">
        <v>4502</v>
      </c>
    </row>
    <row r="2113" spans="1:5" x14ac:dyDescent="0.25">
      <c r="A2113">
        <v>61860</v>
      </c>
      <c r="B2113" t="s">
        <v>4501</v>
      </c>
      <c r="C2113" t="s">
        <v>4503</v>
      </c>
      <c r="D2113">
        <v>12</v>
      </c>
      <c r="E2113" t="s">
        <v>4504</v>
      </c>
    </row>
    <row r="2114" spans="1:5" x14ac:dyDescent="0.25">
      <c r="A2114">
        <v>39058</v>
      </c>
      <c r="B2114" t="s">
        <v>4505</v>
      </c>
      <c r="C2114" t="s">
        <v>4506</v>
      </c>
      <c r="D2114">
        <v>9</v>
      </c>
      <c r="E2114" t="s">
        <v>4507</v>
      </c>
    </row>
    <row r="2115" spans="1:5" x14ac:dyDescent="0.25">
      <c r="A2115">
        <v>30887</v>
      </c>
      <c r="B2115" t="s">
        <v>4505</v>
      </c>
      <c r="C2115" t="s">
        <v>4508</v>
      </c>
      <c r="D2115">
        <v>11</v>
      </c>
      <c r="E2115" t="s">
        <v>4509</v>
      </c>
    </row>
    <row r="2116" spans="1:5" x14ac:dyDescent="0.25">
      <c r="A2116">
        <v>28456</v>
      </c>
      <c r="B2116" t="s">
        <v>4510</v>
      </c>
      <c r="C2116" t="s">
        <v>4511</v>
      </c>
      <c r="D2116">
        <v>12</v>
      </c>
      <c r="E2116" t="s">
        <v>4512</v>
      </c>
    </row>
    <row r="2117" spans="1:5" x14ac:dyDescent="0.25">
      <c r="A2117">
        <v>61061</v>
      </c>
      <c r="B2117" t="s">
        <v>4513</v>
      </c>
      <c r="C2117" t="s">
        <v>4514</v>
      </c>
      <c r="D2117">
        <v>9</v>
      </c>
      <c r="E2117" t="s">
        <v>4515</v>
      </c>
    </row>
    <row r="2118" spans="1:5" x14ac:dyDescent="0.25">
      <c r="A2118">
        <v>60017</v>
      </c>
      <c r="B2118" t="s">
        <v>4513</v>
      </c>
      <c r="C2118" t="s">
        <v>379</v>
      </c>
      <c r="D2118">
        <v>10</v>
      </c>
      <c r="E2118" t="s">
        <v>4516</v>
      </c>
    </row>
    <row r="2119" spans="1:5" x14ac:dyDescent="0.25">
      <c r="A2119">
        <v>34018</v>
      </c>
      <c r="B2119" t="s">
        <v>4517</v>
      </c>
      <c r="C2119" t="s">
        <v>1282</v>
      </c>
      <c r="D2119">
        <v>9</v>
      </c>
      <c r="E2119" t="s">
        <v>4518</v>
      </c>
    </row>
    <row r="2120" spans="1:5" x14ac:dyDescent="0.25">
      <c r="A2120">
        <v>31648</v>
      </c>
      <c r="B2120" t="s">
        <v>4519</v>
      </c>
      <c r="C2120" t="s">
        <v>1135</v>
      </c>
      <c r="D2120">
        <v>10</v>
      </c>
      <c r="E2120" t="s">
        <v>4520</v>
      </c>
    </row>
    <row r="2121" spans="1:5" x14ac:dyDescent="0.25">
      <c r="A2121">
        <v>31705</v>
      </c>
      <c r="B2121" t="s">
        <v>4521</v>
      </c>
      <c r="C2121" t="s">
        <v>4522</v>
      </c>
      <c r="D2121">
        <v>10</v>
      </c>
      <c r="E2121" t="s">
        <v>4523</v>
      </c>
    </row>
    <row r="2122" spans="1:5" x14ac:dyDescent="0.25">
      <c r="A2122">
        <v>26766</v>
      </c>
      <c r="B2122" t="s">
        <v>4524</v>
      </c>
      <c r="C2122" t="s">
        <v>3446</v>
      </c>
      <c r="D2122">
        <v>12</v>
      </c>
      <c r="E2122" t="s">
        <v>4525</v>
      </c>
    </row>
    <row r="2123" spans="1:5" x14ac:dyDescent="0.25">
      <c r="A2123">
        <v>32882</v>
      </c>
      <c r="B2123" t="s">
        <v>4524</v>
      </c>
      <c r="C2123" t="s">
        <v>2765</v>
      </c>
      <c r="D2123">
        <v>10</v>
      </c>
      <c r="E2123" t="s">
        <v>4526</v>
      </c>
    </row>
    <row r="2124" spans="1:5" x14ac:dyDescent="0.25">
      <c r="A2124">
        <v>28429</v>
      </c>
      <c r="B2124" t="s">
        <v>4527</v>
      </c>
      <c r="C2124" t="s">
        <v>1541</v>
      </c>
      <c r="D2124">
        <v>11</v>
      </c>
      <c r="E2124" t="s">
        <v>4528</v>
      </c>
    </row>
    <row r="2125" spans="1:5" x14ac:dyDescent="0.25">
      <c r="A2125">
        <v>50247</v>
      </c>
      <c r="B2125" t="s">
        <v>4527</v>
      </c>
      <c r="C2125" t="s">
        <v>4529</v>
      </c>
      <c r="D2125">
        <v>11</v>
      </c>
      <c r="E2125" t="s">
        <v>4530</v>
      </c>
    </row>
    <row r="2126" spans="1:5" x14ac:dyDescent="0.25">
      <c r="A2126">
        <v>26967</v>
      </c>
      <c r="B2126" t="s">
        <v>4527</v>
      </c>
      <c r="C2126" t="s">
        <v>4531</v>
      </c>
      <c r="D2126">
        <v>12</v>
      </c>
      <c r="E2126" t="s">
        <v>4532</v>
      </c>
    </row>
    <row r="2127" spans="1:5" x14ac:dyDescent="0.25">
      <c r="A2127">
        <v>34801</v>
      </c>
      <c r="B2127" t="s">
        <v>4533</v>
      </c>
      <c r="C2127" t="s">
        <v>4534</v>
      </c>
      <c r="D2127">
        <v>9</v>
      </c>
      <c r="E2127" t="s">
        <v>4535</v>
      </c>
    </row>
    <row r="2128" spans="1:5" x14ac:dyDescent="0.25">
      <c r="A2128">
        <v>26822</v>
      </c>
      <c r="B2128" t="s">
        <v>4536</v>
      </c>
      <c r="C2128" t="s">
        <v>1187</v>
      </c>
      <c r="D2128">
        <v>12</v>
      </c>
      <c r="E2128" t="s">
        <v>4537</v>
      </c>
    </row>
    <row r="2129" spans="1:5" x14ac:dyDescent="0.25">
      <c r="A2129">
        <v>39398</v>
      </c>
      <c r="B2129" t="s">
        <v>4538</v>
      </c>
      <c r="C2129" t="s">
        <v>4539</v>
      </c>
      <c r="D2129">
        <v>9</v>
      </c>
      <c r="E2129" t="s">
        <v>4540</v>
      </c>
    </row>
    <row r="2130" spans="1:5" x14ac:dyDescent="0.25">
      <c r="A2130">
        <v>39927</v>
      </c>
      <c r="B2130" t="s">
        <v>4538</v>
      </c>
      <c r="C2130" t="s">
        <v>1617</v>
      </c>
      <c r="D2130">
        <v>11</v>
      </c>
      <c r="E2130" t="s">
        <v>4541</v>
      </c>
    </row>
    <row r="2131" spans="1:5" x14ac:dyDescent="0.25">
      <c r="A2131">
        <v>31402</v>
      </c>
      <c r="B2131" t="s">
        <v>4538</v>
      </c>
      <c r="C2131" t="s">
        <v>4542</v>
      </c>
      <c r="D2131">
        <v>11</v>
      </c>
      <c r="E2131" t="s">
        <v>4543</v>
      </c>
    </row>
    <row r="2132" spans="1:5" x14ac:dyDescent="0.25">
      <c r="A2132">
        <v>47170</v>
      </c>
      <c r="B2132" t="s">
        <v>4544</v>
      </c>
      <c r="C2132" t="s">
        <v>4545</v>
      </c>
      <c r="D2132">
        <v>12</v>
      </c>
      <c r="E2132" t="s">
        <v>4546</v>
      </c>
    </row>
    <row r="2133" spans="1:5" x14ac:dyDescent="0.25">
      <c r="A2133">
        <v>26243</v>
      </c>
      <c r="B2133" t="s">
        <v>4547</v>
      </c>
      <c r="C2133" t="s">
        <v>4548</v>
      </c>
      <c r="D2133">
        <v>12</v>
      </c>
      <c r="E2133" t="s">
        <v>4549</v>
      </c>
    </row>
    <row r="2134" spans="1:5" x14ac:dyDescent="0.25">
      <c r="A2134">
        <v>38081</v>
      </c>
      <c r="B2134" t="s">
        <v>4550</v>
      </c>
      <c r="C2134" t="s">
        <v>4551</v>
      </c>
      <c r="D2134">
        <v>9</v>
      </c>
      <c r="E2134" t="s">
        <v>4552</v>
      </c>
    </row>
    <row r="2135" spans="1:5" x14ac:dyDescent="0.25">
      <c r="A2135">
        <v>49549</v>
      </c>
      <c r="B2135" t="s">
        <v>4550</v>
      </c>
      <c r="C2135" t="s">
        <v>4553</v>
      </c>
      <c r="D2135">
        <v>11</v>
      </c>
      <c r="E2135" t="s">
        <v>4554</v>
      </c>
    </row>
    <row r="2136" spans="1:5" x14ac:dyDescent="0.25">
      <c r="A2136">
        <v>44885</v>
      </c>
      <c r="B2136" t="s">
        <v>4550</v>
      </c>
      <c r="C2136" t="s">
        <v>2430</v>
      </c>
      <c r="D2136">
        <v>10</v>
      </c>
      <c r="E2136" t="s">
        <v>4555</v>
      </c>
    </row>
    <row r="2137" spans="1:5" x14ac:dyDescent="0.25">
      <c r="A2137">
        <v>29394</v>
      </c>
      <c r="B2137" t="s">
        <v>4556</v>
      </c>
      <c r="C2137" t="s">
        <v>4557</v>
      </c>
      <c r="D2137">
        <v>11</v>
      </c>
      <c r="E2137" t="s">
        <v>4558</v>
      </c>
    </row>
    <row r="2138" spans="1:5" x14ac:dyDescent="0.25">
      <c r="A2138">
        <v>40707</v>
      </c>
      <c r="B2138" t="s">
        <v>4559</v>
      </c>
      <c r="C2138" t="s">
        <v>1002</v>
      </c>
      <c r="D2138">
        <v>9</v>
      </c>
      <c r="E2138" t="s">
        <v>4560</v>
      </c>
    </row>
    <row r="2139" spans="1:5" x14ac:dyDescent="0.25">
      <c r="A2139">
        <v>32400</v>
      </c>
      <c r="B2139" t="s">
        <v>4561</v>
      </c>
      <c r="C2139" t="s">
        <v>4562</v>
      </c>
      <c r="D2139">
        <v>10</v>
      </c>
      <c r="E2139" t="s">
        <v>4563</v>
      </c>
    </row>
    <row r="2140" spans="1:5" x14ac:dyDescent="0.25">
      <c r="A2140">
        <v>30949</v>
      </c>
      <c r="B2140" t="s">
        <v>4561</v>
      </c>
      <c r="C2140" t="s">
        <v>4564</v>
      </c>
      <c r="D2140">
        <v>11</v>
      </c>
      <c r="E2140" t="s">
        <v>4565</v>
      </c>
    </row>
    <row r="2141" spans="1:5" x14ac:dyDescent="0.25">
      <c r="A2141">
        <v>55385</v>
      </c>
      <c r="B2141" t="s">
        <v>4561</v>
      </c>
      <c r="C2141" t="s">
        <v>4566</v>
      </c>
      <c r="D2141">
        <v>12</v>
      </c>
      <c r="E2141" t="s">
        <v>4567</v>
      </c>
    </row>
    <row r="2142" spans="1:5" x14ac:dyDescent="0.25">
      <c r="A2142">
        <v>34234</v>
      </c>
      <c r="B2142" t="s">
        <v>4568</v>
      </c>
      <c r="C2142" t="s">
        <v>4569</v>
      </c>
      <c r="D2142">
        <v>9</v>
      </c>
      <c r="E2142" t="s">
        <v>4570</v>
      </c>
    </row>
    <row r="2143" spans="1:5" x14ac:dyDescent="0.25">
      <c r="A2143">
        <v>33171</v>
      </c>
      <c r="B2143" t="s">
        <v>4571</v>
      </c>
      <c r="C2143" t="s">
        <v>2000</v>
      </c>
      <c r="D2143">
        <v>9</v>
      </c>
      <c r="E2143" t="s">
        <v>4572</v>
      </c>
    </row>
    <row r="2144" spans="1:5" x14ac:dyDescent="0.25">
      <c r="A2144">
        <v>26093</v>
      </c>
      <c r="B2144" t="s">
        <v>4571</v>
      </c>
      <c r="C2144" t="s">
        <v>4573</v>
      </c>
      <c r="D2144">
        <v>12</v>
      </c>
      <c r="E2144" t="s">
        <v>4574</v>
      </c>
    </row>
    <row r="2145" spans="1:5" x14ac:dyDescent="0.25">
      <c r="A2145">
        <v>27183</v>
      </c>
      <c r="B2145" t="s">
        <v>4571</v>
      </c>
      <c r="C2145" t="s">
        <v>4575</v>
      </c>
      <c r="D2145">
        <v>12</v>
      </c>
      <c r="E2145" t="s">
        <v>4576</v>
      </c>
    </row>
    <row r="2146" spans="1:5" x14ac:dyDescent="0.25">
      <c r="A2146">
        <v>59473</v>
      </c>
      <c r="B2146" t="s">
        <v>4577</v>
      </c>
      <c r="C2146" t="s">
        <v>4578</v>
      </c>
      <c r="D2146">
        <v>12</v>
      </c>
      <c r="E2146" t="s">
        <v>4579</v>
      </c>
    </row>
    <row r="2147" spans="1:5" x14ac:dyDescent="0.25">
      <c r="A2147">
        <v>57291</v>
      </c>
      <c r="B2147" t="s">
        <v>4580</v>
      </c>
      <c r="C2147" t="s">
        <v>231</v>
      </c>
      <c r="D2147">
        <v>12</v>
      </c>
      <c r="E2147" t="s">
        <v>4581</v>
      </c>
    </row>
    <row r="2148" spans="1:5" x14ac:dyDescent="0.25">
      <c r="A2148">
        <v>34470</v>
      </c>
      <c r="B2148" t="s">
        <v>4582</v>
      </c>
      <c r="C2148" t="s">
        <v>92</v>
      </c>
      <c r="D2148">
        <v>9</v>
      </c>
      <c r="E2148" t="s">
        <v>4583</v>
      </c>
    </row>
    <row r="2149" spans="1:5" x14ac:dyDescent="0.25">
      <c r="A2149">
        <v>31919</v>
      </c>
      <c r="B2149" t="s">
        <v>4584</v>
      </c>
      <c r="C2149" t="s">
        <v>4585</v>
      </c>
      <c r="D2149">
        <v>10</v>
      </c>
      <c r="E2149" t="s">
        <v>4586</v>
      </c>
    </row>
    <row r="2150" spans="1:5" x14ac:dyDescent="0.25">
      <c r="A2150">
        <v>31920</v>
      </c>
      <c r="B2150" t="s">
        <v>4587</v>
      </c>
      <c r="C2150" t="s">
        <v>4588</v>
      </c>
      <c r="D2150">
        <v>10</v>
      </c>
      <c r="E2150" t="s">
        <v>4589</v>
      </c>
    </row>
    <row r="2151" spans="1:5" x14ac:dyDescent="0.25">
      <c r="A2151">
        <v>34733</v>
      </c>
      <c r="B2151" t="s">
        <v>4587</v>
      </c>
      <c r="C2151" t="s">
        <v>4590</v>
      </c>
      <c r="D2151">
        <v>9</v>
      </c>
      <c r="E2151" t="s">
        <v>4591</v>
      </c>
    </row>
    <row r="2152" spans="1:5" x14ac:dyDescent="0.25">
      <c r="A2152">
        <v>60255</v>
      </c>
      <c r="B2152" t="s">
        <v>4592</v>
      </c>
      <c r="C2152" t="s">
        <v>4593</v>
      </c>
      <c r="D2152">
        <v>11</v>
      </c>
      <c r="E2152" t="s">
        <v>4594</v>
      </c>
    </row>
    <row r="2153" spans="1:5" x14ac:dyDescent="0.25">
      <c r="A2153">
        <v>35023</v>
      </c>
      <c r="B2153" t="s">
        <v>4595</v>
      </c>
      <c r="C2153" t="s">
        <v>517</v>
      </c>
      <c r="D2153">
        <v>9</v>
      </c>
      <c r="E2153" t="s">
        <v>4596</v>
      </c>
    </row>
    <row r="2154" spans="1:5" x14ac:dyDescent="0.25">
      <c r="A2154">
        <v>34531</v>
      </c>
      <c r="B2154" t="s">
        <v>4597</v>
      </c>
      <c r="C2154" t="s">
        <v>1297</v>
      </c>
      <c r="D2154">
        <v>9</v>
      </c>
      <c r="E2154" t="s">
        <v>4598</v>
      </c>
    </row>
    <row r="2155" spans="1:5" x14ac:dyDescent="0.25">
      <c r="A2155">
        <v>26331</v>
      </c>
      <c r="B2155" t="s">
        <v>4599</v>
      </c>
      <c r="C2155" t="s">
        <v>4600</v>
      </c>
      <c r="D2155">
        <v>12</v>
      </c>
      <c r="E2155" t="s">
        <v>4601</v>
      </c>
    </row>
    <row r="2156" spans="1:5" x14ac:dyDescent="0.25">
      <c r="A2156">
        <v>32634</v>
      </c>
      <c r="B2156" t="s">
        <v>4599</v>
      </c>
      <c r="C2156" t="s">
        <v>4602</v>
      </c>
      <c r="D2156">
        <v>10</v>
      </c>
      <c r="E2156" t="s">
        <v>4603</v>
      </c>
    </row>
    <row r="2157" spans="1:5" x14ac:dyDescent="0.25">
      <c r="A2157">
        <v>39049</v>
      </c>
      <c r="B2157" t="s">
        <v>4604</v>
      </c>
      <c r="C2157" t="s">
        <v>183</v>
      </c>
      <c r="D2157">
        <v>10</v>
      </c>
      <c r="E2157" t="s">
        <v>4605</v>
      </c>
    </row>
    <row r="2158" spans="1:5" x14ac:dyDescent="0.25">
      <c r="A2158">
        <v>31926</v>
      </c>
      <c r="B2158" t="s">
        <v>4606</v>
      </c>
      <c r="C2158" t="s">
        <v>4172</v>
      </c>
      <c r="D2158">
        <v>10</v>
      </c>
      <c r="E2158" t="s">
        <v>4607</v>
      </c>
    </row>
    <row r="2159" spans="1:5" x14ac:dyDescent="0.25">
      <c r="A2159">
        <v>26177</v>
      </c>
      <c r="B2159" t="s">
        <v>4608</v>
      </c>
      <c r="C2159" t="s">
        <v>3591</v>
      </c>
      <c r="D2159">
        <v>12</v>
      </c>
      <c r="E2159" t="s">
        <v>4609</v>
      </c>
    </row>
    <row r="2160" spans="1:5" x14ac:dyDescent="0.25">
      <c r="A2160">
        <v>49390</v>
      </c>
      <c r="B2160" t="s">
        <v>4610</v>
      </c>
      <c r="C2160" t="s">
        <v>181</v>
      </c>
      <c r="D2160">
        <v>11</v>
      </c>
      <c r="E2160" t="s">
        <v>4611</v>
      </c>
    </row>
    <row r="2161" spans="1:5" x14ac:dyDescent="0.25">
      <c r="A2161">
        <v>29384</v>
      </c>
      <c r="B2161" t="s">
        <v>4612</v>
      </c>
      <c r="C2161" t="s">
        <v>1329</v>
      </c>
      <c r="D2161">
        <v>11</v>
      </c>
      <c r="E2161" t="s">
        <v>4613</v>
      </c>
    </row>
    <row r="2162" spans="1:5" x14ac:dyDescent="0.25">
      <c r="A2162">
        <v>35889</v>
      </c>
      <c r="B2162" t="s">
        <v>4614</v>
      </c>
      <c r="C2162" t="s">
        <v>200</v>
      </c>
      <c r="D2162">
        <v>9</v>
      </c>
      <c r="E2162" t="s">
        <v>4615</v>
      </c>
    </row>
    <row r="2163" spans="1:5" x14ac:dyDescent="0.25">
      <c r="A2163">
        <v>34849</v>
      </c>
      <c r="B2163" t="s">
        <v>4614</v>
      </c>
      <c r="C2163" t="s">
        <v>4616</v>
      </c>
      <c r="D2163">
        <v>9</v>
      </c>
      <c r="E2163" t="s">
        <v>4617</v>
      </c>
    </row>
    <row r="2164" spans="1:5" x14ac:dyDescent="0.25">
      <c r="A2164">
        <v>32141</v>
      </c>
      <c r="B2164" t="s">
        <v>4614</v>
      </c>
      <c r="C2164" t="s">
        <v>990</v>
      </c>
      <c r="D2164">
        <v>10</v>
      </c>
      <c r="E2164" t="s">
        <v>4618</v>
      </c>
    </row>
    <row r="2165" spans="1:5" x14ac:dyDescent="0.25">
      <c r="A2165">
        <v>27226</v>
      </c>
      <c r="B2165" t="s">
        <v>4614</v>
      </c>
      <c r="C2165" t="s">
        <v>292</v>
      </c>
      <c r="D2165">
        <v>12</v>
      </c>
      <c r="E2165" t="s">
        <v>4619</v>
      </c>
    </row>
    <row r="2166" spans="1:5" x14ac:dyDescent="0.25">
      <c r="A2166">
        <v>29228</v>
      </c>
      <c r="B2166" t="s">
        <v>4614</v>
      </c>
      <c r="C2166" t="s">
        <v>678</v>
      </c>
      <c r="D2166">
        <v>11</v>
      </c>
      <c r="E2166" t="s">
        <v>4620</v>
      </c>
    </row>
    <row r="2167" spans="1:5" x14ac:dyDescent="0.25">
      <c r="A2167">
        <v>20904</v>
      </c>
      <c r="B2167" t="s">
        <v>4614</v>
      </c>
      <c r="C2167" t="s">
        <v>4621</v>
      </c>
      <c r="D2167">
        <v>10</v>
      </c>
      <c r="E2167" t="s">
        <v>4622</v>
      </c>
    </row>
    <row r="2168" spans="1:5" x14ac:dyDescent="0.25">
      <c r="A2168">
        <v>31700</v>
      </c>
      <c r="B2168" t="s">
        <v>4623</v>
      </c>
      <c r="C2168" t="s">
        <v>1648</v>
      </c>
      <c r="D2168">
        <v>10</v>
      </c>
      <c r="E2168" t="s">
        <v>4624</v>
      </c>
    </row>
    <row r="2169" spans="1:5" x14ac:dyDescent="0.25">
      <c r="A2169">
        <v>28187</v>
      </c>
      <c r="B2169" t="s">
        <v>4625</v>
      </c>
      <c r="C2169" t="s">
        <v>4626</v>
      </c>
      <c r="D2169">
        <v>12</v>
      </c>
      <c r="E2169" t="s">
        <v>4627</v>
      </c>
    </row>
    <row r="2170" spans="1:5" x14ac:dyDescent="0.25">
      <c r="A2170">
        <v>30051</v>
      </c>
      <c r="B2170" t="s">
        <v>4628</v>
      </c>
      <c r="C2170" t="s">
        <v>4629</v>
      </c>
      <c r="D2170">
        <v>11</v>
      </c>
      <c r="E2170" t="s">
        <v>4630</v>
      </c>
    </row>
    <row r="2171" spans="1:5" x14ac:dyDescent="0.25">
      <c r="A2171">
        <v>28565</v>
      </c>
      <c r="B2171" t="s">
        <v>4631</v>
      </c>
      <c r="C2171" t="s">
        <v>1715</v>
      </c>
      <c r="D2171">
        <v>11</v>
      </c>
      <c r="E2171" t="s">
        <v>4632</v>
      </c>
    </row>
    <row r="2172" spans="1:5" x14ac:dyDescent="0.25">
      <c r="A2172">
        <v>44656</v>
      </c>
      <c r="B2172" t="s">
        <v>4633</v>
      </c>
      <c r="C2172" t="s">
        <v>663</v>
      </c>
      <c r="D2172">
        <v>10</v>
      </c>
      <c r="E2172" t="s">
        <v>4634</v>
      </c>
    </row>
    <row r="2173" spans="1:5" x14ac:dyDescent="0.25">
      <c r="A2173">
        <v>31468</v>
      </c>
      <c r="B2173" t="s">
        <v>4635</v>
      </c>
      <c r="C2173" t="s">
        <v>4636</v>
      </c>
      <c r="D2173">
        <v>10</v>
      </c>
      <c r="E2173" t="s">
        <v>4637</v>
      </c>
    </row>
    <row r="2174" spans="1:5" x14ac:dyDescent="0.25">
      <c r="A2174">
        <v>58239</v>
      </c>
      <c r="B2174" t="s">
        <v>4635</v>
      </c>
      <c r="C2174" t="s">
        <v>4638</v>
      </c>
      <c r="D2174">
        <v>10</v>
      </c>
      <c r="E2174" t="s">
        <v>4639</v>
      </c>
    </row>
    <row r="2175" spans="1:5" x14ac:dyDescent="0.25">
      <c r="A2175">
        <v>51974</v>
      </c>
      <c r="B2175" t="s">
        <v>4640</v>
      </c>
      <c r="C2175" t="s">
        <v>2113</v>
      </c>
      <c r="D2175">
        <v>10</v>
      </c>
      <c r="E2175" t="s">
        <v>4641</v>
      </c>
    </row>
    <row r="2176" spans="1:5" x14ac:dyDescent="0.25">
      <c r="A2176">
        <v>61817</v>
      </c>
      <c r="B2176" t="s">
        <v>4642</v>
      </c>
      <c r="C2176" t="s">
        <v>4643</v>
      </c>
      <c r="D2176">
        <v>11</v>
      </c>
      <c r="E2176" t="s">
        <v>4644</v>
      </c>
    </row>
    <row r="2177" spans="1:5" x14ac:dyDescent="0.25">
      <c r="A2177">
        <v>51975</v>
      </c>
      <c r="B2177" t="s">
        <v>4645</v>
      </c>
      <c r="C2177" t="s">
        <v>2261</v>
      </c>
      <c r="D2177">
        <v>10</v>
      </c>
      <c r="E2177" t="s">
        <v>4646</v>
      </c>
    </row>
    <row r="2178" spans="1:5" x14ac:dyDescent="0.25">
      <c r="A2178">
        <v>40846</v>
      </c>
      <c r="B2178" t="s">
        <v>4647</v>
      </c>
      <c r="C2178" t="s">
        <v>594</v>
      </c>
      <c r="D2178">
        <v>9</v>
      </c>
      <c r="E2178" t="s">
        <v>4648</v>
      </c>
    </row>
    <row r="2179" spans="1:5" x14ac:dyDescent="0.25">
      <c r="A2179">
        <v>31172</v>
      </c>
      <c r="B2179" t="s">
        <v>4649</v>
      </c>
      <c r="C2179" t="s">
        <v>2823</v>
      </c>
      <c r="D2179">
        <v>10</v>
      </c>
      <c r="E2179" t="s">
        <v>4650</v>
      </c>
    </row>
    <row r="2180" spans="1:5" x14ac:dyDescent="0.25">
      <c r="A2180">
        <v>29323</v>
      </c>
      <c r="B2180" t="s">
        <v>4651</v>
      </c>
      <c r="C2180" t="s">
        <v>4652</v>
      </c>
      <c r="D2180">
        <v>11</v>
      </c>
      <c r="E2180" t="s">
        <v>4653</v>
      </c>
    </row>
    <row r="2181" spans="1:5" x14ac:dyDescent="0.25">
      <c r="A2181">
        <v>61444</v>
      </c>
      <c r="B2181" t="s">
        <v>4654</v>
      </c>
      <c r="C2181" t="s">
        <v>4655</v>
      </c>
      <c r="D2181">
        <v>9</v>
      </c>
      <c r="E2181" t="s">
        <v>4656</v>
      </c>
    </row>
    <row r="2182" spans="1:5" x14ac:dyDescent="0.25">
      <c r="A2182">
        <v>34667</v>
      </c>
      <c r="B2182" t="s">
        <v>4657</v>
      </c>
      <c r="C2182" t="s">
        <v>3716</v>
      </c>
      <c r="D2182">
        <v>9</v>
      </c>
      <c r="E2182" t="s">
        <v>4658</v>
      </c>
    </row>
    <row r="2183" spans="1:5" x14ac:dyDescent="0.25">
      <c r="A2183">
        <v>49667</v>
      </c>
      <c r="B2183" t="s">
        <v>4659</v>
      </c>
      <c r="C2183" t="s">
        <v>4660</v>
      </c>
      <c r="D2183">
        <v>9</v>
      </c>
      <c r="E2183" t="s">
        <v>4661</v>
      </c>
    </row>
    <row r="2184" spans="1:5" x14ac:dyDescent="0.25">
      <c r="A2184">
        <v>34122</v>
      </c>
      <c r="B2184" t="s">
        <v>4662</v>
      </c>
      <c r="C2184" t="s">
        <v>740</v>
      </c>
      <c r="D2184">
        <v>9</v>
      </c>
      <c r="E2184" t="s">
        <v>4663</v>
      </c>
    </row>
    <row r="2185" spans="1:5" x14ac:dyDescent="0.25">
      <c r="A2185">
        <v>34032</v>
      </c>
      <c r="B2185" t="s">
        <v>4662</v>
      </c>
      <c r="C2185" t="s">
        <v>1190</v>
      </c>
      <c r="D2185">
        <v>9</v>
      </c>
      <c r="E2185" t="s">
        <v>4664</v>
      </c>
    </row>
    <row r="2186" spans="1:5" x14ac:dyDescent="0.25">
      <c r="A2186">
        <v>33034</v>
      </c>
      <c r="B2186" t="s">
        <v>4662</v>
      </c>
      <c r="C2186" t="s">
        <v>4665</v>
      </c>
      <c r="D2186">
        <v>10</v>
      </c>
      <c r="E2186" t="s">
        <v>4666</v>
      </c>
    </row>
    <row r="2187" spans="1:5" x14ac:dyDescent="0.25">
      <c r="A2187">
        <v>32257</v>
      </c>
      <c r="B2187" t="s">
        <v>4667</v>
      </c>
      <c r="C2187" t="s">
        <v>4668</v>
      </c>
      <c r="D2187">
        <v>10</v>
      </c>
      <c r="E2187" t="s">
        <v>4669</v>
      </c>
    </row>
    <row r="2188" spans="1:5" x14ac:dyDescent="0.25">
      <c r="A2188">
        <v>37251</v>
      </c>
      <c r="B2188" t="s">
        <v>4670</v>
      </c>
      <c r="C2188" t="s">
        <v>4671</v>
      </c>
      <c r="D2188">
        <v>12</v>
      </c>
      <c r="E2188" t="s">
        <v>4672</v>
      </c>
    </row>
    <row r="2189" spans="1:5" x14ac:dyDescent="0.25">
      <c r="A2189">
        <v>32133</v>
      </c>
      <c r="B2189" t="s">
        <v>4673</v>
      </c>
      <c r="C2189" t="s">
        <v>4674</v>
      </c>
      <c r="D2189">
        <v>10</v>
      </c>
      <c r="E2189" t="s">
        <v>4675</v>
      </c>
    </row>
    <row r="2190" spans="1:5" x14ac:dyDescent="0.25">
      <c r="A2190">
        <v>26173</v>
      </c>
      <c r="B2190" t="s">
        <v>4673</v>
      </c>
      <c r="C2190" t="s">
        <v>1383</v>
      </c>
      <c r="D2190">
        <v>12</v>
      </c>
      <c r="E2190" t="s">
        <v>4676</v>
      </c>
    </row>
    <row r="2191" spans="1:5" x14ac:dyDescent="0.25">
      <c r="A2191">
        <v>34125</v>
      </c>
      <c r="B2191" t="s">
        <v>4677</v>
      </c>
      <c r="C2191" t="s">
        <v>4678</v>
      </c>
      <c r="D2191">
        <v>9</v>
      </c>
      <c r="E2191" t="s">
        <v>4679</v>
      </c>
    </row>
    <row r="2192" spans="1:5" x14ac:dyDescent="0.25">
      <c r="A2192">
        <v>61700</v>
      </c>
      <c r="B2192" t="s">
        <v>4680</v>
      </c>
      <c r="C2192" t="s">
        <v>183</v>
      </c>
      <c r="D2192">
        <v>9</v>
      </c>
      <c r="E2192" t="s">
        <v>4681</v>
      </c>
    </row>
    <row r="2193" spans="1:5" x14ac:dyDescent="0.25">
      <c r="A2193">
        <v>20888</v>
      </c>
      <c r="B2193" t="s">
        <v>4682</v>
      </c>
      <c r="C2193" t="s">
        <v>111</v>
      </c>
      <c r="D2193">
        <v>9</v>
      </c>
      <c r="E2193" t="s">
        <v>4683</v>
      </c>
    </row>
    <row r="2194" spans="1:5" x14ac:dyDescent="0.25">
      <c r="A2194">
        <v>28800</v>
      </c>
      <c r="B2194" t="s">
        <v>4684</v>
      </c>
      <c r="C2194" t="s">
        <v>623</v>
      </c>
      <c r="D2194">
        <v>11</v>
      </c>
      <c r="E2194" t="s">
        <v>4685</v>
      </c>
    </row>
    <row r="2195" spans="1:5" x14ac:dyDescent="0.25">
      <c r="A2195">
        <v>51391</v>
      </c>
      <c r="B2195" t="s">
        <v>4686</v>
      </c>
      <c r="C2195" t="s">
        <v>4687</v>
      </c>
      <c r="D2195">
        <v>10</v>
      </c>
      <c r="E2195" t="s">
        <v>4688</v>
      </c>
    </row>
    <row r="2196" spans="1:5" x14ac:dyDescent="0.25">
      <c r="A2196">
        <v>28585</v>
      </c>
      <c r="B2196" t="s">
        <v>4689</v>
      </c>
      <c r="C2196" t="s">
        <v>2175</v>
      </c>
      <c r="D2196">
        <v>11</v>
      </c>
      <c r="E2196" t="s">
        <v>4690</v>
      </c>
    </row>
    <row r="2197" spans="1:5" x14ac:dyDescent="0.25">
      <c r="A2197">
        <v>28584</v>
      </c>
      <c r="B2197" t="s">
        <v>4689</v>
      </c>
      <c r="C2197" t="s">
        <v>4691</v>
      </c>
      <c r="D2197">
        <v>11</v>
      </c>
      <c r="E2197" t="s">
        <v>4692</v>
      </c>
    </row>
    <row r="2198" spans="1:5" x14ac:dyDescent="0.25">
      <c r="A2198">
        <v>61244</v>
      </c>
      <c r="B2198" t="s">
        <v>4693</v>
      </c>
      <c r="C2198" t="s">
        <v>4694</v>
      </c>
      <c r="D2198">
        <v>11</v>
      </c>
      <c r="E2198" t="s">
        <v>4695</v>
      </c>
    </row>
    <row r="2199" spans="1:5" x14ac:dyDescent="0.25">
      <c r="A2199">
        <v>32444</v>
      </c>
      <c r="B2199" t="s">
        <v>2124</v>
      </c>
      <c r="C2199" t="s">
        <v>4696</v>
      </c>
      <c r="D2199">
        <v>11</v>
      </c>
      <c r="E2199" t="s">
        <v>4697</v>
      </c>
    </row>
    <row r="2200" spans="1:5" x14ac:dyDescent="0.25">
      <c r="A2200">
        <v>26404</v>
      </c>
      <c r="B2200" t="s">
        <v>4698</v>
      </c>
      <c r="C2200" t="s">
        <v>147</v>
      </c>
      <c r="D2200">
        <v>12</v>
      </c>
      <c r="E2200" t="s">
        <v>4699</v>
      </c>
    </row>
    <row r="2201" spans="1:5" x14ac:dyDescent="0.25">
      <c r="A2201">
        <v>26447</v>
      </c>
      <c r="B2201" t="s">
        <v>4700</v>
      </c>
      <c r="C2201" t="s">
        <v>399</v>
      </c>
      <c r="D2201">
        <v>12</v>
      </c>
      <c r="E2201" t="s">
        <v>4701</v>
      </c>
    </row>
    <row r="2202" spans="1:5" x14ac:dyDescent="0.25">
      <c r="A2202">
        <v>31464</v>
      </c>
      <c r="B2202" t="s">
        <v>4702</v>
      </c>
      <c r="C2202" t="s">
        <v>1195</v>
      </c>
      <c r="D2202">
        <v>10</v>
      </c>
      <c r="E2202" t="s">
        <v>4703</v>
      </c>
    </row>
    <row r="2203" spans="1:5" x14ac:dyDescent="0.25">
      <c r="A2203">
        <v>44687</v>
      </c>
      <c r="B2203" t="s">
        <v>4704</v>
      </c>
      <c r="C2203" t="s">
        <v>4705</v>
      </c>
      <c r="D2203">
        <v>12</v>
      </c>
      <c r="E2203" t="s">
        <v>4706</v>
      </c>
    </row>
    <row r="2204" spans="1:5" x14ac:dyDescent="0.25">
      <c r="A2204">
        <v>43626</v>
      </c>
      <c r="B2204" t="s">
        <v>4707</v>
      </c>
      <c r="C2204" t="s">
        <v>241</v>
      </c>
      <c r="D2204">
        <v>10</v>
      </c>
      <c r="E2204" t="s">
        <v>4708</v>
      </c>
    </row>
    <row r="2205" spans="1:5" x14ac:dyDescent="0.25">
      <c r="A2205">
        <v>57393</v>
      </c>
      <c r="B2205" t="s">
        <v>4709</v>
      </c>
      <c r="C2205" t="s">
        <v>1171</v>
      </c>
      <c r="D2205">
        <v>10</v>
      </c>
      <c r="E2205" t="s">
        <v>4710</v>
      </c>
    </row>
    <row r="2206" spans="1:5" x14ac:dyDescent="0.25">
      <c r="A2206">
        <v>26119</v>
      </c>
      <c r="B2206" t="s">
        <v>4711</v>
      </c>
      <c r="C2206" t="s">
        <v>1825</v>
      </c>
      <c r="D2206">
        <v>12</v>
      </c>
      <c r="E2206" t="s">
        <v>4712</v>
      </c>
    </row>
    <row r="2207" spans="1:5" x14ac:dyDescent="0.25">
      <c r="A2207">
        <v>34307</v>
      </c>
      <c r="B2207" t="s">
        <v>4713</v>
      </c>
      <c r="C2207" t="s">
        <v>2056</v>
      </c>
      <c r="D2207">
        <v>9</v>
      </c>
      <c r="E2207" t="s">
        <v>4714</v>
      </c>
    </row>
    <row r="2208" spans="1:5" x14ac:dyDescent="0.25">
      <c r="A2208">
        <v>34385</v>
      </c>
      <c r="B2208" t="s">
        <v>4715</v>
      </c>
      <c r="C2208" t="s">
        <v>4716</v>
      </c>
      <c r="D2208">
        <v>9</v>
      </c>
      <c r="E2208" t="s">
        <v>4717</v>
      </c>
    </row>
    <row r="2209" spans="1:5" x14ac:dyDescent="0.25">
      <c r="A2209">
        <v>57347</v>
      </c>
      <c r="B2209" t="s">
        <v>4718</v>
      </c>
      <c r="C2209" t="s">
        <v>4719</v>
      </c>
      <c r="D2209">
        <v>12</v>
      </c>
      <c r="E2209" t="s">
        <v>4720</v>
      </c>
    </row>
    <row r="2210" spans="1:5" x14ac:dyDescent="0.25">
      <c r="A2210">
        <v>60280</v>
      </c>
      <c r="B2210" t="s">
        <v>4721</v>
      </c>
      <c r="C2210" t="s">
        <v>1972</v>
      </c>
      <c r="D2210">
        <v>10</v>
      </c>
      <c r="E2210" t="s">
        <v>4722</v>
      </c>
    </row>
    <row r="2211" spans="1:5" x14ac:dyDescent="0.25">
      <c r="A2211">
        <v>59166</v>
      </c>
      <c r="B2211" t="s">
        <v>4723</v>
      </c>
      <c r="C2211" t="s">
        <v>4724</v>
      </c>
      <c r="D2211">
        <v>9</v>
      </c>
      <c r="E2211" t="s">
        <v>4725</v>
      </c>
    </row>
    <row r="2212" spans="1:5" x14ac:dyDescent="0.25">
      <c r="A2212">
        <v>28458</v>
      </c>
      <c r="B2212" t="s">
        <v>4726</v>
      </c>
      <c r="C2212" t="s">
        <v>2366</v>
      </c>
      <c r="D2212">
        <v>11</v>
      </c>
      <c r="E2212" t="s">
        <v>4727</v>
      </c>
    </row>
    <row r="2213" spans="1:5" x14ac:dyDescent="0.25">
      <c r="A2213">
        <v>31603</v>
      </c>
      <c r="B2213" t="s">
        <v>4728</v>
      </c>
      <c r="C2213" t="s">
        <v>4729</v>
      </c>
      <c r="D2213">
        <v>10</v>
      </c>
      <c r="E2213" t="s">
        <v>4730</v>
      </c>
    </row>
    <row r="2214" spans="1:5" x14ac:dyDescent="0.25">
      <c r="A2214">
        <v>38836</v>
      </c>
      <c r="B2214" t="s">
        <v>4731</v>
      </c>
      <c r="C2214" t="s">
        <v>4732</v>
      </c>
      <c r="D2214">
        <v>9</v>
      </c>
      <c r="E2214" t="s">
        <v>4733</v>
      </c>
    </row>
    <row r="2215" spans="1:5" x14ac:dyDescent="0.25">
      <c r="A2215">
        <v>32379</v>
      </c>
      <c r="B2215" t="s">
        <v>4734</v>
      </c>
      <c r="C2215" t="s">
        <v>92</v>
      </c>
      <c r="D2215">
        <v>10</v>
      </c>
      <c r="E2215" t="s">
        <v>4735</v>
      </c>
    </row>
    <row r="2216" spans="1:5" x14ac:dyDescent="0.25">
      <c r="A2216">
        <v>62156</v>
      </c>
      <c r="B2216" t="s">
        <v>4736</v>
      </c>
      <c r="C2216" t="s">
        <v>832</v>
      </c>
      <c r="D2216">
        <v>11</v>
      </c>
      <c r="E2216" t="s">
        <v>4737</v>
      </c>
    </row>
    <row r="2217" spans="1:5" x14ac:dyDescent="0.25">
      <c r="A2217">
        <v>26147</v>
      </c>
      <c r="B2217" t="s">
        <v>4738</v>
      </c>
      <c r="C2217" t="s">
        <v>4739</v>
      </c>
      <c r="D2217">
        <v>12</v>
      </c>
      <c r="E2217" t="s">
        <v>4740</v>
      </c>
    </row>
    <row r="2218" spans="1:5" x14ac:dyDescent="0.25">
      <c r="A2218">
        <v>37302</v>
      </c>
      <c r="B2218" t="s">
        <v>4741</v>
      </c>
      <c r="C2218" t="s">
        <v>4742</v>
      </c>
      <c r="D2218">
        <v>10</v>
      </c>
      <c r="E2218" t="s">
        <v>4743</v>
      </c>
    </row>
    <row r="2219" spans="1:5" x14ac:dyDescent="0.25">
      <c r="A2219">
        <v>34532</v>
      </c>
      <c r="B2219" t="s">
        <v>4744</v>
      </c>
      <c r="C2219" t="s">
        <v>2374</v>
      </c>
      <c r="D2219">
        <v>9</v>
      </c>
      <c r="E2219" t="s">
        <v>4745</v>
      </c>
    </row>
    <row r="2220" spans="1:5" x14ac:dyDescent="0.25">
      <c r="A2220">
        <v>49964</v>
      </c>
      <c r="B2220" t="s">
        <v>4746</v>
      </c>
      <c r="C2220" t="s">
        <v>20</v>
      </c>
      <c r="D2220">
        <v>12</v>
      </c>
      <c r="E2220" t="s">
        <v>4747</v>
      </c>
    </row>
    <row r="2221" spans="1:5" x14ac:dyDescent="0.25">
      <c r="A2221">
        <v>34514</v>
      </c>
      <c r="B2221" t="s">
        <v>4748</v>
      </c>
      <c r="C2221" t="s">
        <v>4749</v>
      </c>
      <c r="D2221">
        <v>9</v>
      </c>
      <c r="E2221" t="s">
        <v>4750</v>
      </c>
    </row>
    <row r="2222" spans="1:5" x14ac:dyDescent="0.25">
      <c r="A2222">
        <v>36945</v>
      </c>
      <c r="B2222" t="s">
        <v>4751</v>
      </c>
      <c r="C2222" t="s">
        <v>4752</v>
      </c>
      <c r="D2222">
        <v>9</v>
      </c>
      <c r="E2222" t="s">
        <v>4753</v>
      </c>
    </row>
    <row r="2223" spans="1:5" x14ac:dyDescent="0.25">
      <c r="A2223">
        <v>54781</v>
      </c>
      <c r="B2223" t="s">
        <v>4754</v>
      </c>
      <c r="C2223" t="s">
        <v>266</v>
      </c>
      <c r="D2223">
        <v>10</v>
      </c>
      <c r="E2223" t="s">
        <v>4755</v>
      </c>
    </row>
    <row r="2224" spans="1:5" x14ac:dyDescent="0.25">
      <c r="A2224">
        <v>34050</v>
      </c>
      <c r="B2224" t="s">
        <v>4754</v>
      </c>
      <c r="C2224" t="s">
        <v>23</v>
      </c>
      <c r="D2224">
        <v>9</v>
      </c>
      <c r="E2224" t="s">
        <v>4756</v>
      </c>
    </row>
    <row r="2225" spans="1:5" x14ac:dyDescent="0.25">
      <c r="A2225">
        <v>26489</v>
      </c>
      <c r="B2225" t="s">
        <v>4754</v>
      </c>
      <c r="C2225" t="s">
        <v>23</v>
      </c>
      <c r="D2225">
        <v>11</v>
      </c>
      <c r="E2225" t="s">
        <v>4757</v>
      </c>
    </row>
    <row r="2226" spans="1:5" x14ac:dyDescent="0.25">
      <c r="A2226">
        <v>28821</v>
      </c>
      <c r="B2226" t="s">
        <v>4754</v>
      </c>
      <c r="C2226" t="s">
        <v>181</v>
      </c>
      <c r="D2226">
        <v>11</v>
      </c>
      <c r="E2226" t="s">
        <v>4758</v>
      </c>
    </row>
    <row r="2227" spans="1:5" x14ac:dyDescent="0.25">
      <c r="A2227">
        <v>34244</v>
      </c>
      <c r="B2227" t="s">
        <v>4754</v>
      </c>
      <c r="C2227" t="s">
        <v>114</v>
      </c>
      <c r="D2227">
        <v>9</v>
      </c>
      <c r="E2227" t="s">
        <v>4759</v>
      </c>
    </row>
    <row r="2228" spans="1:5" x14ac:dyDescent="0.25">
      <c r="A2228">
        <v>28855</v>
      </c>
      <c r="B2228" t="s">
        <v>4754</v>
      </c>
      <c r="C2228" t="s">
        <v>656</v>
      </c>
      <c r="D2228">
        <v>11</v>
      </c>
      <c r="E2228" t="s">
        <v>4760</v>
      </c>
    </row>
    <row r="2229" spans="1:5" x14ac:dyDescent="0.25">
      <c r="A2229">
        <v>44842</v>
      </c>
      <c r="B2229" t="s">
        <v>4754</v>
      </c>
      <c r="C2229" t="s">
        <v>4761</v>
      </c>
      <c r="D2229">
        <v>12</v>
      </c>
      <c r="E2229" t="s">
        <v>4762</v>
      </c>
    </row>
    <row r="2230" spans="1:5" x14ac:dyDescent="0.25">
      <c r="A2230">
        <v>29009</v>
      </c>
      <c r="B2230" t="s">
        <v>4754</v>
      </c>
      <c r="C2230" t="s">
        <v>4763</v>
      </c>
      <c r="D2230">
        <v>11</v>
      </c>
      <c r="E2230" t="s">
        <v>4764</v>
      </c>
    </row>
    <row r="2231" spans="1:5" x14ac:dyDescent="0.25">
      <c r="A2231">
        <v>32945</v>
      </c>
      <c r="B2231" t="s">
        <v>4754</v>
      </c>
      <c r="C2231" t="s">
        <v>4765</v>
      </c>
      <c r="D2231">
        <v>10</v>
      </c>
      <c r="E2231" t="s">
        <v>4766</v>
      </c>
    </row>
    <row r="2232" spans="1:5" x14ac:dyDescent="0.25">
      <c r="A2232">
        <v>29014</v>
      </c>
      <c r="B2232" t="s">
        <v>4754</v>
      </c>
      <c r="C2232" t="s">
        <v>4767</v>
      </c>
      <c r="D2232">
        <v>11</v>
      </c>
      <c r="E2232" t="s">
        <v>4768</v>
      </c>
    </row>
    <row r="2233" spans="1:5" x14ac:dyDescent="0.25">
      <c r="A2233">
        <v>28960</v>
      </c>
      <c r="B2233" t="s">
        <v>4754</v>
      </c>
      <c r="C2233" t="s">
        <v>4769</v>
      </c>
      <c r="D2233">
        <v>11</v>
      </c>
      <c r="E2233" t="s">
        <v>4770</v>
      </c>
    </row>
    <row r="2234" spans="1:5" x14ac:dyDescent="0.25">
      <c r="A2234">
        <v>55409</v>
      </c>
      <c r="B2234" t="s">
        <v>4754</v>
      </c>
      <c r="C2234" t="s">
        <v>4771</v>
      </c>
      <c r="D2234">
        <v>10</v>
      </c>
      <c r="E2234" t="s">
        <v>4772</v>
      </c>
    </row>
    <row r="2235" spans="1:5" x14ac:dyDescent="0.25">
      <c r="A2235">
        <v>29120</v>
      </c>
      <c r="B2235" t="s">
        <v>4754</v>
      </c>
      <c r="C2235" t="s">
        <v>4773</v>
      </c>
      <c r="D2235">
        <v>11</v>
      </c>
      <c r="E2235" t="s">
        <v>4774</v>
      </c>
    </row>
    <row r="2236" spans="1:5" x14ac:dyDescent="0.25">
      <c r="A2236">
        <v>29826</v>
      </c>
      <c r="B2236" t="s">
        <v>4754</v>
      </c>
      <c r="C2236" t="s">
        <v>2017</v>
      </c>
      <c r="D2236">
        <v>11</v>
      </c>
      <c r="E2236" t="s">
        <v>4775</v>
      </c>
    </row>
    <row r="2237" spans="1:5" x14ac:dyDescent="0.25">
      <c r="A2237">
        <v>31930</v>
      </c>
      <c r="B2237" t="s">
        <v>4776</v>
      </c>
      <c r="C2237" t="s">
        <v>4777</v>
      </c>
      <c r="D2237">
        <v>10</v>
      </c>
      <c r="E2237" t="s">
        <v>4778</v>
      </c>
    </row>
    <row r="2238" spans="1:5" x14ac:dyDescent="0.25">
      <c r="A2238">
        <v>26402</v>
      </c>
      <c r="B2238" t="s">
        <v>4779</v>
      </c>
      <c r="C2238" t="s">
        <v>46</v>
      </c>
      <c r="D2238">
        <v>12</v>
      </c>
      <c r="E2238" t="s">
        <v>4780</v>
      </c>
    </row>
    <row r="2239" spans="1:5" x14ac:dyDescent="0.25">
      <c r="A2239">
        <v>29029</v>
      </c>
      <c r="B2239" t="s">
        <v>4781</v>
      </c>
      <c r="C2239" t="s">
        <v>2628</v>
      </c>
      <c r="D2239">
        <v>11</v>
      </c>
      <c r="E2239" t="s">
        <v>4782</v>
      </c>
    </row>
    <row r="2240" spans="1:5" x14ac:dyDescent="0.25">
      <c r="A2240">
        <v>32255</v>
      </c>
      <c r="B2240" t="s">
        <v>4781</v>
      </c>
      <c r="C2240" t="s">
        <v>352</v>
      </c>
      <c r="D2240">
        <v>10</v>
      </c>
      <c r="E2240" t="s">
        <v>4783</v>
      </c>
    </row>
    <row r="2241" spans="1:5" x14ac:dyDescent="0.25">
      <c r="A2241">
        <v>29874</v>
      </c>
      <c r="B2241" t="s">
        <v>4781</v>
      </c>
      <c r="C2241" t="s">
        <v>206</v>
      </c>
      <c r="D2241">
        <v>11</v>
      </c>
      <c r="E2241" t="s">
        <v>4784</v>
      </c>
    </row>
    <row r="2242" spans="1:5" x14ac:dyDescent="0.25">
      <c r="A2242">
        <v>44891</v>
      </c>
      <c r="B2242" t="s">
        <v>4785</v>
      </c>
      <c r="C2242" t="s">
        <v>4786</v>
      </c>
      <c r="D2242">
        <v>12</v>
      </c>
      <c r="E2242" t="s">
        <v>4787</v>
      </c>
    </row>
    <row r="2243" spans="1:5" x14ac:dyDescent="0.25">
      <c r="A2243">
        <v>28444</v>
      </c>
      <c r="B2243" t="s">
        <v>4788</v>
      </c>
      <c r="C2243" t="s">
        <v>2751</v>
      </c>
      <c r="D2243">
        <v>11</v>
      </c>
      <c r="E2243" t="s">
        <v>4789</v>
      </c>
    </row>
    <row r="2244" spans="1:5" x14ac:dyDescent="0.25">
      <c r="A2244">
        <v>26157</v>
      </c>
      <c r="B2244" t="s">
        <v>4788</v>
      </c>
      <c r="C2244" t="s">
        <v>4790</v>
      </c>
      <c r="D2244">
        <v>12</v>
      </c>
      <c r="E2244" t="s">
        <v>4791</v>
      </c>
    </row>
    <row r="2245" spans="1:5" x14ac:dyDescent="0.25">
      <c r="A2245">
        <v>26521</v>
      </c>
      <c r="B2245" t="s">
        <v>4788</v>
      </c>
      <c r="C2245" t="s">
        <v>4792</v>
      </c>
      <c r="D2245">
        <v>9</v>
      </c>
      <c r="E2245" t="s">
        <v>4793</v>
      </c>
    </row>
    <row r="2246" spans="1:5" x14ac:dyDescent="0.25">
      <c r="A2246">
        <v>34530</v>
      </c>
      <c r="B2246" t="s">
        <v>4794</v>
      </c>
      <c r="C2246" t="s">
        <v>4795</v>
      </c>
      <c r="D2246">
        <v>9</v>
      </c>
      <c r="E2246" t="s">
        <v>4796</v>
      </c>
    </row>
    <row r="2247" spans="1:5" x14ac:dyDescent="0.25">
      <c r="A2247">
        <v>34379</v>
      </c>
      <c r="B2247" t="s">
        <v>4797</v>
      </c>
      <c r="C2247" t="s">
        <v>114</v>
      </c>
      <c r="D2247">
        <v>9</v>
      </c>
      <c r="E2247" t="s">
        <v>4798</v>
      </c>
    </row>
    <row r="2248" spans="1:5" x14ac:dyDescent="0.25">
      <c r="A2248">
        <v>22782</v>
      </c>
      <c r="B2248" t="s">
        <v>4797</v>
      </c>
      <c r="C2248" t="s">
        <v>4799</v>
      </c>
      <c r="D2248">
        <v>11</v>
      </c>
      <c r="E2248" t="s">
        <v>4800</v>
      </c>
    </row>
    <row r="2249" spans="1:5" x14ac:dyDescent="0.25">
      <c r="A2249">
        <v>34038</v>
      </c>
      <c r="B2249" t="s">
        <v>4797</v>
      </c>
      <c r="C2249" t="s">
        <v>9</v>
      </c>
      <c r="D2249">
        <v>9</v>
      </c>
      <c r="E2249" t="s">
        <v>4801</v>
      </c>
    </row>
    <row r="2250" spans="1:5" x14ac:dyDescent="0.25">
      <c r="A2250">
        <v>34562</v>
      </c>
      <c r="B2250" t="s">
        <v>4802</v>
      </c>
      <c r="C2250" t="s">
        <v>1150</v>
      </c>
      <c r="D2250">
        <v>9</v>
      </c>
      <c r="E2250" t="s">
        <v>4803</v>
      </c>
    </row>
    <row r="2251" spans="1:5" x14ac:dyDescent="0.25">
      <c r="A2251">
        <v>30103</v>
      </c>
      <c r="B2251" t="s">
        <v>4804</v>
      </c>
      <c r="C2251" t="s">
        <v>4805</v>
      </c>
      <c r="D2251">
        <v>11</v>
      </c>
      <c r="E2251" t="s">
        <v>4806</v>
      </c>
    </row>
    <row r="2252" spans="1:5" x14ac:dyDescent="0.25">
      <c r="A2252">
        <v>51405</v>
      </c>
      <c r="B2252" t="s">
        <v>4804</v>
      </c>
      <c r="C2252" t="s">
        <v>3031</v>
      </c>
      <c r="D2252">
        <v>9</v>
      </c>
      <c r="E2252" t="s">
        <v>4807</v>
      </c>
    </row>
    <row r="2253" spans="1:5" x14ac:dyDescent="0.25">
      <c r="A2253">
        <v>35328</v>
      </c>
      <c r="B2253" t="s">
        <v>4804</v>
      </c>
      <c r="C2253" t="s">
        <v>1453</v>
      </c>
      <c r="D2253">
        <v>9</v>
      </c>
      <c r="E2253" t="s">
        <v>4808</v>
      </c>
    </row>
    <row r="2254" spans="1:5" x14ac:dyDescent="0.25">
      <c r="A2254">
        <v>29388</v>
      </c>
      <c r="B2254" t="s">
        <v>4804</v>
      </c>
      <c r="C2254" t="s">
        <v>4809</v>
      </c>
      <c r="D2254">
        <v>11</v>
      </c>
      <c r="E2254" t="s">
        <v>4810</v>
      </c>
    </row>
    <row r="2255" spans="1:5" x14ac:dyDescent="0.25">
      <c r="A2255">
        <v>25962</v>
      </c>
      <c r="B2255" t="s">
        <v>4811</v>
      </c>
      <c r="C2255" t="s">
        <v>2456</v>
      </c>
      <c r="D2255">
        <v>12</v>
      </c>
      <c r="E2255" t="s">
        <v>4812</v>
      </c>
    </row>
    <row r="2256" spans="1:5" x14ac:dyDescent="0.25">
      <c r="A2256">
        <v>28853</v>
      </c>
      <c r="B2256" t="s">
        <v>4813</v>
      </c>
      <c r="C2256" t="s">
        <v>1867</v>
      </c>
      <c r="D2256">
        <v>11</v>
      </c>
      <c r="E2256" t="s">
        <v>4814</v>
      </c>
    </row>
    <row r="2257" spans="1:5" x14ac:dyDescent="0.25">
      <c r="A2257">
        <v>35645</v>
      </c>
      <c r="B2257" t="s">
        <v>4815</v>
      </c>
      <c r="C2257" t="s">
        <v>1326</v>
      </c>
      <c r="D2257">
        <v>9</v>
      </c>
      <c r="E2257" t="s">
        <v>4816</v>
      </c>
    </row>
    <row r="2258" spans="1:5" x14ac:dyDescent="0.25">
      <c r="A2258">
        <v>31934</v>
      </c>
      <c r="B2258" t="s">
        <v>4815</v>
      </c>
      <c r="C2258" t="s">
        <v>4817</v>
      </c>
      <c r="D2258">
        <v>10</v>
      </c>
      <c r="E2258" t="s">
        <v>4818</v>
      </c>
    </row>
    <row r="2259" spans="1:5" x14ac:dyDescent="0.25">
      <c r="A2259">
        <v>26360</v>
      </c>
      <c r="B2259" t="s">
        <v>4815</v>
      </c>
      <c r="C2259" t="s">
        <v>43</v>
      </c>
      <c r="D2259">
        <v>12</v>
      </c>
      <c r="E2259" t="s">
        <v>4819</v>
      </c>
    </row>
    <row r="2260" spans="1:5" x14ac:dyDescent="0.25">
      <c r="A2260">
        <v>27385</v>
      </c>
      <c r="B2260" t="s">
        <v>4815</v>
      </c>
      <c r="C2260" t="s">
        <v>4820</v>
      </c>
      <c r="D2260">
        <v>12</v>
      </c>
      <c r="E2260" t="s">
        <v>4821</v>
      </c>
    </row>
    <row r="2261" spans="1:5" x14ac:dyDescent="0.25">
      <c r="A2261">
        <v>45096</v>
      </c>
      <c r="B2261" t="s">
        <v>4822</v>
      </c>
      <c r="C2261" t="s">
        <v>2468</v>
      </c>
      <c r="D2261">
        <v>12</v>
      </c>
      <c r="E2261" t="s">
        <v>4823</v>
      </c>
    </row>
    <row r="2262" spans="1:5" x14ac:dyDescent="0.25">
      <c r="A2262">
        <v>45097</v>
      </c>
      <c r="B2262" t="s">
        <v>4822</v>
      </c>
      <c r="C2262" t="s">
        <v>3835</v>
      </c>
      <c r="D2262">
        <v>10</v>
      </c>
      <c r="E2262" t="s">
        <v>4824</v>
      </c>
    </row>
    <row r="2263" spans="1:5" x14ac:dyDescent="0.25">
      <c r="A2263">
        <v>55214</v>
      </c>
      <c r="B2263" t="s">
        <v>4825</v>
      </c>
      <c r="C2263" t="s">
        <v>4495</v>
      </c>
      <c r="D2263">
        <v>10</v>
      </c>
      <c r="E2263" t="s">
        <v>4826</v>
      </c>
    </row>
    <row r="2264" spans="1:5" x14ac:dyDescent="0.25">
      <c r="A2264">
        <v>35301</v>
      </c>
      <c r="B2264" t="s">
        <v>4827</v>
      </c>
      <c r="C2264" t="s">
        <v>4828</v>
      </c>
      <c r="D2264">
        <v>10</v>
      </c>
      <c r="E2264" t="s">
        <v>4829</v>
      </c>
    </row>
    <row r="2265" spans="1:5" x14ac:dyDescent="0.25">
      <c r="A2265">
        <v>34136</v>
      </c>
      <c r="B2265" t="s">
        <v>4830</v>
      </c>
      <c r="C2265" t="s">
        <v>487</v>
      </c>
      <c r="D2265">
        <v>9</v>
      </c>
      <c r="E2265" t="s">
        <v>4831</v>
      </c>
    </row>
    <row r="2266" spans="1:5" x14ac:dyDescent="0.25">
      <c r="A2266">
        <v>22042</v>
      </c>
      <c r="B2266" t="s">
        <v>4830</v>
      </c>
      <c r="C2266" t="s">
        <v>2354</v>
      </c>
      <c r="D2266">
        <v>9</v>
      </c>
      <c r="E2266" t="s">
        <v>4832</v>
      </c>
    </row>
    <row r="2267" spans="1:5" x14ac:dyDescent="0.25">
      <c r="A2267">
        <v>29322</v>
      </c>
      <c r="B2267" t="s">
        <v>4830</v>
      </c>
      <c r="C2267" t="s">
        <v>4833</v>
      </c>
      <c r="D2267">
        <v>11</v>
      </c>
      <c r="E2267" t="s">
        <v>4834</v>
      </c>
    </row>
    <row r="2268" spans="1:5" x14ac:dyDescent="0.25">
      <c r="A2268">
        <v>35399</v>
      </c>
      <c r="B2268" t="s">
        <v>4835</v>
      </c>
      <c r="C2268" t="s">
        <v>870</v>
      </c>
      <c r="D2268">
        <v>10</v>
      </c>
      <c r="E2268" t="s">
        <v>4836</v>
      </c>
    </row>
    <row r="2269" spans="1:5" x14ac:dyDescent="0.25">
      <c r="A2269">
        <v>58976</v>
      </c>
      <c r="B2269" t="s">
        <v>4837</v>
      </c>
      <c r="C2269" t="s">
        <v>4838</v>
      </c>
      <c r="D2269">
        <v>12</v>
      </c>
      <c r="E2269" t="s">
        <v>4839</v>
      </c>
    </row>
    <row r="2270" spans="1:5" x14ac:dyDescent="0.25">
      <c r="A2270">
        <v>34378</v>
      </c>
      <c r="B2270" t="s">
        <v>4840</v>
      </c>
      <c r="C2270" t="s">
        <v>1856</v>
      </c>
      <c r="D2270">
        <v>9</v>
      </c>
      <c r="E2270" t="s">
        <v>4841</v>
      </c>
    </row>
    <row r="2271" spans="1:5" x14ac:dyDescent="0.25">
      <c r="A2271">
        <v>37299</v>
      </c>
      <c r="B2271" t="s">
        <v>4842</v>
      </c>
      <c r="C2271" t="s">
        <v>4843</v>
      </c>
      <c r="D2271">
        <v>10</v>
      </c>
      <c r="E2271" t="s">
        <v>4844</v>
      </c>
    </row>
    <row r="2272" spans="1:5" x14ac:dyDescent="0.25">
      <c r="A2272">
        <v>32674</v>
      </c>
      <c r="B2272" t="s">
        <v>4845</v>
      </c>
      <c r="C2272" t="s">
        <v>2311</v>
      </c>
      <c r="D2272">
        <v>11</v>
      </c>
      <c r="E2272" t="s">
        <v>4846</v>
      </c>
    </row>
    <row r="2273" spans="1:5" x14ac:dyDescent="0.25">
      <c r="A2273">
        <v>28846</v>
      </c>
      <c r="B2273" t="s">
        <v>4847</v>
      </c>
      <c r="C2273" t="s">
        <v>3135</v>
      </c>
      <c r="D2273">
        <v>11</v>
      </c>
      <c r="E2273" t="s">
        <v>4848</v>
      </c>
    </row>
    <row r="2274" spans="1:5" x14ac:dyDescent="0.25">
      <c r="A2274">
        <v>34640</v>
      </c>
      <c r="B2274" t="s">
        <v>4849</v>
      </c>
      <c r="C2274" t="s">
        <v>4850</v>
      </c>
      <c r="D2274">
        <v>9</v>
      </c>
      <c r="E2274" t="s">
        <v>4851</v>
      </c>
    </row>
    <row r="2275" spans="1:5" x14ac:dyDescent="0.25">
      <c r="A2275">
        <v>26266</v>
      </c>
      <c r="B2275" t="s">
        <v>4852</v>
      </c>
      <c r="C2275" t="s">
        <v>4853</v>
      </c>
      <c r="D2275">
        <v>12</v>
      </c>
      <c r="E2275" t="s">
        <v>4854</v>
      </c>
    </row>
    <row r="2276" spans="1:5" x14ac:dyDescent="0.25">
      <c r="A2276">
        <v>26448</v>
      </c>
      <c r="B2276" t="s">
        <v>4855</v>
      </c>
      <c r="C2276" t="s">
        <v>1923</v>
      </c>
      <c r="D2276">
        <v>12</v>
      </c>
      <c r="E2276" t="s">
        <v>4856</v>
      </c>
    </row>
    <row r="2277" spans="1:5" x14ac:dyDescent="0.25">
      <c r="A2277">
        <v>34466</v>
      </c>
      <c r="B2277" t="s">
        <v>4857</v>
      </c>
      <c r="C2277" t="s">
        <v>4858</v>
      </c>
      <c r="D2277">
        <v>9</v>
      </c>
      <c r="E2277" t="s">
        <v>4859</v>
      </c>
    </row>
    <row r="2278" spans="1:5" x14ac:dyDescent="0.25">
      <c r="A2278">
        <v>35377</v>
      </c>
      <c r="B2278" t="s">
        <v>4857</v>
      </c>
      <c r="C2278" t="s">
        <v>3406</v>
      </c>
      <c r="D2278">
        <v>9</v>
      </c>
      <c r="E2278" t="s">
        <v>4860</v>
      </c>
    </row>
    <row r="2279" spans="1:5" x14ac:dyDescent="0.25">
      <c r="A2279">
        <v>60009</v>
      </c>
      <c r="B2279" t="s">
        <v>4861</v>
      </c>
      <c r="C2279" t="s">
        <v>933</v>
      </c>
      <c r="D2279">
        <v>9</v>
      </c>
      <c r="E2279" t="s">
        <v>4862</v>
      </c>
    </row>
    <row r="2280" spans="1:5" x14ac:dyDescent="0.25">
      <c r="A2280">
        <v>32024</v>
      </c>
      <c r="B2280" t="s">
        <v>4863</v>
      </c>
      <c r="C2280" t="s">
        <v>65</v>
      </c>
      <c r="D2280">
        <v>10</v>
      </c>
      <c r="E2280" t="s">
        <v>4864</v>
      </c>
    </row>
    <row r="2281" spans="1:5" x14ac:dyDescent="0.25">
      <c r="A2281">
        <v>19695</v>
      </c>
      <c r="B2281" t="s">
        <v>4865</v>
      </c>
      <c r="C2281" t="s">
        <v>108</v>
      </c>
      <c r="D2281">
        <v>12</v>
      </c>
      <c r="E2281" t="s">
        <v>4866</v>
      </c>
    </row>
    <row r="2282" spans="1:5" x14ac:dyDescent="0.25">
      <c r="A2282">
        <v>26626</v>
      </c>
      <c r="B2282" t="s">
        <v>4867</v>
      </c>
      <c r="C2282" t="s">
        <v>1270</v>
      </c>
      <c r="D2282">
        <v>12</v>
      </c>
      <c r="E2282" t="s">
        <v>4868</v>
      </c>
    </row>
    <row r="2283" spans="1:5" x14ac:dyDescent="0.25">
      <c r="A2283">
        <v>26143</v>
      </c>
      <c r="B2283" t="s">
        <v>4869</v>
      </c>
      <c r="C2283" t="s">
        <v>171</v>
      </c>
      <c r="D2283">
        <v>12</v>
      </c>
      <c r="E2283" t="s">
        <v>4870</v>
      </c>
    </row>
    <row r="2284" spans="1:5" x14ac:dyDescent="0.25">
      <c r="A2284">
        <v>30131</v>
      </c>
      <c r="B2284" t="s">
        <v>4871</v>
      </c>
      <c r="C2284" t="s">
        <v>798</v>
      </c>
      <c r="D2284">
        <v>11</v>
      </c>
      <c r="E2284" t="s">
        <v>4872</v>
      </c>
    </row>
    <row r="2285" spans="1:5" x14ac:dyDescent="0.25">
      <c r="A2285">
        <v>26455</v>
      </c>
      <c r="B2285" t="s">
        <v>4873</v>
      </c>
      <c r="C2285" t="s">
        <v>1002</v>
      </c>
      <c r="D2285">
        <v>12</v>
      </c>
      <c r="E2285" t="s">
        <v>4874</v>
      </c>
    </row>
    <row r="2286" spans="1:5" x14ac:dyDescent="0.25">
      <c r="A2286">
        <v>58196</v>
      </c>
      <c r="B2286" t="s">
        <v>4873</v>
      </c>
      <c r="C2286" t="s">
        <v>2988</v>
      </c>
      <c r="D2286">
        <v>10</v>
      </c>
      <c r="E2286" t="s">
        <v>4875</v>
      </c>
    </row>
    <row r="2287" spans="1:5" x14ac:dyDescent="0.25">
      <c r="A2287">
        <v>52313</v>
      </c>
      <c r="B2287" t="s">
        <v>4873</v>
      </c>
      <c r="C2287" t="s">
        <v>4876</v>
      </c>
      <c r="D2287">
        <v>12</v>
      </c>
      <c r="E2287" t="s">
        <v>4877</v>
      </c>
    </row>
    <row r="2288" spans="1:5" x14ac:dyDescent="0.25">
      <c r="A2288">
        <v>34674</v>
      </c>
      <c r="B2288" t="s">
        <v>4873</v>
      </c>
      <c r="C2288" t="s">
        <v>1719</v>
      </c>
      <c r="D2288">
        <v>9</v>
      </c>
      <c r="E2288" t="s">
        <v>4878</v>
      </c>
    </row>
    <row r="2289" spans="1:5" x14ac:dyDescent="0.25">
      <c r="A2289">
        <v>43297</v>
      </c>
      <c r="B2289" t="s">
        <v>4873</v>
      </c>
      <c r="C2289" t="s">
        <v>484</v>
      </c>
      <c r="D2289">
        <v>12</v>
      </c>
      <c r="E2289" t="s">
        <v>4879</v>
      </c>
    </row>
    <row r="2290" spans="1:5" x14ac:dyDescent="0.25">
      <c r="A2290">
        <v>43295</v>
      </c>
      <c r="B2290" t="s">
        <v>4873</v>
      </c>
      <c r="C2290" t="s">
        <v>2359</v>
      </c>
      <c r="D2290">
        <v>9</v>
      </c>
      <c r="E2290" t="s">
        <v>4880</v>
      </c>
    </row>
    <row r="2291" spans="1:5" x14ac:dyDescent="0.25">
      <c r="A2291">
        <v>16900</v>
      </c>
      <c r="B2291" t="s">
        <v>4873</v>
      </c>
      <c r="C2291" t="s">
        <v>4881</v>
      </c>
      <c r="D2291">
        <v>10</v>
      </c>
      <c r="E2291" t="s">
        <v>4882</v>
      </c>
    </row>
    <row r="2292" spans="1:5" x14ac:dyDescent="0.25">
      <c r="A2292">
        <v>35276</v>
      </c>
      <c r="B2292" t="s">
        <v>4883</v>
      </c>
      <c r="C2292" t="s">
        <v>1309</v>
      </c>
      <c r="D2292">
        <v>9</v>
      </c>
      <c r="E2292" t="s">
        <v>4884</v>
      </c>
    </row>
    <row r="2293" spans="1:5" x14ac:dyDescent="0.25">
      <c r="A2293">
        <v>28854</v>
      </c>
      <c r="B2293" t="s">
        <v>4883</v>
      </c>
      <c r="C2293" t="s">
        <v>2347</v>
      </c>
      <c r="D2293">
        <v>11</v>
      </c>
      <c r="E2293" t="s">
        <v>4885</v>
      </c>
    </row>
    <row r="2294" spans="1:5" x14ac:dyDescent="0.25">
      <c r="A2294">
        <v>48600</v>
      </c>
      <c r="B2294" t="s">
        <v>4886</v>
      </c>
      <c r="C2294" t="s">
        <v>482</v>
      </c>
      <c r="D2294">
        <v>9</v>
      </c>
      <c r="E2294" t="s">
        <v>4887</v>
      </c>
    </row>
    <row r="2295" spans="1:5" x14ac:dyDescent="0.25">
      <c r="A2295">
        <v>48599</v>
      </c>
      <c r="B2295" t="s">
        <v>4886</v>
      </c>
      <c r="C2295" t="s">
        <v>4888</v>
      </c>
      <c r="D2295">
        <v>10</v>
      </c>
      <c r="E2295" t="s">
        <v>4889</v>
      </c>
    </row>
    <row r="2296" spans="1:5" x14ac:dyDescent="0.25">
      <c r="A2296">
        <v>23543</v>
      </c>
      <c r="B2296" t="s">
        <v>4886</v>
      </c>
      <c r="C2296" t="s">
        <v>3797</v>
      </c>
      <c r="D2296">
        <v>12</v>
      </c>
      <c r="E2296" t="s">
        <v>4890</v>
      </c>
    </row>
    <row r="2297" spans="1:5" x14ac:dyDescent="0.25">
      <c r="A2297">
        <v>33723</v>
      </c>
      <c r="B2297" t="s">
        <v>4891</v>
      </c>
      <c r="C2297" t="s">
        <v>4892</v>
      </c>
      <c r="D2297">
        <v>12</v>
      </c>
      <c r="E2297" t="s">
        <v>4893</v>
      </c>
    </row>
    <row r="2298" spans="1:5" x14ac:dyDescent="0.25">
      <c r="A2298">
        <v>42270</v>
      </c>
      <c r="B2298" t="s">
        <v>4894</v>
      </c>
      <c r="C2298" t="s">
        <v>554</v>
      </c>
      <c r="D2298">
        <v>9</v>
      </c>
      <c r="E2298" t="s">
        <v>4895</v>
      </c>
    </row>
    <row r="2299" spans="1:5" x14ac:dyDescent="0.25">
      <c r="A2299">
        <v>51570</v>
      </c>
      <c r="B2299" t="s">
        <v>4896</v>
      </c>
      <c r="C2299" t="s">
        <v>1630</v>
      </c>
      <c r="D2299">
        <v>10</v>
      </c>
      <c r="E2299" t="s">
        <v>4897</v>
      </c>
    </row>
    <row r="2300" spans="1:5" x14ac:dyDescent="0.25">
      <c r="A2300">
        <v>29679</v>
      </c>
      <c r="B2300" t="s">
        <v>4898</v>
      </c>
      <c r="C2300" t="s">
        <v>563</v>
      </c>
      <c r="D2300">
        <v>11</v>
      </c>
      <c r="E2300" t="s">
        <v>4899</v>
      </c>
    </row>
    <row r="2301" spans="1:5" x14ac:dyDescent="0.25">
      <c r="A2301">
        <v>34803</v>
      </c>
      <c r="B2301" t="s">
        <v>4898</v>
      </c>
      <c r="C2301" t="s">
        <v>390</v>
      </c>
      <c r="D2301">
        <v>9</v>
      </c>
      <c r="E2301" t="s">
        <v>4900</v>
      </c>
    </row>
    <row r="2302" spans="1:5" x14ac:dyDescent="0.25">
      <c r="A2302">
        <v>34802</v>
      </c>
      <c r="B2302" t="s">
        <v>4898</v>
      </c>
      <c r="C2302" t="s">
        <v>440</v>
      </c>
      <c r="D2302">
        <v>9</v>
      </c>
      <c r="E2302" t="s">
        <v>4901</v>
      </c>
    </row>
    <row r="2303" spans="1:5" x14ac:dyDescent="0.25">
      <c r="A2303">
        <v>57808</v>
      </c>
      <c r="B2303" t="s">
        <v>4898</v>
      </c>
      <c r="C2303" t="s">
        <v>2162</v>
      </c>
      <c r="D2303">
        <v>11</v>
      </c>
      <c r="E2303" t="s">
        <v>4902</v>
      </c>
    </row>
    <row r="2304" spans="1:5" x14ac:dyDescent="0.25">
      <c r="A2304">
        <v>26353</v>
      </c>
      <c r="B2304" t="s">
        <v>4898</v>
      </c>
      <c r="C2304" t="s">
        <v>68</v>
      </c>
      <c r="D2304">
        <v>12</v>
      </c>
      <c r="E2304" t="s">
        <v>4903</v>
      </c>
    </row>
    <row r="2305" spans="1:5" x14ac:dyDescent="0.25">
      <c r="A2305">
        <v>19808</v>
      </c>
      <c r="B2305" t="s">
        <v>4898</v>
      </c>
      <c r="C2305" t="s">
        <v>4499</v>
      </c>
      <c r="D2305">
        <v>11</v>
      </c>
      <c r="E2305" t="s">
        <v>4904</v>
      </c>
    </row>
    <row r="2306" spans="1:5" x14ac:dyDescent="0.25">
      <c r="A2306">
        <v>27068</v>
      </c>
      <c r="B2306" t="s">
        <v>4898</v>
      </c>
      <c r="C2306" t="s">
        <v>3508</v>
      </c>
      <c r="D2306">
        <v>12</v>
      </c>
      <c r="E2306" t="s">
        <v>4905</v>
      </c>
    </row>
    <row r="2307" spans="1:5" x14ac:dyDescent="0.25">
      <c r="A2307">
        <v>32940</v>
      </c>
      <c r="B2307" t="s">
        <v>4898</v>
      </c>
      <c r="C2307" t="s">
        <v>4906</v>
      </c>
      <c r="D2307">
        <v>10</v>
      </c>
      <c r="E2307" t="s">
        <v>4907</v>
      </c>
    </row>
    <row r="2308" spans="1:5" x14ac:dyDescent="0.25">
      <c r="A2308">
        <v>22906</v>
      </c>
      <c r="B2308" t="s">
        <v>4908</v>
      </c>
      <c r="C2308" t="s">
        <v>111</v>
      </c>
      <c r="D2308">
        <v>12</v>
      </c>
      <c r="E2308" t="s">
        <v>4909</v>
      </c>
    </row>
    <row r="2309" spans="1:5" x14ac:dyDescent="0.25">
      <c r="A2309">
        <v>35404</v>
      </c>
      <c r="B2309" t="s">
        <v>4908</v>
      </c>
      <c r="C2309" t="s">
        <v>49</v>
      </c>
      <c r="D2309">
        <v>12</v>
      </c>
      <c r="E2309" t="s">
        <v>4910</v>
      </c>
    </row>
    <row r="2310" spans="1:5" x14ac:dyDescent="0.25">
      <c r="A2310">
        <v>31706</v>
      </c>
      <c r="B2310" t="s">
        <v>4911</v>
      </c>
      <c r="C2310" t="s">
        <v>4912</v>
      </c>
      <c r="D2310">
        <v>10</v>
      </c>
      <c r="E2310" t="s">
        <v>4913</v>
      </c>
    </row>
    <row r="2311" spans="1:5" x14ac:dyDescent="0.25">
      <c r="A2311">
        <v>46447</v>
      </c>
      <c r="B2311" t="s">
        <v>4914</v>
      </c>
      <c r="C2311" t="s">
        <v>1002</v>
      </c>
      <c r="D2311">
        <v>9</v>
      </c>
      <c r="E2311" t="s">
        <v>4915</v>
      </c>
    </row>
    <row r="2312" spans="1:5" x14ac:dyDescent="0.25">
      <c r="A2312">
        <v>46448</v>
      </c>
      <c r="B2312" t="s">
        <v>4914</v>
      </c>
      <c r="C2312" t="s">
        <v>4916</v>
      </c>
      <c r="D2312">
        <v>11</v>
      </c>
      <c r="E2312" t="s">
        <v>4917</v>
      </c>
    </row>
    <row r="2313" spans="1:5" x14ac:dyDescent="0.25">
      <c r="A2313">
        <v>57614</v>
      </c>
      <c r="B2313" t="s">
        <v>4918</v>
      </c>
      <c r="C2313" t="s">
        <v>4919</v>
      </c>
      <c r="D2313">
        <v>12</v>
      </c>
      <c r="E2313" t="s">
        <v>4920</v>
      </c>
    </row>
    <row r="2314" spans="1:5" x14ac:dyDescent="0.25">
      <c r="A2314">
        <v>56836</v>
      </c>
      <c r="B2314" t="s">
        <v>4921</v>
      </c>
      <c r="C2314" t="s">
        <v>4922</v>
      </c>
      <c r="D2314">
        <v>9</v>
      </c>
      <c r="E2314" t="s">
        <v>4923</v>
      </c>
    </row>
    <row r="2315" spans="1:5" x14ac:dyDescent="0.25">
      <c r="A2315">
        <v>27859</v>
      </c>
      <c r="B2315" t="s">
        <v>4921</v>
      </c>
      <c r="C2315" t="s">
        <v>857</v>
      </c>
      <c r="D2315">
        <v>12</v>
      </c>
      <c r="E2315" t="s">
        <v>4924</v>
      </c>
    </row>
    <row r="2316" spans="1:5" x14ac:dyDescent="0.25">
      <c r="A2316">
        <v>34003</v>
      </c>
      <c r="B2316" t="s">
        <v>4925</v>
      </c>
      <c r="C2316" t="s">
        <v>4926</v>
      </c>
      <c r="D2316">
        <v>9</v>
      </c>
      <c r="E2316" t="s">
        <v>4927</v>
      </c>
    </row>
    <row r="2317" spans="1:5" x14ac:dyDescent="0.25">
      <c r="A2317">
        <v>34637</v>
      </c>
      <c r="B2317" t="s">
        <v>4928</v>
      </c>
      <c r="C2317" t="s">
        <v>4929</v>
      </c>
      <c r="D2317">
        <v>9</v>
      </c>
      <c r="E2317" t="s">
        <v>4930</v>
      </c>
    </row>
    <row r="2318" spans="1:5" x14ac:dyDescent="0.25">
      <c r="A2318">
        <v>32785</v>
      </c>
      <c r="B2318" t="s">
        <v>4931</v>
      </c>
      <c r="C2318" t="s">
        <v>4932</v>
      </c>
      <c r="D2318">
        <v>10</v>
      </c>
      <c r="E2318" t="s">
        <v>4933</v>
      </c>
    </row>
    <row r="2319" spans="1:5" x14ac:dyDescent="0.25">
      <c r="A2319">
        <v>30148</v>
      </c>
      <c r="B2319" t="s">
        <v>4934</v>
      </c>
      <c r="C2319" t="s">
        <v>312</v>
      </c>
      <c r="D2319">
        <v>11</v>
      </c>
      <c r="E2319" t="s">
        <v>4935</v>
      </c>
    </row>
    <row r="2320" spans="1:5" x14ac:dyDescent="0.25">
      <c r="A2320">
        <v>35073</v>
      </c>
      <c r="B2320" t="s">
        <v>4936</v>
      </c>
      <c r="C2320" t="s">
        <v>4937</v>
      </c>
      <c r="D2320">
        <v>9</v>
      </c>
      <c r="E2320" t="s">
        <v>4938</v>
      </c>
    </row>
    <row r="2321" spans="1:5" x14ac:dyDescent="0.25">
      <c r="A2321">
        <v>31937</v>
      </c>
      <c r="B2321" t="s">
        <v>4939</v>
      </c>
      <c r="C2321" t="s">
        <v>49</v>
      </c>
      <c r="D2321">
        <v>10</v>
      </c>
      <c r="E2321" t="s">
        <v>4940</v>
      </c>
    </row>
    <row r="2322" spans="1:5" x14ac:dyDescent="0.25">
      <c r="A2322">
        <v>34558</v>
      </c>
      <c r="B2322" t="s">
        <v>4941</v>
      </c>
      <c r="C2322" t="s">
        <v>2000</v>
      </c>
      <c r="D2322">
        <v>9</v>
      </c>
      <c r="E2322" t="s">
        <v>4942</v>
      </c>
    </row>
    <row r="2323" spans="1:5" x14ac:dyDescent="0.25">
      <c r="A2323">
        <v>21930</v>
      </c>
      <c r="B2323" t="s">
        <v>4943</v>
      </c>
      <c r="C2323" t="s">
        <v>25</v>
      </c>
      <c r="D2323">
        <v>10</v>
      </c>
      <c r="E2323" t="s">
        <v>4944</v>
      </c>
    </row>
    <row r="2324" spans="1:5" x14ac:dyDescent="0.25">
      <c r="A2324">
        <v>27566</v>
      </c>
      <c r="B2324" t="s">
        <v>4943</v>
      </c>
      <c r="C2324" t="s">
        <v>3893</v>
      </c>
      <c r="D2324">
        <v>9</v>
      </c>
      <c r="E2324" t="s">
        <v>4945</v>
      </c>
    </row>
    <row r="2325" spans="1:5" x14ac:dyDescent="0.25">
      <c r="A2325">
        <v>32090</v>
      </c>
      <c r="B2325" t="s">
        <v>4946</v>
      </c>
      <c r="C2325" t="s">
        <v>55</v>
      </c>
      <c r="D2325">
        <v>10</v>
      </c>
      <c r="E2325" t="s">
        <v>4947</v>
      </c>
    </row>
    <row r="2326" spans="1:5" x14ac:dyDescent="0.25">
      <c r="A2326">
        <v>29232</v>
      </c>
      <c r="B2326" t="s">
        <v>4948</v>
      </c>
      <c r="C2326" t="s">
        <v>4949</v>
      </c>
      <c r="D2326">
        <v>11</v>
      </c>
      <c r="E2326" t="s">
        <v>4950</v>
      </c>
    </row>
    <row r="2327" spans="1:5" x14ac:dyDescent="0.25">
      <c r="A2327">
        <v>35669</v>
      </c>
      <c r="B2327" t="s">
        <v>4951</v>
      </c>
      <c r="C2327" t="s">
        <v>4952</v>
      </c>
      <c r="D2327">
        <v>9</v>
      </c>
      <c r="E2327" t="s">
        <v>4953</v>
      </c>
    </row>
    <row r="2328" spans="1:5" x14ac:dyDescent="0.25">
      <c r="A2328">
        <v>26095</v>
      </c>
      <c r="B2328" t="s">
        <v>4954</v>
      </c>
      <c r="C2328" t="s">
        <v>40</v>
      </c>
      <c r="D2328">
        <v>12</v>
      </c>
      <c r="E2328" t="s">
        <v>4955</v>
      </c>
    </row>
    <row r="2329" spans="1:5" x14ac:dyDescent="0.25">
      <c r="A2329">
        <v>51573</v>
      </c>
      <c r="B2329" t="s">
        <v>4956</v>
      </c>
      <c r="C2329" t="s">
        <v>111</v>
      </c>
      <c r="D2329">
        <v>12</v>
      </c>
      <c r="E2329" t="s">
        <v>4957</v>
      </c>
    </row>
    <row r="2330" spans="1:5" x14ac:dyDescent="0.25">
      <c r="A2330">
        <v>32068</v>
      </c>
      <c r="B2330" t="s">
        <v>4958</v>
      </c>
      <c r="C2330" t="s">
        <v>541</v>
      </c>
      <c r="D2330">
        <v>10</v>
      </c>
      <c r="E2330" t="s">
        <v>4959</v>
      </c>
    </row>
    <row r="2331" spans="1:5" x14ac:dyDescent="0.25">
      <c r="A2331">
        <v>27591</v>
      </c>
      <c r="B2331" t="s">
        <v>4960</v>
      </c>
      <c r="C2331" t="s">
        <v>1562</v>
      </c>
      <c r="D2331">
        <v>10</v>
      </c>
      <c r="E2331" t="s">
        <v>4961</v>
      </c>
    </row>
    <row r="2332" spans="1:5" x14ac:dyDescent="0.25">
      <c r="A2332">
        <v>35475</v>
      </c>
      <c r="B2332" t="s">
        <v>4960</v>
      </c>
      <c r="C2332" t="s">
        <v>4539</v>
      </c>
      <c r="D2332">
        <v>9</v>
      </c>
      <c r="E2332" t="s">
        <v>4962</v>
      </c>
    </row>
    <row r="2333" spans="1:5" x14ac:dyDescent="0.25">
      <c r="A2333">
        <v>32499</v>
      </c>
      <c r="B2333" t="s">
        <v>4960</v>
      </c>
      <c r="C2333" t="s">
        <v>4963</v>
      </c>
      <c r="D2333">
        <v>10</v>
      </c>
      <c r="E2333" t="s">
        <v>4964</v>
      </c>
    </row>
    <row r="2334" spans="1:5" x14ac:dyDescent="0.25">
      <c r="A2334">
        <v>33016</v>
      </c>
      <c r="B2334" t="s">
        <v>4960</v>
      </c>
      <c r="C2334" t="s">
        <v>2056</v>
      </c>
      <c r="D2334">
        <v>10</v>
      </c>
      <c r="E2334" t="s">
        <v>4965</v>
      </c>
    </row>
    <row r="2335" spans="1:5" x14ac:dyDescent="0.25">
      <c r="A2335">
        <v>31986</v>
      </c>
      <c r="B2335" t="s">
        <v>4960</v>
      </c>
      <c r="C2335" t="s">
        <v>253</v>
      </c>
      <c r="D2335">
        <v>10</v>
      </c>
      <c r="E2335" t="s">
        <v>4966</v>
      </c>
    </row>
    <row r="2336" spans="1:5" x14ac:dyDescent="0.25">
      <c r="A2336">
        <v>32972</v>
      </c>
      <c r="B2336" t="s">
        <v>4967</v>
      </c>
      <c r="C2336" t="s">
        <v>251</v>
      </c>
      <c r="D2336">
        <v>10</v>
      </c>
      <c r="E2336" t="s">
        <v>4968</v>
      </c>
    </row>
    <row r="2337" spans="1:5" x14ac:dyDescent="0.25">
      <c r="A2337">
        <v>50295</v>
      </c>
      <c r="B2337" t="s">
        <v>4967</v>
      </c>
      <c r="C2337" t="s">
        <v>2032</v>
      </c>
      <c r="D2337">
        <v>12</v>
      </c>
      <c r="E2337" t="s">
        <v>4969</v>
      </c>
    </row>
    <row r="2338" spans="1:5" x14ac:dyDescent="0.25">
      <c r="A2338">
        <v>28865</v>
      </c>
      <c r="B2338" t="s">
        <v>4970</v>
      </c>
      <c r="C2338" t="s">
        <v>4971</v>
      </c>
      <c r="D2338">
        <v>11</v>
      </c>
      <c r="E2338" t="s">
        <v>4972</v>
      </c>
    </row>
    <row r="2339" spans="1:5" x14ac:dyDescent="0.25">
      <c r="A2339">
        <v>37266</v>
      </c>
      <c r="B2339" t="s">
        <v>4973</v>
      </c>
      <c r="C2339" t="s">
        <v>4974</v>
      </c>
      <c r="D2339">
        <v>9</v>
      </c>
      <c r="E2339" t="s">
        <v>4975</v>
      </c>
    </row>
    <row r="2340" spans="1:5" x14ac:dyDescent="0.25">
      <c r="A2340">
        <v>30153</v>
      </c>
      <c r="B2340" t="s">
        <v>4973</v>
      </c>
      <c r="C2340" t="s">
        <v>4976</v>
      </c>
      <c r="D2340">
        <v>11</v>
      </c>
      <c r="E2340" t="s">
        <v>4977</v>
      </c>
    </row>
    <row r="2341" spans="1:5" x14ac:dyDescent="0.25">
      <c r="A2341">
        <v>30001</v>
      </c>
      <c r="B2341" t="s">
        <v>4973</v>
      </c>
      <c r="C2341" t="s">
        <v>147</v>
      </c>
      <c r="D2341">
        <v>11</v>
      </c>
      <c r="E2341" t="s">
        <v>4978</v>
      </c>
    </row>
    <row r="2342" spans="1:5" x14ac:dyDescent="0.25">
      <c r="A2342">
        <v>29602</v>
      </c>
      <c r="B2342" t="s">
        <v>4973</v>
      </c>
      <c r="C2342" t="s">
        <v>4979</v>
      </c>
      <c r="D2342">
        <v>11</v>
      </c>
      <c r="E2342" t="s">
        <v>4980</v>
      </c>
    </row>
    <row r="2343" spans="1:5" x14ac:dyDescent="0.25">
      <c r="A2343">
        <v>36534</v>
      </c>
      <c r="B2343" t="s">
        <v>4981</v>
      </c>
      <c r="C2343" t="s">
        <v>4982</v>
      </c>
      <c r="D2343">
        <v>9</v>
      </c>
      <c r="E2343" t="s">
        <v>4983</v>
      </c>
    </row>
    <row r="2344" spans="1:5" x14ac:dyDescent="0.25">
      <c r="A2344">
        <v>28862</v>
      </c>
      <c r="B2344" t="s">
        <v>4981</v>
      </c>
      <c r="C2344" t="s">
        <v>2115</v>
      </c>
      <c r="D2344">
        <v>11</v>
      </c>
      <c r="E2344" t="s">
        <v>4984</v>
      </c>
    </row>
    <row r="2345" spans="1:5" x14ac:dyDescent="0.25">
      <c r="A2345">
        <v>57857</v>
      </c>
      <c r="B2345" t="s">
        <v>4985</v>
      </c>
      <c r="C2345" t="s">
        <v>68</v>
      </c>
      <c r="D2345">
        <v>11</v>
      </c>
      <c r="E2345" t="s">
        <v>4986</v>
      </c>
    </row>
    <row r="2346" spans="1:5" x14ac:dyDescent="0.25">
      <c r="A2346">
        <v>32042</v>
      </c>
      <c r="B2346" t="s">
        <v>4987</v>
      </c>
      <c r="C2346" t="s">
        <v>390</v>
      </c>
      <c r="D2346">
        <v>10</v>
      </c>
      <c r="E2346" t="s">
        <v>4988</v>
      </c>
    </row>
    <row r="2347" spans="1:5" x14ac:dyDescent="0.25">
      <c r="A2347">
        <v>28860</v>
      </c>
      <c r="B2347" t="s">
        <v>4989</v>
      </c>
      <c r="C2347" t="s">
        <v>942</v>
      </c>
      <c r="D2347">
        <v>11</v>
      </c>
      <c r="E2347" t="s">
        <v>4990</v>
      </c>
    </row>
    <row r="2348" spans="1:5" x14ac:dyDescent="0.25">
      <c r="A2348">
        <v>27588</v>
      </c>
      <c r="B2348" t="s">
        <v>4989</v>
      </c>
      <c r="C2348" t="s">
        <v>3516</v>
      </c>
      <c r="D2348">
        <v>10</v>
      </c>
      <c r="E2348" t="s">
        <v>4991</v>
      </c>
    </row>
    <row r="2349" spans="1:5" x14ac:dyDescent="0.25">
      <c r="A2349">
        <v>26408</v>
      </c>
      <c r="B2349" t="s">
        <v>4989</v>
      </c>
      <c r="C2349" t="s">
        <v>4992</v>
      </c>
      <c r="D2349">
        <v>12</v>
      </c>
      <c r="E2349" t="s">
        <v>4993</v>
      </c>
    </row>
    <row r="2350" spans="1:5" x14ac:dyDescent="0.25">
      <c r="A2350">
        <v>26271</v>
      </c>
      <c r="B2350" t="s">
        <v>4994</v>
      </c>
      <c r="C2350" t="s">
        <v>23</v>
      </c>
      <c r="D2350">
        <v>12</v>
      </c>
      <c r="E2350" t="s">
        <v>4995</v>
      </c>
    </row>
    <row r="2351" spans="1:5" x14ac:dyDescent="0.25">
      <c r="A2351">
        <v>48240</v>
      </c>
      <c r="B2351" t="s">
        <v>4996</v>
      </c>
      <c r="C2351" t="s">
        <v>65</v>
      </c>
      <c r="D2351">
        <v>9</v>
      </c>
      <c r="E2351" t="s">
        <v>4997</v>
      </c>
    </row>
    <row r="2352" spans="1:5" x14ac:dyDescent="0.25">
      <c r="A2352">
        <v>53264</v>
      </c>
      <c r="B2352" t="s">
        <v>4998</v>
      </c>
      <c r="C2352" t="s">
        <v>4999</v>
      </c>
      <c r="D2352">
        <v>12</v>
      </c>
      <c r="E2352" t="s">
        <v>5000</v>
      </c>
    </row>
    <row r="2353" spans="1:5" x14ac:dyDescent="0.25">
      <c r="A2353">
        <v>52575</v>
      </c>
      <c r="B2353" t="s">
        <v>4998</v>
      </c>
      <c r="C2353" t="s">
        <v>5001</v>
      </c>
      <c r="D2353">
        <v>10</v>
      </c>
      <c r="E2353" t="s">
        <v>5002</v>
      </c>
    </row>
    <row r="2354" spans="1:5" x14ac:dyDescent="0.25">
      <c r="A2354">
        <v>34160</v>
      </c>
      <c r="B2354" t="s">
        <v>5003</v>
      </c>
      <c r="C2354" t="s">
        <v>5004</v>
      </c>
      <c r="D2354">
        <v>9</v>
      </c>
      <c r="E2354" t="s">
        <v>5005</v>
      </c>
    </row>
    <row r="2355" spans="1:5" x14ac:dyDescent="0.25">
      <c r="A2355">
        <v>28871</v>
      </c>
      <c r="B2355" t="s">
        <v>5006</v>
      </c>
      <c r="C2355" t="s">
        <v>526</v>
      </c>
      <c r="D2355">
        <v>11</v>
      </c>
      <c r="E2355" t="s">
        <v>5007</v>
      </c>
    </row>
    <row r="2356" spans="1:5" x14ac:dyDescent="0.25">
      <c r="A2356">
        <v>26494</v>
      </c>
      <c r="B2356" t="s">
        <v>5008</v>
      </c>
      <c r="C2356" t="s">
        <v>5009</v>
      </c>
      <c r="D2356">
        <v>12</v>
      </c>
      <c r="E2356" t="s">
        <v>5010</v>
      </c>
    </row>
    <row r="2357" spans="1:5" x14ac:dyDescent="0.25">
      <c r="A2357">
        <v>29227</v>
      </c>
      <c r="B2357" t="s">
        <v>5011</v>
      </c>
      <c r="C2357" t="s">
        <v>144</v>
      </c>
      <c r="D2357">
        <v>11</v>
      </c>
      <c r="E2357" t="s">
        <v>5012</v>
      </c>
    </row>
    <row r="2358" spans="1:5" x14ac:dyDescent="0.25">
      <c r="A2358">
        <v>27101</v>
      </c>
      <c r="B2358" t="s">
        <v>5013</v>
      </c>
      <c r="C2358" t="s">
        <v>617</v>
      </c>
      <c r="D2358">
        <v>12</v>
      </c>
      <c r="E2358" t="s">
        <v>5014</v>
      </c>
    </row>
    <row r="2359" spans="1:5" x14ac:dyDescent="0.25">
      <c r="A2359">
        <v>21961</v>
      </c>
      <c r="B2359" t="s">
        <v>5013</v>
      </c>
      <c r="C2359" t="s">
        <v>5015</v>
      </c>
      <c r="D2359">
        <v>11</v>
      </c>
      <c r="E2359" t="s">
        <v>5016</v>
      </c>
    </row>
    <row r="2360" spans="1:5" x14ac:dyDescent="0.25">
      <c r="A2360">
        <v>25726</v>
      </c>
      <c r="B2360" t="s">
        <v>5013</v>
      </c>
      <c r="C2360" t="s">
        <v>5017</v>
      </c>
      <c r="D2360">
        <v>12</v>
      </c>
      <c r="E2360" t="s">
        <v>5018</v>
      </c>
    </row>
    <row r="2361" spans="1:5" x14ac:dyDescent="0.25">
      <c r="A2361">
        <v>62279</v>
      </c>
      <c r="B2361" t="s">
        <v>5019</v>
      </c>
      <c r="C2361" t="s">
        <v>1450</v>
      </c>
      <c r="D2361">
        <v>9</v>
      </c>
      <c r="E2361" t="s">
        <v>5020</v>
      </c>
    </row>
    <row r="2362" spans="1:5" x14ac:dyDescent="0.25">
      <c r="A2362">
        <v>59852</v>
      </c>
      <c r="B2362" t="s">
        <v>5019</v>
      </c>
      <c r="C2362" t="s">
        <v>5021</v>
      </c>
      <c r="D2362">
        <v>10</v>
      </c>
      <c r="E2362" t="s">
        <v>5022</v>
      </c>
    </row>
    <row r="2363" spans="1:5" x14ac:dyDescent="0.25">
      <c r="A2363">
        <v>47539</v>
      </c>
      <c r="B2363" t="s">
        <v>5023</v>
      </c>
      <c r="C2363" t="s">
        <v>5024</v>
      </c>
      <c r="D2363">
        <v>9</v>
      </c>
      <c r="E2363" t="s">
        <v>5025</v>
      </c>
    </row>
    <row r="2364" spans="1:5" x14ac:dyDescent="0.25">
      <c r="A2364">
        <v>36186</v>
      </c>
      <c r="B2364" t="s">
        <v>5026</v>
      </c>
      <c r="C2364" t="s">
        <v>68</v>
      </c>
      <c r="D2364">
        <v>9</v>
      </c>
      <c r="E2364" t="s">
        <v>5027</v>
      </c>
    </row>
    <row r="2365" spans="1:5" x14ac:dyDescent="0.25">
      <c r="A2365">
        <v>57898</v>
      </c>
      <c r="B2365" t="s">
        <v>5028</v>
      </c>
      <c r="C2365" t="s">
        <v>5029</v>
      </c>
      <c r="D2365">
        <v>10</v>
      </c>
      <c r="E2365" t="s">
        <v>5030</v>
      </c>
    </row>
    <row r="2366" spans="1:5" x14ac:dyDescent="0.25">
      <c r="A2366">
        <v>34951</v>
      </c>
      <c r="B2366" t="s">
        <v>5031</v>
      </c>
      <c r="C2366" t="s">
        <v>936</v>
      </c>
      <c r="D2366">
        <v>9</v>
      </c>
      <c r="E2366" t="s">
        <v>5032</v>
      </c>
    </row>
    <row r="2367" spans="1:5" x14ac:dyDescent="0.25">
      <c r="A2367">
        <v>56934</v>
      </c>
      <c r="B2367" t="s">
        <v>5033</v>
      </c>
      <c r="C2367" t="s">
        <v>40</v>
      </c>
      <c r="D2367">
        <v>12</v>
      </c>
      <c r="E2367" t="s">
        <v>5034</v>
      </c>
    </row>
    <row r="2368" spans="1:5" x14ac:dyDescent="0.25">
      <c r="A2368">
        <v>28968</v>
      </c>
      <c r="B2368" t="s">
        <v>5033</v>
      </c>
      <c r="C2368" t="s">
        <v>279</v>
      </c>
      <c r="D2368">
        <v>11</v>
      </c>
      <c r="E2368" t="s">
        <v>5035</v>
      </c>
    </row>
    <row r="2369" spans="1:5" x14ac:dyDescent="0.25">
      <c r="A2369">
        <v>32907</v>
      </c>
      <c r="B2369" t="s">
        <v>5036</v>
      </c>
      <c r="C2369" t="s">
        <v>473</v>
      </c>
      <c r="D2369">
        <v>12</v>
      </c>
      <c r="E2369" t="s">
        <v>5037</v>
      </c>
    </row>
    <row r="2370" spans="1:5" x14ac:dyDescent="0.25">
      <c r="A2370">
        <v>27295</v>
      </c>
      <c r="B2370" t="s">
        <v>5036</v>
      </c>
      <c r="C2370" t="s">
        <v>1231</v>
      </c>
      <c r="D2370">
        <v>12</v>
      </c>
      <c r="E2370" t="s">
        <v>5038</v>
      </c>
    </row>
    <row r="2371" spans="1:5" x14ac:dyDescent="0.25">
      <c r="A2371">
        <v>34589</v>
      </c>
      <c r="B2371" t="s">
        <v>5039</v>
      </c>
      <c r="C2371" t="s">
        <v>2776</v>
      </c>
      <c r="D2371">
        <v>9</v>
      </c>
      <c r="E2371" t="s">
        <v>5040</v>
      </c>
    </row>
    <row r="2372" spans="1:5" x14ac:dyDescent="0.25">
      <c r="A2372">
        <v>35610</v>
      </c>
      <c r="B2372" t="s">
        <v>5041</v>
      </c>
      <c r="C2372" t="s">
        <v>5042</v>
      </c>
      <c r="D2372">
        <v>9</v>
      </c>
      <c r="E2372" t="s">
        <v>5043</v>
      </c>
    </row>
    <row r="2373" spans="1:5" x14ac:dyDescent="0.25">
      <c r="A2373">
        <v>32354</v>
      </c>
      <c r="B2373" t="s">
        <v>5044</v>
      </c>
      <c r="C2373" t="s">
        <v>614</v>
      </c>
      <c r="D2373">
        <v>11</v>
      </c>
      <c r="E2373" t="s">
        <v>5045</v>
      </c>
    </row>
    <row r="2374" spans="1:5" x14ac:dyDescent="0.25">
      <c r="A2374">
        <v>35553</v>
      </c>
      <c r="B2374" t="s">
        <v>5044</v>
      </c>
      <c r="C2374" t="s">
        <v>382</v>
      </c>
      <c r="D2374">
        <v>10</v>
      </c>
      <c r="E2374" t="s">
        <v>5046</v>
      </c>
    </row>
    <row r="2375" spans="1:5" x14ac:dyDescent="0.25">
      <c r="A2375">
        <v>50274</v>
      </c>
      <c r="B2375" t="s">
        <v>5044</v>
      </c>
      <c r="C2375" t="s">
        <v>9</v>
      </c>
      <c r="D2375">
        <v>9</v>
      </c>
      <c r="E2375" t="s">
        <v>5047</v>
      </c>
    </row>
    <row r="2376" spans="1:5" x14ac:dyDescent="0.25">
      <c r="A2376">
        <v>31940</v>
      </c>
      <c r="B2376" t="s">
        <v>5048</v>
      </c>
      <c r="C2376" t="s">
        <v>2010</v>
      </c>
      <c r="D2376">
        <v>10</v>
      </c>
      <c r="E2376" t="s">
        <v>5049</v>
      </c>
    </row>
    <row r="2377" spans="1:5" x14ac:dyDescent="0.25">
      <c r="A2377">
        <v>56518</v>
      </c>
      <c r="B2377" t="s">
        <v>5050</v>
      </c>
      <c r="C2377" t="s">
        <v>4805</v>
      </c>
      <c r="D2377">
        <v>11</v>
      </c>
      <c r="E2377" t="s">
        <v>5051</v>
      </c>
    </row>
    <row r="2378" spans="1:5" x14ac:dyDescent="0.25">
      <c r="A2378">
        <v>31942</v>
      </c>
      <c r="B2378" t="s">
        <v>5052</v>
      </c>
      <c r="C2378" t="s">
        <v>5053</v>
      </c>
      <c r="D2378">
        <v>10</v>
      </c>
      <c r="E2378" t="s">
        <v>5054</v>
      </c>
    </row>
    <row r="2379" spans="1:5" x14ac:dyDescent="0.25">
      <c r="A2379">
        <v>36056</v>
      </c>
      <c r="B2379" t="s">
        <v>5055</v>
      </c>
      <c r="C2379" t="s">
        <v>55</v>
      </c>
      <c r="D2379">
        <v>10</v>
      </c>
      <c r="E2379" t="s">
        <v>5056</v>
      </c>
    </row>
    <row r="2380" spans="1:5" x14ac:dyDescent="0.25">
      <c r="A2380">
        <v>39101</v>
      </c>
      <c r="B2380" t="s">
        <v>5057</v>
      </c>
      <c r="C2380" t="s">
        <v>5058</v>
      </c>
      <c r="D2380">
        <v>9</v>
      </c>
      <c r="E2380" t="s">
        <v>5059</v>
      </c>
    </row>
    <row r="2381" spans="1:5" x14ac:dyDescent="0.25">
      <c r="A2381">
        <v>39105</v>
      </c>
      <c r="B2381" t="s">
        <v>5057</v>
      </c>
      <c r="C2381" t="s">
        <v>433</v>
      </c>
      <c r="D2381">
        <v>10</v>
      </c>
      <c r="E2381" t="s">
        <v>5060</v>
      </c>
    </row>
    <row r="2382" spans="1:5" x14ac:dyDescent="0.25">
      <c r="A2382">
        <v>28867</v>
      </c>
      <c r="B2382" t="s">
        <v>5061</v>
      </c>
      <c r="C2382" t="s">
        <v>1489</v>
      </c>
      <c r="D2382">
        <v>11</v>
      </c>
      <c r="E2382" t="s">
        <v>5062</v>
      </c>
    </row>
    <row r="2383" spans="1:5" x14ac:dyDescent="0.25">
      <c r="A2383">
        <v>28669</v>
      </c>
      <c r="B2383" t="s">
        <v>5063</v>
      </c>
      <c r="C2383" t="s">
        <v>390</v>
      </c>
      <c r="D2383">
        <v>11</v>
      </c>
      <c r="E2383" t="s">
        <v>5064</v>
      </c>
    </row>
    <row r="2384" spans="1:5" x14ac:dyDescent="0.25">
      <c r="A2384">
        <v>28670</v>
      </c>
      <c r="B2384" t="s">
        <v>5063</v>
      </c>
      <c r="C2384" t="s">
        <v>5065</v>
      </c>
      <c r="D2384">
        <v>11</v>
      </c>
      <c r="E2384" t="s">
        <v>5066</v>
      </c>
    </row>
    <row r="2385" spans="1:5" x14ac:dyDescent="0.25">
      <c r="A2385">
        <v>28022</v>
      </c>
      <c r="B2385" t="s">
        <v>5067</v>
      </c>
      <c r="C2385" t="s">
        <v>671</v>
      </c>
      <c r="D2385">
        <v>12</v>
      </c>
      <c r="E2385" t="s">
        <v>5068</v>
      </c>
    </row>
    <row r="2386" spans="1:5" x14ac:dyDescent="0.25">
      <c r="A2386">
        <v>34766</v>
      </c>
      <c r="B2386" t="s">
        <v>5069</v>
      </c>
      <c r="C2386" t="s">
        <v>5070</v>
      </c>
      <c r="D2386">
        <v>9</v>
      </c>
      <c r="E2386" t="s">
        <v>5071</v>
      </c>
    </row>
    <row r="2387" spans="1:5" x14ac:dyDescent="0.25">
      <c r="A2387">
        <v>25972</v>
      </c>
      <c r="B2387" t="s">
        <v>5072</v>
      </c>
      <c r="C2387" t="s">
        <v>832</v>
      </c>
      <c r="D2387">
        <v>12</v>
      </c>
      <c r="E2387" t="s">
        <v>5073</v>
      </c>
    </row>
    <row r="2388" spans="1:5" x14ac:dyDescent="0.25">
      <c r="A2388">
        <v>29033</v>
      </c>
      <c r="B2388" t="s">
        <v>5074</v>
      </c>
      <c r="C2388" t="s">
        <v>3074</v>
      </c>
      <c r="D2388">
        <v>11</v>
      </c>
      <c r="E2388" t="s">
        <v>5075</v>
      </c>
    </row>
    <row r="2389" spans="1:5" x14ac:dyDescent="0.25">
      <c r="A2389">
        <v>28876</v>
      </c>
      <c r="B2389" t="s">
        <v>5076</v>
      </c>
      <c r="C2389" t="s">
        <v>5077</v>
      </c>
      <c r="D2389">
        <v>11</v>
      </c>
      <c r="E2389" t="s">
        <v>5078</v>
      </c>
    </row>
    <row r="2390" spans="1:5" x14ac:dyDescent="0.25">
      <c r="A2390">
        <v>34537</v>
      </c>
      <c r="B2390" t="s">
        <v>5076</v>
      </c>
      <c r="C2390" t="s">
        <v>2150</v>
      </c>
      <c r="D2390">
        <v>9</v>
      </c>
      <c r="E2390" t="s">
        <v>5079</v>
      </c>
    </row>
    <row r="2391" spans="1:5" x14ac:dyDescent="0.25">
      <c r="A2391">
        <v>32799</v>
      </c>
      <c r="B2391" t="s">
        <v>5080</v>
      </c>
      <c r="C2391" t="s">
        <v>163</v>
      </c>
      <c r="D2391">
        <v>10</v>
      </c>
      <c r="E2391" t="s">
        <v>5081</v>
      </c>
    </row>
    <row r="2392" spans="1:5" x14ac:dyDescent="0.25">
      <c r="A2392">
        <v>57466</v>
      </c>
      <c r="B2392" t="s">
        <v>5082</v>
      </c>
      <c r="C2392" t="s">
        <v>355</v>
      </c>
      <c r="D2392">
        <v>9</v>
      </c>
      <c r="E2392" t="s">
        <v>5083</v>
      </c>
    </row>
    <row r="2393" spans="1:5" x14ac:dyDescent="0.25">
      <c r="A2393">
        <v>57465</v>
      </c>
      <c r="B2393" t="s">
        <v>5082</v>
      </c>
      <c r="C2393" t="s">
        <v>5084</v>
      </c>
      <c r="D2393">
        <v>10</v>
      </c>
      <c r="E2393" t="s">
        <v>5085</v>
      </c>
    </row>
    <row r="2394" spans="1:5" x14ac:dyDescent="0.25">
      <c r="A2394">
        <v>47957</v>
      </c>
      <c r="B2394" t="s">
        <v>5086</v>
      </c>
      <c r="C2394" t="s">
        <v>114</v>
      </c>
      <c r="D2394">
        <v>11</v>
      </c>
      <c r="E2394" t="s">
        <v>5087</v>
      </c>
    </row>
    <row r="2395" spans="1:5" x14ac:dyDescent="0.25">
      <c r="A2395">
        <v>47956</v>
      </c>
      <c r="B2395" t="s">
        <v>5086</v>
      </c>
      <c r="C2395" t="s">
        <v>68</v>
      </c>
      <c r="D2395">
        <v>10</v>
      </c>
      <c r="E2395" t="s">
        <v>5088</v>
      </c>
    </row>
    <row r="2396" spans="1:5" x14ac:dyDescent="0.25">
      <c r="A2396">
        <v>34915</v>
      </c>
      <c r="B2396" t="s">
        <v>5089</v>
      </c>
      <c r="C2396" t="s">
        <v>1141</v>
      </c>
      <c r="D2396">
        <v>9</v>
      </c>
      <c r="E2396" t="s">
        <v>5090</v>
      </c>
    </row>
    <row r="2397" spans="1:5" x14ac:dyDescent="0.25">
      <c r="A2397">
        <v>26828</v>
      </c>
      <c r="B2397" t="s">
        <v>5091</v>
      </c>
      <c r="C2397" t="s">
        <v>1276</v>
      </c>
      <c r="D2397">
        <v>12</v>
      </c>
      <c r="E2397" t="s">
        <v>5092</v>
      </c>
    </row>
    <row r="2398" spans="1:5" x14ac:dyDescent="0.25">
      <c r="A2398">
        <v>28875</v>
      </c>
      <c r="B2398" t="s">
        <v>5093</v>
      </c>
      <c r="C2398" t="s">
        <v>4761</v>
      </c>
      <c r="D2398">
        <v>11</v>
      </c>
      <c r="E2398" t="s">
        <v>5094</v>
      </c>
    </row>
    <row r="2399" spans="1:5" x14ac:dyDescent="0.25">
      <c r="A2399">
        <v>33637</v>
      </c>
      <c r="B2399" t="s">
        <v>5093</v>
      </c>
      <c r="C2399" t="s">
        <v>147</v>
      </c>
      <c r="D2399">
        <v>10</v>
      </c>
      <c r="E2399" t="s">
        <v>5095</v>
      </c>
    </row>
    <row r="2400" spans="1:5" x14ac:dyDescent="0.25">
      <c r="A2400">
        <v>29006</v>
      </c>
      <c r="B2400" t="s">
        <v>5096</v>
      </c>
      <c r="C2400" t="s">
        <v>5097</v>
      </c>
      <c r="D2400">
        <v>11</v>
      </c>
      <c r="E2400" t="s">
        <v>5098</v>
      </c>
    </row>
    <row r="2401" spans="1:5" x14ac:dyDescent="0.25">
      <c r="A2401">
        <v>47867</v>
      </c>
      <c r="B2401" t="s">
        <v>5099</v>
      </c>
      <c r="C2401" t="s">
        <v>878</v>
      </c>
      <c r="D2401">
        <v>9</v>
      </c>
      <c r="E2401" t="s">
        <v>5100</v>
      </c>
    </row>
    <row r="2402" spans="1:5" x14ac:dyDescent="0.25">
      <c r="A2402">
        <v>31944</v>
      </c>
      <c r="B2402" t="s">
        <v>5101</v>
      </c>
      <c r="C2402" t="s">
        <v>1130</v>
      </c>
      <c r="D2402">
        <v>10</v>
      </c>
      <c r="E2402" t="s">
        <v>5102</v>
      </c>
    </row>
    <row r="2403" spans="1:5" x14ac:dyDescent="0.25">
      <c r="A2403">
        <v>31906</v>
      </c>
      <c r="B2403" t="s">
        <v>5101</v>
      </c>
      <c r="C2403" t="s">
        <v>118</v>
      </c>
      <c r="D2403">
        <v>10</v>
      </c>
      <c r="E2403" t="s">
        <v>5103</v>
      </c>
    </row>
    <row r="2404" spans="1:5" x14ac:dyDescent="0.25">
      <c r="A2404">
        <v>23565</v>
      </c>
      <c r="B2404" t="s">
        <v>5104</v>
      </c>
      <c r="C2404" t="s">
        <v>2341</v>
      </c>
      <c r="D2404">
        <v>12</v>
      </c>
      <c r="E2404" t="s">
        <v>5105</v>
      </c>
    </row>
    <row r="2405" spans="1:5" x14ac:dyDescent="0.25">
      <c r="A2405">
        <v>26452</v>
      </c>
      <c r="B2405" t="s">
        <v>5106</v>
      </c>
      <c r="C2405" t="s">
        <v>163</v>
      </c>
      <c r="D2405">
        <v>12</v>
      </c>
      <c r="E2405" t="s">
        <v>5107</v>
      </c>
    </row>
    <row r="2406" spans="1:5" x14ac:dyDescent="0.25">
      <c r="A2406">
        <v>29853</v>
      </c>
      <c r="B2406" t="s">
        <v>5108</v>
      </c>
      <c r="C2406" t="s">
        <v>5109</v>
      </c>
      <c r="D2406">
        <v>12</v>
      </c>
      <c r="E2406" t="s">
        <v>5110</v>
      </c>
    </row>
    <row r="2407" spans="1:5" x14ac:dyDescent="0.25">
      <c r="A2407">
        <v>26083</v>
      </c>
      <c r="B2407" t="s">
        <v>5108</v>
      </c>
      <c r="C2407" t="s">
        <v>1466</v>
      </c>
      <c r="D2407">
        <v>12</v>
      </c>
      <c r="E2407" t="s">
        <v>5111</v>
      </c>
    </row>
    <row r="2408" spans="1:5" x14ac:dyDescent="0.25">
      <c r="A2408">
        <v>61686</v>
      </c>
      <c r="B2408" t="s">
        <v>5112</v>
      </c>
      <c r="C2408" t="s">
        <v>1575</v>
      </c>
      <c r="D2408">
        <v>9</v>
      </c>
      <c r="E2408" t="s">
        <v>5113</v>
      </c>
    </row>
    <row r="2409" spans="1:5" x14ac:dyDescent="0.25">
      <c r="A2409">
        <v>34460</v>
      </c>
      <c r="B2409" t="s">
        <v>5114</v>
      </c>
      <c r="C2409" t="s">
        <v>5115</v>
      </c>
      <c r="D2409">
        <v>9</v>
      </c>
      <c r="E2409" t="s">
        <v>5116</v>
      </c>
    </row>
    <row r="2410" spans="1:5" x14ac:dyDescent="0.25">
      <c r="A2410">
        <v>25796</v>
      </c>
      <c r="B2410" t="s">
        <v>5117</v>
      </c>
      <c r="C2410" t="s">
        <v>5118</v>
      </c>
      <c r="D2410">
        <v>12</v>
      </c>
      <c r="E2410" t="s">
        <v>5119</v>
      </c>
    </row>
    <row r="2411" spans="1:5" x14ac:dyDescent="0.25">
      <c r="A2411">
        <v>55033</v>
      </c>
      <c r="B2411" t="s">
        <v>5120</v>
      </c>
      <c r="C2411" t="s">
        <v>2564</v>
      </c>
      <c r="D2411">
        <v>11</v>
      </c>
      <c r="E2411" t="s">
        <v>5121</v>
      </c>
    </row>
    <row r="2412" spans="1:5" x14ac:dyDescent="0.25">
      <c r="A2412">
        <v>62057</v>
      </c>
      <c r="B2412" t="s">
        <v>5122</v>
      </c>
      <c r="C2412" t="s">
        <v>2366</v>
      </c>
      <c r="D2412">
        <v>10</v>
      </c>
      <c r="E2412" t="s">
        <v>5123</v>
      </c>
    </row>
    <row r="2413" spans="1:5" x14ac:dyDescent="0.25">
      <c r="A2413">
        <v>34704</v>
      </c>
      <c r="B2413" t="s">
        <v>5124</v>
      </c>
      <c r="C2413" t="s">
        <v>868</v>
      </c>
      <c r="D2413">
        <v>9</v>
      </c>
      <c r="E2413" t="s">
        <v>5125</v>
      </c>
    </row>
    <row r="2414" spans="1:5" x14ac:dyDescent="0.25">
      <c r="A2414">
        <v>31715</v>
      </c>
      <c r="B2414" t="s">
        <v>5126</v>
      </c>
      <c r="C2414" t="s">
        <v>5127</v>
      </c>
      <c r="D2414">
        <v>10</v>
      </c>
      <c r="E2414" t="s">
        <v>5128</v>
      </c>
    </row>
    <row r="2415" spans="1:5" x14ac:dyDescent="0.25">
      <c r="A2415">
        <v>34140</v>
      </c>
      <c r="B2415" t="s">
        <v>4508</v>
      </c>
      <c r="C2415" t="s">
        <v>5129</v>
      </c>
      <c r="D2415">
        <v>9</v>
      </c>
      <c r="E2415" t="s">
        <v>5130</v>
      </c>
    </row>
    <row r="2416" spans="1:5" x14ac:dyDescent="0.25">
      <c r="A2416">
        <v>30364</v>
      </c>
      <c r="B2416" t="s">
        <v>5131</v>
      </c>
      <c r="C2416" t="s">
        <v>5132</v>
      </c>
      <c r="D2416">
        <v>11</v>
      </c>
      <c r="E2416" t="s">
        <v>5133</v>
      </c>
    </row>
    <row r="2417" spans="1:5" x14ac:dyDescent="0.25">
      <c r="A2417">
        <v>28699</v>
      </c>
      <c r="B2417" t="s">
        <v>5134</v>
      </c>
      <c r="C2417" t="s">
        <v>5135</v>
      </c>
      <c r="D2417">
        <v>11</v>
      </c>
      <c r="E2417" t="s">
        <v>5136</v>
      </c>
    </row>
    <row r="2418" spans="1:5" x14ac:dyDescent="0.25">
      <c r="A2418">
        <v>37928</v>
      </c>
      <c r="B2418" t="s">
        <v>5137</v>
      </c>
      <c r="C2418" t="s">
        <v>5138</v>
      </c>
      <c r="D2418">
        <v>11</v>
      </c>
      <c r="E2418" t="s">
        <v>5139</v>
      </c>
    </row>
    <row r="2419" spans="1:5" x14ac:dyDescent="0.25">
      <c r="A2419">
        <v>37927</v>
      </c>
      <c r="B2419" t="s">
        <v>5137</v>
      </c>
      <c r="C2419" t="s">
        <v>5140</v>
      </c>
      <c r="D2419">
        <v>9</v>
      </c>
      <c r="E2419" t="s">
        <v>5141</v>
      </c>
    </row>
    <row r="2420" spans="1:5" x14ac:dyDescent="0.25">
      <c r="A2420">
        <v>50076</v>
      </c>
      <c r="B2420" t="s">
        <v>5142</v>
      </c>
      <c r="C2420" t="s">
        <v>909</v>
      </c>
      <c r="D2420">
        <v>10</v>
      </c>
      <c r="E2420" t="s">
        <v>5143</v>
      </c>
    </row>
    <row r="2421" spans="1:5" x14ac:dyDescent="0.25">
      <c r="A2421">
        <v>31231</v>
      </c>
      <c r="B2421" t="s">
        <v>5144</v>
      </c>
      <c r="C2421" t="s">
        <v>1715</v>
      </c>
      <c r="D2421">
        <v>10</v>
      </c>
      <c r="E2421" t="s">
        <v>5145</v>
      </c>
    </row>
    <row r="2422" spans="1:5" x14ac:dyDescent="0.25">
      <c r="A2422">
        <v>34540</v>
      </c>
      <c r="B2422" t="s">
        <v>5144</v>
      </c>
      <c r="C2422" t="s">
        <v>3374</v>
      </c>
      <c r="D2422">
        <v>9</v>
      </c>
      <c r="E2422" t="s">
        <v>5146</v>
      </c>
    </row>
    <row r="2423" spans="1:5" x14ac:dyDescent="0.25">
      <c r="A2423">
        <v>38386</v>
      </c>
      <c r="B2423" t="s">
        <v>5147</v>
      </c>
      <c r="C2423" t="s">
        <v>5148</v>
      </c>
      <c r="D2423">
        <v>12</v>
      </c>
      <c r="E2423" t="s">
        <v>5149</v>
      </c>
    </row>
    <row r="2424" spans="1:5" x14ac:dyDescent="0.25">
      <c r="A2424">
        <v>26346</v>
      </c>
      <c r="B2424" t="s">
        <v>5150</v>
      </c>
      <c r="C2424" t="s">
        <v>2366</v>
      </c>
      <c r="D2424">
        <v>12</v>
      </c>
      <c r="E2424" t="s">
        <v>5151</v>
      </c>
    </row>
    <row r="2425" spans="1:5" x14ac:dyDescent="0.25">
      <c r="A2425">
        <v>32619</v>
      </c>
      <c r="B2425" t="s">
        <v>5152</v>
      </c>
      <c r="C2425" t="s">
        <v>5153</v>
      </c>
      <c r="D2425">
        <v>10</v>
      </c>
      <c r="E2425" t="s">
        <v>5154</v>
      </c>
    </row>
    <row r="2426" spans="1:5" x14ac:dyDescent="0.25">
      <c r="A2426">
        <v>32618</v>
      </c>
      <c r="B2426" t="s">
        <v>5152</v>
      </c>
      <c r="C2426" t="s">
        <v>4707</v>
      </c>
      <c r="D2426">
        <v>10</v>
      </c>
      <c r="E2426" t="s">
        <v>5155</v>
      </c>
    </row>
    <row r="2427" spans="1:5" x14ac:dyDescent="0.25">
      <c r="A2427">
        <v>46888</v>
      </c>
      <c r="B2427" t="s">
        <v>5156</v>
      </c>
      <c r="C2427" t="s">
        <v>5157</v>
      </c>
      <c r="D2427">
        <v>9</v>
      </c>
      <c r="E2427" t="s">
        <v>5158</v>
      </c>
    </row>
    <row r="2428" spans="1:5" x14ac:dyDescent="0.25">
      <c r="A2428">
        <v>46887</v>
      </c>
      <c r="B2428" t="s">
        <v>5156</v>
      </c>
      <c r="C2428" t="s">
        <v>5159</v>
      </c>
      <c r="D2428">
        <v>10</v>
      </c>
      <c r="E2428" t="s">
        <v>5160</v>
      </c>
    </row>
    <row r="2429" spans="1:5" x14ac:dyDescent="0.25">
      <c r="A2429">
        <v>28884</v>
      </c>
      <c r="B2429" t="s">
        <v>5161</v>
      </c>
      <c r="C2429" t="s">
        <v>5162</v>
      </c>
      <c r="D2429">
        <v>11</v>
      </c>
      <c r="E2429" t="s">
        <v>5163</v>
      </c>
    </row>
    <row r="2430" spans="1:5" x14ac:dyDescent="0.25">
      <c r="A2430">
        <v>58932</v>
      </c>
      <c r="B2430" t="s">
        <v>5164</v>
      </c>
      <c r="C2430" t="s">
        <v>242</v>
      </c>
      <c r="D2430">
        <v>11</v>
      </c>
      <c r="E2430" t="s">
        <v>5165</v>
      </c>
    </row>
    <row r="2431" spans="1:5" x14ac:dyDescent="0.25">
      <c r="A2431">
        <v>33600</v>
      </c>
      <c r="B2431" t="s">
        <v>5166</v>
      </c>
      <c r="C2431" t="s">
        <v>5167</v>
      </c>
      <c r="D2431">
        <v>10</v>
      </c>
      <c r="E2431" t="s">
        <v>5168</v>
      </c>
    </row>
    <row r="2432" spans="1:5" x14ac:dyDescent="0.25">
      <c r="A2432">
        <v>33601</v>
      </c>
      <c r="B2432" t="s">
        <v>5166</v>
      </c>
      <c r="C2432" t="s">
        <v>5169</v>
      </c>
      <c r="D2432">
        <v>12</v>
      </c>
      <c r="E2432" t="s">
        <v>5170</v>
      </c>
    </row>
    <row r="2433" spans="1:5" x14ac:dyDescent="0.25">
      <c r="A2433">
        <v>55384</v>
      </c>
      <c r="B2433" t="s">
        <v>5171</v>
      </c>
      <c r="C2433" t="s">
        <v>5172</v>
      </c>
      <c r="D2433">
        <v>12</v>
      </c>
      <c r="E2433" t="s">
        <v>5173</v>
      </c>
    </row>
    <row r="2434" spans="1:5" x14ac:dyDescent="0.25">
      <c r="A2434">
        <v>55028</v>
      </c>
      <c r="B2434" t="s">
        <v>5171</v>
      </c>
      <c r="C2434" t="s">
        <v>1201</v>
      </c>
      <c r="D2434">
        <v>10</v>
      </c>
      <c r="E2434" t="s">
        <v>5174</v>
      </c>
    </row>
    <row r="2435" spans="1:5" x14ac:dyDescent="0.25">
      <c r="A2435">
        <v>37823</v>
      </c>
      <c r="B2435" t="s">
        <v>5175</v>
      </c>
      <c r="C2435" t="s">
        <v>5176</v>
      </c>
      <c r="D2435">
        <v>9</v>
      </c>
      <c r="E2435" t="s">
        <v>5177</v>
      </c>
    </row>
    <row r="2436" spans="1:5" x14ac:dyDescent="0.25">
      <c r="A2436">
        <v>37822</v>
      </c>
      <c r="B2436" t="s">
        <v>5175</v>
      </c>
      <c r="C2436" t="s">
        <v>5178</v>
      </c>
      <c r="D2436">
        <v>11</v>
      </c>
      <c r="E2436" t="s">
        <v>5179</v>
      </c>
    </row>
    <row r="2437" spans="1:5" x14ac:dyDescent="0.25">
      <c r="A2437">
        <v>26700</v>
      </c>
      <c r="B2437" t="s">
        <v>5180</v>
      </c>
      <c r="C2437" t="s">
        <v>200</v>
      </c>
      <c r="D2437">
        <v>12</v>
      </c>
      <c r="E2437" t="s">
        <v>5181</v>
      </c>
    </row>
    <row r="2438" spans="1:5" x14ac:dyDescent="0.25">
      <c r="A2438">
        <v>36238</v>
      </c>
      <c r="B2438" t="s">
        <v>5180</v>
      </c>
      <c r="C2438" t="s">
        <v>1369</v>
      </c>
      <c r="D2438">
        <v>10</v>
      </c>
      <c r="E2438" t="s">
        <v>5182</v>
      </c>
    </row>
    <row r="2439" spans="1:5" x14ac:dyDescent="0.25">
      <c r="A2439">
        <v>25855</v>
      </c>
      <c r="B2439" t="s">
        <v>5183</v>
      </c>
      <c r="C2439" t="s">
        <v>5184</v>
      </c>
      <c r="D2439">
        <v>12</v>
      </c>
      <c r="E2439" t="s">
        <v>5185</v>
      </c>
    </row>
    <row r="2440" spans="1:5" x14ac:dyDescent="0.25">
      <c r="A2440">
        <v>43245</v>
      </c>
      <c r="B2440" t="s">
        <v>5186</v>
      </c>
      <c r="C2440" t="s">
        <v>868</v>
      </c>
      <c r="D2440">
        <v>12</v>
      </c>
      <c r="E2440" t="s">
        <v>5187</v>
      </c>
    </row>
    <row r="2441" spans="1:5" x14ac:dyDescent="0.25">
      <c r="A2441">
        <v>61354</v>
      </c>
      <c r="B2441" t="s">
        <v>5188</v>
      </c>
      <c r="C2441" t="s">
        <v>1617</v>
      </c>
      <c r="D2441">
        <v>11</v>
      </c>
      <c r="E2441" t="s">
        <v>5189</v>
      </c>
    </row>
    <row r="2442" spans="1:5" x14ac:dyDescent="0.25">
      <c r="A2442">
        <v>29547</v>
      </c>
      <c r="B2442" t="s">
        <v>5021</v>
      </c>
      <c r="C2442" t="s">
        <v>5190</v>
      </c>
      <c r="D2442">
        <v>11</v>
      </c>
      <c r="E2442" t="s">
        <v>5191</v>
      </c>
    </row>
    <row r="2443" spans="1:5" x14ac:dyDescent="0.25">
      <c r="A2443">
        <v>61790</v>
      </c>
      <c r="B2443" t="s">
        <v>5192</v>
      </c>
      <c r="C2443" t="s">
        <v>5193</v>
      </c>
      <c r="D2443">
        <v>10</v>
      </c>
      <c r="E2443" t="s">
        <v>5194</v>
      </c>
    </row>
    <row r="2444" spans="1:5" x14ac:dyDescent="0.25">
      <c r="A2444">
        <v>30821</v>
      </c>
      <c r="B2444" t="s">
        <v>5195</v>
      </c>
      <c r="C2444" t="s">
        <v>2823</v>
      </c>
      <c r="D2444">
        <v>11</v>
      </c>
      <c r="E2444" t="s">
        <v>5196</v>
      </c>
    </row>
    <row r="2445" spans="1:5" x14ac:dyDescent="0.25">
      <c r="A2445">
        <v>26170</v>
      </c>
      <c r="B2445" t="s">
        <v>5197</v>
      </c>
      <c r="C2445" t="s">
        <v>663</v>
      </c>
      <c r="D2445">
        <v>12</v>
      </c>
      <c r="E2445" t="s">
        <v>5198</v>
      </c>
    </row>
    <row r="2446" spans="1:5" x14ac:dyDescent="0.25">
      <c r="A2446">
        <v>34254</v>
      </c>
      <c r="B2446" t="s">
        <v>5199</v>
      </c>
      <c r="C2446" t="s">
        <v>884</v>
      </c>
      <c r="D2446">
        <v>12</v>
      </c>
      <c r="E2446" t="s">
        <v>5200</v>
      </c>
    </row>
    <row r="2447" spans="1:5" x14ac:dyDescent="0.25">
      <c r="A2447">
        <v>34186</v>
      </c>
      <c r="B2447" t="s">
        <v>5199</v>
      </c>
      <c r="C2447" t="s">
        <v>5201</v>
      </c>
      <c r="D2447">
        <v>9</v>
      </c>
      <c r="E2447" t="s">
        <v>5202</v>
      </c>
    </row>
    <row r="2448" spans="1:5" x14ac:dyDescent="0.25">
      <c r="A2448">
        <v>31984</v>
      </c>
      <c r="B2448" t="s">
        <v>5203</v>
      </c>
      <c r="C2448" t="s">
        <v>5204</v>
      </c>
      <c r="D2448">
        <v>10</v>
      </c>
      <c r="E2448" t="s">
        <v>5205</v>
      </c>
    </row>
    <row r="2449" spans="1:5" x14ac:dyDescent="0.25">
      <c r="A2449">
        <v>58811</v>
      </c>
      <c r="B2449" t="s">
        <v>5206</v>
      </c>
      <c r="C2449" t="s">
        <v>5207</v>
      </c>
      <c r="D2449">
        <v>12</v>
      </c>
      <c r="E2449" t="s">
        <v>5208</v>
      </c>
    </row>
    <row r="2450" spans="1:5" x14ac:dyDescent="0.25">
      <c r="A2450">
        <v>54496</v>
      </c>
      <c r="B2450" t="s">
        <v>5209</v>
      </c>
      <c r="C2450" t="s">
        <v>5210</v>
      </c>
      <c r="D2450">
        <v>11</v>
      </c>
      <c r="E2450" t="s">
        <v>5211</v>
      </c>
    </row>
    <row r="2451" spans="1:5" x14ac:dyDescent="0.25">
      <c r="A2451">
        <v>62023</v>
      </c>
      <c r="B2451" t="s">
        <v>5212</v>
      </c>
      <c r="C2451" t="s">
        <v>2000</v>
      </c>
      <c r="D2451">
        <v>11</v>
      </c>
      <c r="E2451" t="s">
        <v>5213</v>
      </c>
    </row>
    <row r="2452" spans="1:5" x14ac:dyDescent="0.25">
      <c r="A2452">
        <v>34962</v>
      </c>
      <c r="B2452" t="s">
        <v>5214</v>
      </c>
      <c r="C2452" t="s">
        <v>5215</v>
      </c>
      <c r="D2452">
        <v>9</v>
      </c>
      <c r="E2452" t="s">
        <v>5216</v>
      </c>
    </row>
    <row r="2453" spans="1:5" x14ac:dyDescent="0.25">
      <c r="A2453">
        <v>35697</v>
      </c>
      <c r="B2453" t="s">
        <v>5217</v>
      </c>
      <c r="C2453" t="s">
        <v>563</v>
      </c>
      <c r="D2453">
        <v>9</v>
      </c>
      <c r="E2453" t="s">
        <v>5218</v>
      </c>
    </row>
    <row r="2454" spans="1:5" x14ac:dyDescent="0.25">
      <c r="A2454">
        <v>31119</v>
      </c>
      <c r="B2454" t="s">
        <v>5217</v>
      </c>
      <c r="C2454" t="s">
        <v>5219</v>
      </c>
      <c r="D2454">
        <v>11</v>
      </c>
      <c r="E2454" t="s">
        <v>5220</v>
      </c>
    </row>
    <row r="2455" spans="1:5" x14ac:dyDescent="0.25">
      <c r="A2455">
        <v>28325</v>
      </c>
      <c r="B2455" t="s">
        <v>5221</v>
      </c>
      <c r="C2455" t="s">
        <v>49</v>
      </c>
      <c r="D2455">
        <v>12</v>
      </c>
      <c r="E2455" t="s">
        <v>5222</v>
      </c>
    </row>
    <row r="2456" spans="1:5" x14ac:dyDescent="0.25">
      <c r="A2456">
        <v>30325</v>
      </c>
      <c r="B2456" t="s">
        <v>5223</v>
      </c>
      <c r="C2456" t="s">
        <v>5224</v>
      </c>
      <c r="D2456">
        <v>11</v>
      </c>
      <c r="E2456" t="s">
        <v>5225</v>
      </c>
    </row>
    <row r="2457" spans="1:5" x14ac:dyDescent="0.25">
      <c r="A2457">
        <v>61858</v>
      </c>
      <c r="B2457" t="s">
        <v>5226</v>
      </c>
      <c r="C2457" t="s">
        <v>5227</v>
      </c>
      <c r="D2457">
        <v>10</v>
      </c>
      <c r="E2457" t="s">
        <v>5228</v>
      </c>
    </row>
    <row r="2458" spans="1:5" x14ac:dyDescent="0.25">
      <c r="A2458">
        <v>28595</v>
      </c>
      <c r="B2458" t="s">
        <v>5226</v>
      </c>
      <c r="C2458" t="s">
        <v>5229</v>
      </c>
      <c r="D2458">
        <v>11</v>
      </c>
      <c r="E2458" t="s">
        <v>5230</v>
      </c>
    </row>
    <row r="2459" spans="1:5" x14ac:dyDescent="0.25">
      <c r="A2459">
        <v>60864</v>
      </c>
      <c r="B2459" t="s">
        <v>5226</v>
      </c>
      <c r="C2459" t="s">
        <v>200</v>
      </c>
      <c r="D2459">
        <v>11</v>
      </c>
      <c r="E2459" t="s">
        <v>5231</v>
      </c>
    </row>
    <row r="2460" spans="1:5" x14ac:dyDescent="0.25">
      <c r="A2460">
        <v>26171</v>
      </c>
      <c r="B2460" t="s">
        <v>5232</v>
      </c>
      <c r="C2460" t="s">
        <v>1493</v>
      </c>
      <c r="D2460">
        <v>12</v>
      </c>
      <c r="E2460" t="s">
        <v>5233</v>
      </c>
    </row>
    <row r="2461" spans="1:5" x14ac:dyDescent="0.25">
      <c r="A2461">
        <v>28783</v>
      </c>
      <c r="B2461" t="s">
        <v>5232</v>
      </c>
      <c r="C2461" t="s">
        <v>1706</v>
      </c>
      <c r="D2461">
        <v>11</v>
      </c>
      <c r="E2461" t="s">
        <v>5234</v>
      </c>
    </row>
    <row r="2462" spans="1:5" x14ac:dyDescent="0.25">
      <c r="A2462">
        <v>22370</v>
      </c>
      <c r="B2462" t="s">
        <v>5235</v>
      </c>
      <c r="C2462" t="s">
        <v>80</v>
      </c>
      <c r="D2462">
        <v>10</v>
      </c>
      <c r="E2462" t="s">
        <v>5236</v>
      </c>
    </row>
    <row r="2463" spans="1:5" x14ac:dyDescent="0.25">
      <c r="A2463">
        <v>29305</v>
      </c>
      <c r="B2463" t="s">
        <v>5235</v>
      </c>
      <c r="C2463" t="s">
        <v>2000</v>
      </c>
      <c r="D2463">
        <v>11</v>
      </c>
      <c r="E2463" t="s">
        <v>5237</v>
      </c>
    </row>
    <row r="2464" spans="1:5" x14ac:dyDescent="0.25">
      <c r="A2464">
        <v>34935</v>
      </c>
      <c r="B2464" t="s">
        <v>5238</v>
      </c>
      <c r="C2464" t="s">
        <v>3159</v>
      </c>
      <c r="D2464">
        <v>10</v>
      </c>
      <c r="E2464" t="s">
        <v>5239</v>
      </c>
    </row>
    <row r="2465" spans="1:5" x14ac:dyDescent="0.25">
      <c r="A2465">
        <v>35474</v>
      </c>
      <c r="B2465" t="s">
        <v>5240</v>
      </c>
      <c r="C2465" t="s">
        <v>68</v>
      </c>
      <c r="D2465">
        <v>9</v>
      </c>
      <c r="E2465" t="s">
        <v>5241</v>
      </c>
    </row>
    <row r="2466" spans="1:5" x14ac:dyDescent="0.25">
      <c r="A2466">
        <v>56029</v>
      </c>
      <c r="B2466" t="s">
        <v>5242</v>
      </c>
      <c r="C2466" t="s">
        <v>1489</v>
      </c>
      <c r="D2466">
        <v>11</v>
      </c>
      <c r="E2466" t="s">
        <v>5243</v>
      </c>
    </row>
    <row r="2467" spans="1:5" x14ac:dyDescent="0.25">
      <c r="A2467">
        <v>33316</v>
      </c>
      <c r="B2467" t="s">
        <v>5242</v>
      </c>
      <c r="C2467" t="s">
        <v>3307</v>
      </c>
      <c r="D2467">
        <v>11</v>
      </c>
      <c r="E2467" t="s">
        <v>5244</v>
      </c>
    </row>
    <row r="2468" spans="1:5" x14ac:dyDescent="0.25">
      <c r="A2468">
        <v>37683</v>
      </c>
      <c r="B2468" t="s">
        <v>5242</v>
      </c>
      <c r="C2468" t="s">
        <v>965</v>
      </c>
      <c r="D2468">
        <v>9</v>
      </c>
      <c r="E2468" t="s">
        <v>5245</v>
      </c>
    </row>
    <row r="2469" spans="1:5" x14ac:dyDescent="0.25">
      <c r="A2469">
        <v>34339</v>
      </c>
      <c r="B2469" t="s">
        <v>5246</v>
      </c>
      <c r="C2469" t="s">
        <v>114</v>
      </c>
      <c r="D2469">
        <v>9</v>
      </c>
      <c r="E2469" t="s">
        <v>5247</v>
      </c>
    </row>
    <row r="2470" spans="1:5" x14ac:dyDescent="0.25">
      <c r="A2470">
        <v>28695</v>
      </c>
      <c r="B2470" t="s">
        <v>5248</v>
      </c>
      <c r="C2470" t="s">
        <v>181</v>
      </c>
      <c r="D2470">
        <v>11</v>
      </c>
      <c r="E2470" t="s">
        <v>5249</v>
      </c>
    </row>
    <row r="2471" spans="1:5" x14ac:dyDescent="0.25">
      <c r="A2471">
        <v>26233</v>
      </c>
      <c r="B2471" t="s">
        <v>5248</v>
      </c>
      <c r="C2471" t="s">
        <v>183</v>
      </c>
      <c r="D2471">
        <v>12</v>
      </c>
      <c r="E2471" t="s">
        <v>5250</v>
      </c>
    </row>
    <row r="2472" spans="1:5" x14ac:dyDescent="0.25">
      <c r="A2472">
        <v>43497</v>
      </c>
      <c r="B2472" t="s">
        <v>5251</v>
      </c>
      <c r="C2472" t="s">
        <v>2793</v>
      </c>
      <c r="D2472">
        <v>12</v>
      </c>
      <c r="E2472" t="s">
        <v>5252</v>
      </c>
    </row>
    <row r="2473" spans="1:5" x14ac:dyDescent="0.25">
      <c r="A2473">
        <v>31910</v>
      </c>
      <c r="B2473" t="s">
        <v>5253</v>
      </c>
      <c r="C2473" t="s">
        <v>631</v>
      </c>
      <c r="D2473">
        <v>10</v>
      </c>
      <c r="E2473" t="s">
        <v>5254</v>
      </c>
    </row>
    <row r="2474" spans="1:5" x14ac:dyDescent="0.25">
      <c r="A2474">
        <v>25873</v>
      </c>
      <c r="B2474" t="s">
        <v>5253</v>
      </c>
      <c r="C2474" t="s">
        <v>482</v>
      </c>
      <c r="D2474">
        <v>12</v>
      </c>
      <c r="E2474" t="s">
        <v>5255</v>
      </c>
    </row>
    <row r="2475" spans="1:5" x14ac:dyDescent="0.25">
      <c r="A2475">
        <v>46153</v>
      </c>
      <c r="B2475" t="s">
        <v>5253</v>
      </c>
      <c r="C2475" t="s">
        <v>65</v>
      </c>
      <c r="D2475">
        <v>11</v>
      </c>
      <c r="E2475" t="s">
        <v>5256</v>
      </c>
    </row>
    <row r="2476" spans="1:5" x14ac:dyDescent="0.25">
      <c r="A2476">
        <v>46154</v>
      </c>
      <c r="B2476" t="s">
        <v>5253</v>
      </c>
      <c r="C2476" t="s">
        <v>979</v>
      </c>
      <c r="D2476">
        <v>9</v>
      </c>
      <c r="E2476" t="s">
        <v>5257</v>
      </c>
    </row>
    <row r="2477" spans="1:5" x14ac:dyDescent="0.25">
      <c r="A2477">
        <v>35153</v>
      </c>
      <c r="B2477" t="s">
        <v>5258</v>
      </c>
      <c r="C2477" t="s">
        <v>5259</v>
      </c>
      <c r="D2477">
        <v>9</v>
      </c>
      <c r="E2477" t="s">
        <v>5260</v>
      </c>
    </row>
    <row r="2478" spans="1:5" x14ac:dyDescent="0.25">
      <c r="A2478">
        <v>31454</v>
      </c>
      <c r="B2478" t="s">
        <v>5258</v>
      </c>
      <c r="C2478" t="s">
        <v>5261</v>
      </c>
      <c r="D2478">
        <v>10</v>
      </c>
      <c r="E2478" t="s">
        <v>5262</v>
      </c>
    </row>
    <row r="2479" spans="1:5" x14ac:dyDescent="0.25">
      <c r="A2479">
        <v>35578</v>
      </c>
      <c r="B2479" t="s">
        <v>5258</v>
      </c>
      <c r="C2479" t="s">
        <v>4136</v>
      </c>
      <c r="D2479">
        <v>9</v>
      </c>
      <c r="E2479" t="s">
        <v>5263</v>
      </c>
    </row>
    <row r="2480" spans="1:5" x14ac:dyDescent="0.25">
      <c r="A2480">
        <v>37270</v>
      </c>
      <c r="B2480" t="s">
        <v>5264</v>
      </c>
      <c r="C2480" t="s">
        <v>46</v>
      </c>
      <c r="D2480">
        <v>11</v>
      </c>
      <c r="E2480" t="s">
        <v>5265</v>
      </c>
    </row>
    <row r="2481" spans="1:5" x14ac:dyDescent="0.25">
      <c r="A2481">
        <v>34343</v>
      </c>
      <c r="B2481" t="s">
        <v>5264</v>
      </c>
      <c r="C2481" t="s">
        <v>2789</v>
      </c>
      <c r="D2481">
        <v>9</v>
      </c>
      <c r="E2481" t="s">
        <v>5266</v>
      </c>
    </row>
    <row r="2482" spans="1:5" x14ac:dyDescent="0.25">
      <c r="A2482">
        <v>45137</v>
      </c>
      <c r="B2482" t="s">
        <v>5264</v>
      </c>
      <c r="C2482" t="s">
        <v>5267</v>
      </c>
      <c r="D2482">
        <v>11</v>
      </c>
      <c r="E2482" t="s">
        <v>5268</v>
      </c>
    </row>
    <row r="2483" spans="1:5" x14ac:dyDescent="0.25">
      <c r="A2483">
        <v>28579</v>
      </c>
      <c r="B2483" t="s">
        <v>5269</v>
      </c>
      <c r="C2483" t="s">
        <v>5270</v>
      </c>
      <c r="D2483">
        <v>11</v>
      </c>
      <c r="E2483" t="s">
        <v>5271</v>
      </c>
    </row>
    <row r="2484" spans="1:5" x14ac:dyDescent="0.25">
      <c r="A2484">
        <v>31307</v>
      </c>
      <c r="B2484" t="s">
        <v>5272</v>
      </c>
      <c r="C2484" t="s">
        <v>5273</v>
      </c>
      <c r="D2484">
        <v>10</v>
      </c>
      <c r="E2484" t="s">
        <v>5274</v>
      </c>
    </row>
    <row r="2485" spans="1:5" x14ac:dyDescent="0.25">
      <c r="A2485">
        <v>41957</v>
      </c>
      <c r="B2485" t="s">
        <v>5275</v>
      </c>
      <c r="C2485" t="s">
        <v>298</v>
      </c>
      <c r="D2485">
        <v>11</v>
      </c>
      <c r="E2485" t="s">
        <v>5276</v>
      </c>
    </row>
    <row r="2486" spans="1:5" x14ac:dyDescent="0.25">
      <c r="A2486">
        <v>35257</v>
      </c>
      <c r="B2486" t="s">
        <v>5277</v>
      </c>
      <c r="C2486" t="s">
        <v>49</v>
      </c>
      <c r="D2486">
        <v>9</v>
      </c>
      <c r="E2486" t="s">
        <v>5278</v>
      </c>
    </row>
    <row r="2487" spans="1:5" x14ac:dyDescent="0.25">
      <c r="A2487">
        <v>31381</v>
      </c>
      <c r="B2487" t="s">
        <v>5279</v>
      </c>
      <c r="C2487" t="s">
        <v>2341</v>
      </c>
      <c r="D2487">
        <v>10</v>
      </c>
      <c r="E2487" t="s">
        <v>5280</v>
      </c>
    </row>
    <row r="2488" spans="1:5" x14ac:dyDescent="0.25">
      <c r="A2488">
        <v>41776</v>
      </c>
      <c r="B2488" t="s">
        <v>5281</v>
      </c>
      <c r="C2488" t="s">
        <v>266</v>
      </c>
      <c r="D2488">
        <v>10</v>
      </c>
      <c r="E2488" t="s">
        <v>5282</v>
      </c>
    </row>
    <row r="2489" spans="1:5" x14ac:dyDescent="0.25">
      <c r="A2489">
        <v>48934</v>
      </c>
      <c r="B2489" t="s">
        <v>5283</v>
      </c>
      <c r="C2489" t="s">
        <v>2653</v>
      </c>
      <c r="D2489">
        <v>11</v>
      </c>
      <c r="E2489" t="s">
        <v>5284</v>
      </c>
    </row>
    <row r="2490" spans="1:5" x14ac:dyDescent="0.25">
      <c r="A2490">
        <v>34459</v>
      </c>
      <c r="B2490" t="s">
        <v>5285</v>
      </c>
      <c r="C2490" t="s">
        <v>77</v>
      </c>
      <c r="D2490">
        <v>9</v>
      </c>
      <c r="E2490" t="s">
        <v>5286</v>
      </c>
    </row>
    <row r="2491" spans="1:5" x14ac:dyDescent="0.25">
      <c r="A2491">
        <v>41649</v>
      </c>
      <c r="B2491" t="s">
        <v>5287</v>
      </c>
      <c r="C2491" t="s">
        <v>5288</v>
      </c>
      <c r="D2491">
        <v>9</v>
      </c>
      <c r="E2491" t="s">
        <v>5289</v>
      </c>
    </row>
    <row r="2492" spans="1:5" x14ac:dyDescent="0.25">
      <c r="A2492">
        <v>29123</v>
      </c>
      <c r="B2492" t="s">
        <v>5290</v>
      </c>
      <c r="C2492" t="s">
        <v>5291</v>
      </c>
      <c r="D2492">
        <v>11</v>
      </c>
      <c r="E2492" t="s">
        <v>5292</v>
      </c>
    </row>
    <row r="2493" spans="1:5" x14ac:dyDescent="0.25">
      <c r="A2493">
        <v>27476</v>
      </c>
      <c r="B2493" t="s">
        <v>5293</v>
      </c>
      <c r="C2493" t="s">
        <v>1656</v>
      </c>
      <c r="D2493">
        <v>12</v>
      </c>
      <c r="E2493" t="s">
        <v>5294</v>
      </c>
    </row>
    <row r="2494" spans="1:5" x14ac:dyDescent="0.25">
      <c r="A2494">
        <v>49377</v>
      </c>
      <c r="B2494" t="s">
        <v>5295</v>
      </c>
      <c r="C2494" t="s">
        <v>181</v>
      </c>
      <c r="D2494">
        <v>12</v>
      </c>
      <c r="E2494" t="s">
        <v>5296</v>
      </c>
    </row>
    <row r="2495" spans="1:5" x14ac:dyDescent="0.25">
      <c r="A2495">
        <v>44753</v>
      </c>
      <c r="B2495" t="s">
        <v>5295</v>
      </c>
      <c r="C2495" t="s">
        <v>5297</v>
      </c>
      <c r="D2495">
        <v>12</v>
      </c>
      <c r="E2495" t="s">
        <v>5298</v>
      </c>
    </row>
    <row r="2496" spans="1:5" x14ac:dyDescent="0.25">
      <c r="A2496">
        <v>27046</v>
      </c>
      <c r="B2496" t="s">
        <v>5295</v>
      </c>
      <c r="C2496" t="s">
        <v>3571</v>
      </c>
      <c r="D2496">
        <v>12</v>
      </c>
      <c r="E2496" t="s">
        <v>5299</v>
      </c>
    </row>
    <row r="2497" spans="1:5" x14ac:dyDescent="0.25">
      <c r="A2497">
        <v>43619</v>
      </c>
      <c r="B2497" t="s">
        <v>5300</v>
      </c>
      <c r="C2497" t="s">
        <v>2256</v>
      </c>
      <c r="D2497">
        <v>11</v>
      </c>
      <c r="E2497" t="s">
        <v>5301</v>
      </c>
    </row>
    <row r="2498" spans="1:5" x14ac:dyDescent="0.25">
      <c r="A2498">
        <v>31991</v>
      </c>
      <c r="B2498" t="s">
        <v>5302</v>
      </c>
      <c r="C2498" t="s">
        <v>653</v>
      </c>
      <c r="D2498">
        <v>10</v>
      </c>
      <c r="E2498" t="s">
        <v>5303</v>
      </c>
    </row>
    <row r="2499" spans="1:5" x14ac:dyDescent="0.25">
      <c r="A2499">
        <v>34541</v>
      </c>
      <c r="B2499" t="s">
        <v>5302</v>
      </c>
      <c r="C2499" t="s">
        <v>5304</v>
      </c>
      <c r="D2499">
        <v>9</v>
      </c>
      <c r="E2499" t="s">
        <v>5305</v>
      </c>
    </row>
    <row r="2500" spans="1:5" x14ac:dyDescent="0.25">
      <c r="A2500">
        <v>28886</v>
      </c>
      <c r="B2500" t="s">
        <v>5306</v>
      </c>
      <c r="C2500" t="s">
        <v>854</v>
      </c>
      <c r="D2500">
        <v>11</v>
      </c>
      <c r="E2500" t="s">
        <v>5307</v>
      </c>
    </row>
    <row r="2501" spans="1:5" x14ac:dyDescent="0.25">
      <c r="A2501">
        <v>31978</v>
      </c>
      <c r="B2501" t="s">
        <v>5308</v>
      </c>
      <c r="C2501" t="s">
        <v>5309</v>
      </c>
      <c r="D2501">
        <v>10</v>
      </c>
      <c r="E2501" t="s">
        <v>5310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3B604-4425-4888-A551-A9FBBF5177F2}">
  <sheetPr filterMode="1"/>
  <dimension ref="A1:F2501"/>
  <sheetViews>
    <sheetView topLeftCell="A2442" workbookViewId="0">
      <selection sqref="A1:F2499"/>
    </sheetView>
  </sheetViews>
  <sheetFormatPr defaultRowHeight="15" x14ac:dyDescent="0.25"/>
  <cols>
    <col min="2" max="3" width="17.5703125" customWidth="1"/>
    <col min="5" max="5" width="24.140625" customWidth="1"/>
    <col min="6" max="6" width="24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5311</v>
      </c>
      <c r="F1" t="s">
        <v>5312</v>
      </c>
    </row>
    <row r="2" spans="1:6" hidden="1" x14ac:dyDescent="0.25">
      <c r="A2">
        <v>27292</v>
      </c>
      <c r="B2" t="s">
        <v>5</v>
      </c>
      <c r="C2" t="s">
        <v>6</v>
      </c>
      <c r="D2">
        <v>12</v>
      </c>
      <c r="E2" t="s">
        <v>7</v>
      </c>
      <c r="F2">
        <v>3.9087000000000001</v>
      </c>
    </row>
    <row r="3" spans="1:6" hidden="1" x14ac:dyDescent="0.25">
      <c r="A3">
        <v>28887</v>
      </c>
      <c r="B3" t="s">
        <v>8</v>
      </c>
      <c r="C3" t="s">
        <v>9</v>
      </c>
      <c r="D3">
        <v>11</v>
      </c>
      <c r="E3" t="s">
        <v>10</v>
      </c>
      <c r="F3">
        <v>2.0832999999999999</v>
      </c>
    </row>
    <row r="4" spans="1:6" hidden="1" x14ac:dyDescent="0.25">
      <c r="A4">
        <v>32407</v>
      </c>
      <c r="B4" t="s">
        <v>11</v>
      </c>
      <c r="C4" t="s">
        <v>12</v>
      </c>
      <c r="D4">
        <v>10</v>
      </c>
      <c r="E4" t="s">
        <v>13</v>
      </c>
      <c r="F4">
        <v>1.8471</v>
      </c>
    </row>
    <row r="5" spans="1:6" hidden="1" x14ac:dyDescent="0.25">
      <c r="A5">
        <v>62228</v>
      </c>
      <c r="B5" t="s">
        <v>14</v>
      </c>
      <c r="C5" t="s">
        <v>15</v>
      </c>
      <c r="D5">
        <v>10</v>
      </c>
      <c r="E5" t="s">
        <v>16</v>
      </c>
      <c r="F5">
        <f>IF(COUNTIF(Sheet3!A:A,Sheet2!A5)=1,VLOOKUP(A5,LookUpGpa,4),"NOPE")</f>
        <v>0</v>
      </c>
    </row>
    <row r="6" spans="1:6" hidden="1" x14ac:dyDescent="0.25">
      <c r="A6">
        <v>31240</v>
      </c>
      <c r="B6" t="s">
        <v>14</v>
      </c>
      <c r="C6" t="s">
        <v>17</v>
      </c>
      <c r="D6">
        <v>10</v>
      </c>
      <c r="E6" t="s">
        <v>18</v>
      </c>
      <c r="F6">
        <v>0.55289999999999995</v>
      </c>
    </row>
    <row r="7" spans="1:6" hidden="1" x14ac:dyDescent="0.25">
      <c r="A7">
        <v>25979</v>
      </c>
      <c r="B7" t="s">
        <v>19</v>
      </c>
      <c r="C7" t="s">
        <v>20</v>
      </c>
      <c r="D7">
        <v>12</v>
      </c>
      <c r="E7" t="s">
        <v>21</v>
      </c>
      <c r="F7">
        <v>1.6408</v>
      </c>
    </row>
    <row r="8" spans="1:6" hidden="1" x14ac:dyDescent="0.25">
      <c r="A8">
        <v>39195</v>
      </c>
      <c r="B8" t="s">
        <v>22</v>
      </c>
      <c r="C8" t="s">
        <v>23</v>
      </c>
      <c r="D8">
        <v>10</v>
      </c>
      <c r="E8" t="s">
        <v>24</v>
      </c>
      <c r="F8">
        <f>IF(COUNTIF(Sheet3!A:A,Sheet2!A8)=1,VLOOKUP(A8,LookUpGpa,4),"NOPE")</f>
        <v>3.4333</v>
      </c>
    </row>
    <row r="9" spans="1:6" x14ac:dyDescent="0.25">
      <c r="A9">
        <v>39196</v>
      </c>
      <c r="B9" t="s">
        <v>22</v>
      </c>
      <c r="C9" t="s">
        <v>25</v>
      </c>
      <c r="D9">
        <v>11</v>
      </c>
      <c r="E9" t="s">
        <v>26</v>
      </c>
      <c r="F9">
        <f>IF(COUNTIF(Sheet3!A:A,Sheet2!A9)=1,VLOOKUP(A9,LookUpGpa,4),"NOPE")</f>
        <v>3.85</v>
      </c>
    </row>
    <row r="10" spans="1:6" hidden="1" x14ac:dyDescent="0.25">
      <c r="A10">
        <v>40813</v>
      </c>
      <c r="B10" t="s">
        <v>22</v>
      </c>
      <c r="C10" t="s">
        <v>27</v>
      </c>
      <c r="D10">
        <v>9</v>
      </c>
      <c r="E10" t="s">
        <v>28</v>
      </c>
      <c r="F10">
        <f>IF(COUNTIF(Sheet3!A:A,Sheet2!A10)=1,VLOOKUP(A10,LookUpGpa,4),"NOPE")</f>
        <v>3</v>
      </c>
    </row>
    <row r="11" spans="1:6" x14ac:dyDescent="0.25">
      <c r="A11">
        <v>35563</v>
      </c>
      <c r="B11" t="s">
        <v>22</v>
      </c>
      <c r="C11" t="s">
        <v>29</v>
      </c>
      <c r="D11">
        <v>10</v>
      </c>
      <c r="E11" t="s">
        <v>30</v>
      </c>
      <c r="F11">
        <v>3.98</v>
      </c>
    </row>
    <row r="12" spans="1:6" hidden="1" x14ac:dyDescent="0.25">
      <c r="A12">
        <v>43746</v>
      </c>
      <c r="B12" t="s">
        <v>31</v>
      </c>
      <c r="C12" t="s">
        <v>32</v>
      </c>
      <c r="D12">
        <v>11</v>
      </c>
      <c r="E12" t="s">
        <v>33</v>
      </c>
      <c r="F12">
        <v>3.03</v>
      </c>
    </row>
    <row r="13" spans="1:6" hidden="1" x14ac:dyDescent="0.25">
      <c r="A13">
        <v>47142</v>
      </c>
      <c r="B13" t="s">
        <v>31</v>
      </c>
      <c r="C13" t="s">
        <v>34</v>
      </c>
      <c r="D13">
        <v>11</v>
      </c>
      <c r="E13" t="s">
        <v>35</v>
      </c>
      <c r="F13">
        <v>0.77669999999999995</v>
      </c>
    </row>
    <row r="14" spans="1:6" hidden="1" x14ac:dyDescent="0.25">
      <c r="A14">
        <v>26122</v>
      </c>
      <c r="B14" t="s">
        <v>36</v>
      </c>
      <c r="C14" t="s">
        <v>37</v>
      </c>
      <c r="D14">
        <v>12</v>
      </c>
      <c r="E14" t="s">
        <v>38</v>
      </c>
      <c r="F14">
        <v>3.5207999999999999</v>
      </c>
    </row>
    <row r="15" spans="1:6" hidden="1" x14ac:dyDescent="0.25">
      <c r="A15">
        <v>45432</v>
      </c>
      <c r="B15" t="s">
        <v>39</v>
      </c>
      <c r="C15" t="s">
        <v>40</v>
      </c>
      <c r="D15">
        <v>9</v>
      </c>
      <c r="E15" t="s">
        <v>41</v>
      </c>
      <c r="F15">
        <f>IF(COUNTIF(Sheet3!A:A,Sheet2!A15)=1,VLOOKUP(A15,LookUpGpa,4),"NOPE")</f>
        <v>1.5</v>
      </c>
    </row>
    <row r="16" spans="1:6" hidden="1" x14ac:dyDescent="0.25">
      <c r="A16">
        <v>29765</v>
      </c>
      <c r="B16" t="s">
        <v>42</v>
      </c>
      <c r="C16" t="s">
        <v>43</v>
      </c>
      <c r="D16">
        <v>11</v>
      </c>
      <c r="E16" t="s">
        <v>44</v>
      </c>
      <c r="F16">
        <v>1.8613</v>
      </c>
    </row>
    <row r="17" spans="1:6" hidden="1" x14ac:dyDescent="0.25">
      <c r="A17">
        <v>42152</v>
      </c>
      <c r="B17" t="s">
        <v>45</v>
      </c>
      <c r="C17" t="s">
        <v>46</v>
      </c>
      <c r="D17">
        <v>9</v>
      </c>
      <c r="E17" t="s">
        <v>47</v>
      </c>
      <c r="F17">
        <f>IF(COUNTIF(Sheet3!A:A,Sheet2!A17)=1,VLOOKUP(A17,LookUpGpa,4),"NOPE")</f>
        <v>2.6667000000000001</v>
      </c>
    </row>
    <row r="18" spans="1:6" hidden="1" x14ac:dyDescent="0.25">
      <c r="A18">
        <v>28504</v>
      </c>
      <c r="B18" t="s">
        <v>48</v>
      </c>
      <c r="C18" t="s">
        <v>49</v>
      </c>
      <c r="D18">
        <v>11</v>
      </c>
      <c r="E18" t="s">
        <v>50</v>
      </c>
      <c r="F18">
        <v>1.7471000000000001</v>
      </c>
    </row>
    <row r="19" spans="1:6" hidden="1" x14ac:dyDescent="0.25">
      <c r="A19">
        <v>50236</v>
      </c>
      <c r="B19" t="s">
        <v>51</v>
      </c>
      <c r="C19" t="s">
        <v>52</v>
      </c>
      <c r="D19">
        <v>10</v>
      </c>
      <c r="E19" t="s">
        <v>53</v>
      </c>
      <c r="F19">
        <v>3.3285999999999998</v>
      </c>
    </row>
    <row r="20" spans="1:6" hidden="1" x14ac:dyDescent="0.25">
      <c r="A20">
        <v>48932</v>
      </c>
      <c r="B20" t="s">
        <v>54</v>
      </c>
      <c r="C20" t="s">
        <v>55</v>
      </c>
      <c r="D20">
        <v>11</v>
      </c>
      <c r="E20" t="s">
        <v>56</v>
      </c>
      <c r="F20">
        <v>1.2333000000000001</v>
      </c>
    </row>
    <row r="21" spans="1:6" hidden="1" x14ac:dyDescent="0.25">
      <c r="A21">
        <v>19929</v>
      </c>
      <c r="B21" t="s">
        <v>57</v>
      </c>
      <c r="C21" t="s">
        <v>58</v>
      </c>
      <c r="D21">
        <v>11</v>
      </c>
      <c r="E21" t="s">
        <v>59</v>
      </c>
      <c r="F21">
        <v>3.4323000000000001</v>
      </c>
    </row>
    <row r="22" spans="1:6" hidden="1" x14ac:dyDescent="0.25">
      <c r="A22">
        <v>35746</v>
      </c>
      <c r="B22" t="s">
        <v>57</v>
      </c>
      <c r="C22" t="s">
        <v>60</v>
      </c>
      <c r="D22">
        <v>9</v>
      </c>
      <c r="E22" t="s">
        <v>61</v>
      </c>
      <c r="F22">
        <f>IF(COUNTIF(Sheet3!A:A,Sheet2!A22)=1,VLOOKUP(A22,LookUpGpa,4),"NOPE")</f>
        <v>2.2000000000000002</v>
      </c>
    </row>
    <row r="23" spans="1:6" hidden="1" x14ac:dyDescent="0.25">
      <c r="A23">
        <v>35745</v>
      </c>
      <c r="B23" t="s">
        <v>57</v>
      </c>
      <c r="C23" t="s">
        <v>62</v>
      </c>
      <c r="D23">
        <v>9</v>
      </c>
      <c r="E23" t="s">
        <v>63</v>
      </c>
      <c r="F23">
        <f>IF(COUNTIF(Sheet3!A:A,Sheet2!A23)=1,VLOOKUP(A23,LookUpGpa,4),"NOPE")</f>
        <v>2.5</v>
      </c>
    </row>
    <row r="24" spans="1:6" hidden="1" x14ac:dyDescent="0.25">
      <c r="A24">
        <v>26185</v>
      </c>
      <c r="B24" t="s">
        <v>64</v>
      </c>
      <c r="C24" t="s">
        <v>65</v>
      </c>
      <c r="D24">
        <v>12</v>
      </c>
      <c r="E24" t="s">
        <v>66</v>
      </c>
      <c r="F24">
        <v>3.0339999999999998</v>
      </c>
    </row>
    <row r="25" spans="1:6" hidden="1" x14ac:dyDescent="0.25">
      <c r="A25">
        <v>32064</v>
      </c>
      <c r="B25" t="s">
        <v>67</v>
      </c>
      <c r="C25" t="s">
        <v>68</v>
      </c>
      <c r="D25">
        <v>10</v>
      </c>
      <c r="E25" t="s">
        <v>69</v>
      </c>
      <c r="F25">
        <v>2.0266999999999999</v>
      </c>
    </row>
    <row r="26" spans="1:6" hidden="1" x14ac:dyDescent="0.25">
      <c r="A26">
        <v>34594</v>
      </c>
      <c r="B26" t="s">
        <v>70</v>
      </c>
      <c r="C26" t="s">
        <v>71</v>
      </c>
      <c r="D26">
        <v>9</v>
      </c>
      <c r="E26" t="s">
        <v>72</v>
      </c>
      <c r="F26">
        <f>IF(COUNTIF(Sheet3!A:A,Sheet2!A26)=1,VLOOKUP(A26,LookUpGpa,4),"NOPE")</f>
        <v>2</v>
      </c>
    </row>
    <row r="27" spans="1:6" hidden="1" x14ac:dyDescent="0.25">
      <c r="A27">
        <v>26315</v>
      </c>
      <c r="B27" t="s">
        <v>73</v>
      </c>
      <c r="C27" t="s">
        <v>74</v>
      </c>
      <c r="D27">
        <v>12</v>
      </c>
      <c r="E27" t="s">
        <v>75</v>
      </c>
      <c r="F27">
        <v>3.6105999999999998</v>
      </c>
    </row>
    <row r="28" spans="1:6" hidden="1" x14ac:dyDescent="0.25">
      <c r="A28">
        <v>34548</v>
      </c>
      <c r="B28" t="s">
        <v>76</v>
      </c>
      <c r="C28" t="s">
        <v>77</v>
      </c>
      <c r="D28">
        <v>9</v>
      </c>
      <c r="E28" t="s">
        <v>78</v>
      </c>
      <c r="F28">
        <f>IF(COUNTIF(Sheet3!A:A,Sheet2!A28)=1,VLOOKUP(A28,LookUpGpa,4),"NOPE")</f>
        <v>3.4249999999999998</v>
      </c>
    </row>
    <row r="29" spans="1:6" hidden="1" x14ac:dyDescent="0.25">
      <c r="A29">
        <v>28889</v>
      </c>
      <c r="B29" t="s">
        <v>79</v>
      </c>
      <c r="C29" t="s">
        <v>80</v>
      </c>
      <c r="D29">
        <v>11</v>
      </c>
      <c r="E29" t="s">
        <v>81</v>
      </c>
      <c r="F29">
        <v>1.52</v>
      </c>
    </row>
    <row r="30" spans="1:6" hidden="1" x14ac:dyDescent="0.25">
      <c r="A30">
        <v>27135</v>
      </c>
      <c r="B30" t="s">
        <v>82</v>
      </c>
      <c r="C30" t="s">
        <v>83</v>
      </c>
      <c r="D30">
        <v>12</v>
      </c>
      <c r="E30" t="s">
        <v>84</v>
      </c>
      <c r="F30">
        <v>1.4689000000000001</v>
      </c>
    </row>
    <row r="31" spans="1:6" x14ac:dyDescent="0.25">
      <c r="A31">
        <v>34694</v>
      </c>
      <c r="B31" t="s">
        <v>82</v>
      </c>
      <c r="C31" t="s">
        <v>6</v>
      </c>
      <c r="D31">
        <v>9</v>
      </c>
      <c r="E31" t="s">
        <v>85</v>
      </c>
      <c r="F31">
        <f>IF(COUNTIF(Sheet3!A:A,Sheet2!A31)=1,VLOOKUP(A31,LookUpGpa,4),"NOPE")</f>
        <v>3.6749999999999998</v>
      </c>
    </row>
    <row r="32" spans="1:6" hidden="1" x14ac:dyDescent="0.25">
      <c r="A32">
        <v>28888</v>
      </c>
      <c r="B32" t="s">
        <v>82</v>
      </c>
      <c r="C32" t="s">
        <v>86</v>
      </c>
      <c r="D32">
        <v>11</v>
      </c>
      <c r="E32" t="s">
        <v>87</v>
      </c>
      <c r="F32">
        <v>1.1765000000000001</v>
      </c>
    </row>
    <row r="33" spans="1:6" hidden="1" x14ac:dyDescent="0.25">
      <c r="A33">
        <v>47308</v>
      </c>
      <c r="B33" t="s">
        <v>82</v>
      </c>
      <c r="C33" t="s">
        <v>88</v>
      </c>
      <c r="D33">
        <v>10</v>
      </c>
      <c r="E33" t="s">
        <v>89</v>
      </c>
      <c r="F33">
        <v>0.85619999999999996</v>
      </c>
    </row>
    <row r="34" spans="1:6" hidden="1" x14ac:dyDescent="0.25">
      <c r="A34">
        <v>62224</v>
      </c>
      <c r="B34" t="s">
        <v>82</v>
      </c>
      <c r="C34" t="s">
        <v>90</v>
      </c>
      <c r="D34">
        <v>9</v>
      </c>
      <c r="E34" t="s">
        <v>91</v>
      </c>
      <c r="F34">
        <f>IF(COUNTIF(Sheet3!A:A,Sheet2!A34)=1,VLOOKUP(A34,LookUpGpa,4),"NOPE")</f>
        <v>2</v>
      </c>
    </row>
    <row r="35" spans="1:6" hidden="1" x14ac:dyDescent="0.25">
      <c r="A35">
        <v>31191</v>
      </c>
      <c r="B35" t="s">
        <v>82</v>
      </c>
      <c r="C35" t="s">
        <v>92</v>
      </c>
      <c r="D35">
        <v>10</v>
      </c>
      <c r="E35" t="s">
        <v>93</v>
      </c>
      <c r="F35">
        <v>1.3</v>
      </c>
    </row>
    <row r="36" spans="1:6" hidden="1" x14ac:dyDescent="0.25">
      <c r="A36">
        <v>28440</v>
      </c>
      <c r="B36" t="s">
        <v>82</v>
      </c>
      <c r="C36" t="s">
        <v>65</v>
      </c>
      <c r="D36">
        <v>11</v>
      </c>
      <c r="E36" t="s">
        <v>94</v>
      </c>
      <c r="F36">
        <v>3.2324000000000002</v>
      </c>
    </row>
    <row r="37" spans="1:6" x14ac:dyDescent="0.25">
      <c r="A37">
        <v>46438</v>
      </c>
      <c r="B37" t="s">
        <v>82</v>
      </c>
      <c r="C37" t="s">
        <v>95</v>
      </c>
      <c r="D37">
        <v>10</v>
      </c>
      <c r="E37" t="s">
        <v>96</v>
      </c>
      <c r="F37">
        <v>3.6417000000000002</v>
      </c>
    </row>
    <row r="38" spans="1:6" hidden="1" x14ac:dyDescent="0.25">
      <c r="A38">
        <v>30164</v>
      </c>
      <c r="B38" t="s">
        <v>82</v>
      </c>
      <c r="C38" t="s">
        <v>97</v>
      </c>
      <c r="D38">
        <v>11</v>
      </c>
      <c r="E38" t="s">
        <v>98</v>
      </c>
      <c r="F38">
        <v>2.8567</v>
      </c>
    </row>
    <row r="39" spans="1:6" hidden="1" x14ac:dyDescent="0.25">
      <c r="A39">
        <v>28597</v>
      </c>
      <c r="B39" t="s">
        <v>82</v>
      </c>
      <c r="C39" t="s">
        <v>99</v>
      </c>
      <c r="D39">
        <v>11</v>
      </c>
      <c r="E39" t="s">
        <v>100</v>
      </c>
      <c r="F39">
        <v>3.0030999999999999</v>
      </c>
    </row>
    <row r="40" spans="1:6" hidden="1" x14ac:dyDescent="0.25">
      <c r="A40">
        <v>30572</v>
      </c>
      <c r="B40" t="s">
        <v>82</v>
      </c>
      <c r="C40" t="s">
        <v>101</v>
      </c>
      <c r="D40">
        <v>10</v>
      </c>
      <c r="E40" t="s">
        <v>102</v>
      </c>
      <c r="F40">
        <v>3.22</v>
      </c>
    </row>
    <row r="41" spans="1:6" hidden="1" x14ac:dyDescent="0.25">
      <c r="A41">
        <v>27559</v>
      </c>
      <c r="B41" t="s">
        <v>82</v>
      </c>
      <c r="C41" t="s">
        <v>103</v>
      </c>
      <c r="D41">
        <v>12</v>
      </c>
      <c r="E41" t="s">
        <v>104</v>
      </c>
      <c r="F41">
        <v>2.3872</v>
      </c>
    </row>
    <row r="42" spans="1:6" hidden="1" x14ac:dyDescent="0.25">
      <c r="A42">
        <v>32481</v>
      </c>
      <c r="B42" t="s">
        <v>82</v>
      </c>
      <c r="C42" t="s">
        <v>105</v>
      </c>
      <c r="D42">
        <v>10</v>
      </c>
      <c r="E42" t="s">
        <v>106</v>
      </c>
      <c r="F42">
        <v>0.69330000000000003</v>
      </c>
    </row>
    <row r="43" spans="1:6" x14ac:dyDescent="0.25">
      <c r="A43">
        <v>31193</v>
      </c>
      <c r="B43" t="s">
        <v>107</v>
      </c>
      <c r="C43" t="s">
        <v>108</v>
      </c>
      <c r="D43">
        <v>10</v>
      </c>
      <c r="E43" t="s">
        <v>109</v>
      </c>
      <c r="F43">
        <v>4</v>
      </c>
    </row>
    <row r="44" spans="1:6" hidden="1" x14ac:dyDescent="0.25">
      <c r="A44">
        <v>35501</v>
      </c>
      <c r="B44" t="s">
        <v>110</v>
      </c>
      <c r="C44" t="s">
        <v>111</v>
      </c>
      <c r="D44">
        <v>9</v>
      </c>
      <c r="E44" t="s">
        <v>112</v>
      </c>
      <c r="F44">
        <f>IF(COUNTIF(Sheet3!A:A,Sheet2!A44)=1,VLOOKUP(A44,LookUpGpa,4),"NOPE")</f>
        <v>0</v>
      </c>
    </row>
    <row r="45" spans="1:6" hidden="1" x14ac:dyDescent="0.25">
      <c r="A45">
        <v>59622</v>
      </c>
      <c r="B45" t="s">
        <v>113</v>
      </c>
      <c r="C45" t="s">
        <v>114</v>
      </c>
      <c r="D45">
        <v>11</v>
      </c>
      <c r="E45" t="s">
        <v>115</v>
      </c>
      <c r="F45">
        <v>2.3138000000000001</v>
      </c>
    </row>
    <row r="46" spans="1:6" hidden="1" x14ac:dyDescent="0.25">
      <c r="A46">
        <v>56874</v>
      </c>
      <c r="B46" t="s">
        <v>113</v>
      </c>
      <c r="C46" t="s">
        <v>116</v>
      </c>
      <c r="D46">
        <v>11</v>
      </c>
      <c r="E46" t="s">
        <v>117</v>
      </c>
      <c r="F46">
        <v>1.6</v>
      </c>
    </row>
    <row r="47" spans="1:6" x14ac:dyDescent="0.25">
      <c r="A47">
        <v>35107</v>
      </c>
      <c r="B47" t="s">
        <v>113</v>
      </c>
      <c r="C47" t="s">
        <v>118</v>
      </c>
      <c r="D47">
        <v>9</v>
      </c>
      <c r="E47" t="s">
        <v>119</v>
      </c>
      <c r="F47">
        <f>IF(COUNTIF(Sheet3!A:A,Sheet2!A47)=1,VLOOKUP(A47,LookUpGpa,4),"NOPE")</f>
        <v>3.9249999999999998</v>
      </c>
    </row>
    <row r="48" spans="1:6" hidden="1" x14ac:dyDescent="0.25">
      <c r="A48">
        <v>34710</v>
      </c>
      <c r="B48" t="s">
        <v>120</v>
      </c>
      <c r="C48" t="s">
        <v>121</v>
      </c>
      <c r="D48">
        <v>12</v>
      </c>
      <c r="E48" t="s">
        <v>122</v>
      </c>
      <c r="F48">
        <v>1.1000000000000001</v>
      </c>
    </row>
    <row r="49" spans="1:6" x14ac:dyDescent="0.25">
      <c r="A49">
        <v>62189</v>
      </c>
      <c r="B49" t="s">
        <v>123</v>
      </c>
      <c r="C49" t="s">
        <v>124</v>
      </c>
      <c r="D49">
        <v>9</v>
      </c>
      <c r="E49" t="s">
        <v>125</v>
      </c>
      <c r="F49">
        <f>IF(COUNTIF(Sheet3!A:A,Sheet2!A49)=1,VLOOKUP(A49,LookUpGpa,4),"NOPE")</f>
        <v>4</v>
      </c>
    </row>
    <row r="50" spans="1:6" hidden="1" x14ac:dyDescent="0.25">
      <c r="A50">
        <v>29554</v>
      </c>
      <c r="B50" t="s">
        <v>126</v>
      </c>
      <c r="C50" t="s">
        <v>127</v>
      </c>
      <c r="D50">
        <v>11</v>
      </c>
      <c r="E50" t="s">
        <v>128</v>
      </c>
      <c r="F50">
        <v>0.15379999999999999</v>
      </c>
    </row>
    <row r="51" spans="1:6" hidden="1" x14ac:dyDescent="0.25">
      <c r="A51">
        <v>57415</v>
      </c>
      <c r="B51" t="s">
        <v>129</v>
      </c>
      <c r="C51" t="s">
        <v>130</v>
      </c>
      <c r="D51">
        <v>11</v>
      </c>
      <c r="E51" t="s">
        <v>131</v>
      </c>
      <c r="F51">
        <v>3.2073999999999998</v>
      </c>
    </row>
    <row r="52" spans="1:6" hidden="1" x14ac:dyDescent="0.25">
      <c r="A52">
        <v>35369</v>
      </c>
      <c r="B52" t="s">
        <v>132</v>
      </c>
      <c r="C52" t="s">
        <v>133</v>
      </c>
      <c r="D52">
        <v>9</v>
      </c>
      <c r="E52" t="s">
        <v>134</v>
      </c>
      <c r="F52">
        <f>IF(COUNTIF(Sheet3!A:A,Sheet2!A52)=1,VLOOKUP(A52,LookUpGpa,4),"NOPE")</f>
        <v>0.75</v>
      </c>
    </row>
    <row r="53" spans="1:6" hidden="1" x14ac:dyDescent="0.25">
      <c r="A53">
        <v>27187</v>
      </c>
      <c r="B53" t="s">
        <v>132</v>
      </c>
      <c r="C53" t="s">
        <v>97</v>
      </c>
      <c r="D53">
        <v>12</v>
      </c>
      <c r="E53" t="s">
        <v>135</v>
      </c>
      <c r="F53">
        <v>1.298</v>
      </c>
    </row>
    <row r="54" spans="1:6" hidden="1" x14ac:dyDescent="0.25">
      <c r="A54">
        <v>30208</v>
      </c>
      <c r="B54" t="s">
        <v>132</v>
      </c>
      <c r="C54" t="s">
        <v>136</v>
      </c>
      <c r="D54">
        <v>11</v>
      </c>
      <c r="E54" t="s">
        <v>137</v>
      </c>
      <c r="F54">
        <v>2.19</v>
      </c>
    </row>
    <row r="55" spans="1:6" hidden="1" x14ac:dyDescent="0.25">
      <c r="A55">
        <v>35327</v>
      </c>
      <c r="B55" t="s">
        <v>138</v>
      </c>
      <c r="C55" t="s">
        <v>139</v>
      </c>
      <c r="D55">
        <v>9</v>
      </c>
      <c r="E55" t="s">
        <v>140</v>
      </c>
      <c r="F55">
        <f>IF(COUNTIF(Sheet3!A:A,Sheet2!A55)=1,VLOOKUP(A55,LookUpGpa,4),"NOPE")</f>
        <v>2.4</v>
      </c>
    </row>
    <row r="56" spans="1:6" hidden="1" x14ac:dyDescent="0.25">
      <c r="A56">
        <v>33044</v>
      </c>
      <c r="B56" t="s">
        <v>138</v>
      </c>
      <c r="C56" t="s">
        <v>141</v>
      </c>
      <c r="D56">
        <v>10</v>
      </c>
      <c r="E56" t="s">
        <v>142</v>
      </c>
      <c r="F56">
        <v>1.5625</v>
      </c>
    </row>
    <row r="57" spans="1:6" hidden="1" x14ac:dyDescent="0.25">
      <c r="A57">
        <v>40964</v>
      </c>
      <c r="B57" t="s">
        <v>143</v>
      </c>
      <c r="C57" t="s">
        <v>144</v>
      </c>
      <c r="D57">
        <v>12</v>
      </c>
      <c r="E57" t="s">
        <v>145</v>
      </c>
      <c r="F57">
        <v>0.75860000000000005</v>
      </c>
    </row>
    <row r="58" spans="1:6" hidden="1" x14ac:dyDescent="0.25">
      <c r="A58">
        <v>36014</v>
      </c>
      <c r="B58" t="s">
        <v>146</v>
      </c>
      <c r="C58" t="s">
        <v>147</v>
      </c>
      <c r="D58">
        <v>12</v>
      </c>
      <c r="E58" t="s">
        <v>148</v>
      </c>
      <c r="F58">
        <v>2.0163000000000002</v>
      </c>
    </row>
    <row r="59" spans="1:6" hidden="1" x14ac:dyDescent="0.25">
      <c r="A59">
        <v>29230</v>
      </c>
      <c r="B59" t="s">
        <v>149</v>
      </c>
      <c r="C59" t="s">
        <v>150</v>
      </c>
      <c r="D59">
        <v>11</v>
      </c>
      <c r="E59" t="s">
        <v>151</v>
      </c>
      <c r="F59">
        <v>1.9</v>
      </c>
    </row>
    <row r="60" spans="1:6" hidden="1" x14ac:dyDescent="0.25">
      <c r="A60">
        <v>49535</v>
      </c>
      <c r="B60" t="s">
        <v>152</v>
      </c>
      <c r="C60" t="s">
        <v>34</v>
      </c>
      <c r="D60">
        <v>10</v>
      </c>
      <c r="E60" t="s">
        <v>153</v>
      </c>
      <c r="F60">
        <v>6.6699999999999995E-2</v>
      </c>
    </row>
    <row r="61" spans="1:6" hidden="1" x14ac:dyDescent="0.25">
      <c r="A61">
        <v>20171</v>
      </c>
      <c r="B61" t="s">
        <v>154</v>
      </c>
      <c r="C61" t="s">
        <v>155</v>
      </c>
      <c r="D61">
        <v>11</v>
      </c>
      <c r="E61" t="s">
        <v>156</v>
      </c>
      <c r="F61">
        <v>1.369</v>
      </c>
    </row>
    <row r="62" spans="1:6" hidden="1" x14ac:dyDescent="0.25">
      <c r="A62">
        <v>26341</v>
      </c>
      <c r="B62" t="s">
        <v>157</v>
      </c>
      <c r="C62" t="s">
        <v>158</v>
      </c>
      <c r="D62">
        <v>12</v>
      </c>
      <c r="E62" t="s">
        <v>159</v>
      </c>
      <c r="F62">
        <v>2.8456999999999999</v>
      </c>
    </row>
    <row r="63" spans="1:6" hidden="1" x14ac:dyDescent="0.25">
      <c r="A63">
        <v>29030</v>
      </c>
      <c r="B63" t="s">
        <v>157</v>
      </c>
      <c r="C63" t="s">
        <v>160</v>
      </c>
      <c r="D63">
        <v>11</v>
      </c>
      <c r="E63" t="s">
        <v>161</v>
      </c>
      <c r="F63">
        <v>1.7343999999999999</v>
      </c>
    </row>
    <row r="64" spans="1:6" hidden="1" x14ac:dyDescent="0.25">
      <c r="A64">
        <v>46833</v>
      </c>
      <c r="B64" t="s">
        <v>162</v>
      </c>
      <c r="C64" t="s">
        <v>163</v>
      </c>
      <c r="D64">
        <v>11</v>
      </c>
      <c r="E64" t="s">
        <v>164</v>
      </c>
      <c r="F64">
        <v>1.7781</v>
      </c>
    </row>
    <row r="65" spans="1:6" hidden="1" x14ac:dyDescent="0.25">
      <c r="A65">
        <v>58534</v>
      </c>
      <c r="B65" t="s">
        <v>165</v>
      </c>
      <c r="C65" t="s">
        <v>166</v>
      </c>
      <c r="D65">
        <v>9</v>
      </c>
      <c r="E65" t="s">
        <v>167</v>
      </c>
      <c r="F65">
        <f>IF(COUNTIF(Sheet3!A:A,Sheet2!A65)=1,VLOOKUP(A65,LookUpGpa,4),"NOPE")</f>
        <v>2.3250000000000002</v>
      </c>
    </row>
    <row r="66" spans="1:6" hidden="1" x14ac:dyDescent="0.25">
      <c r="A66">
        <v>55248</v>
      </c>
      <c r="B66" t="s">
        <v>168</v>
      </c>
      <c r="C66" t="s">
        <v>169</v>
      </c>
      <c r="D66">
        <v>10</v>
      </c>
      <c r="E66" t="s">
        <v>170</v>
      </c>
      <c r="F66">
        <v>1.5532999999999999</v>
      </c>
    </row>
    <row r="67" spans="1:6" hidden="1" x14ac:dyDescent="0.25">
      <c r="A67">
        <v>56776</v>
      </c>
      <c r="B67" t="s">
        <v>168</v>
      </c>
      <c r="C67" t="s">
        <v>171</v>
      </c>
      <c r="D67">
        <v>12</v>
      </c>
      <c r="E67" t="s">
        <v>172</v>
      </c>
      <c r="F67">
        <v>1.9480999999999999</v>
      </c>
    </row>
    <row r="68" spans="1:6" hidden="1" x14ac:dyDescent="0.25">
      <c r="A68">
        <v>34811</v>
      </c>
      <c r="B68" t="s">
        <v>173</v>
      </c>
      <c r="C68" t="s">
        <v>174</v>
      </c>
      <c r="D68">
        <v>9</v>
      </c>
      <c r="E68" t="s">
        <v>175</v>
      </c>
      <c r="F68">
        <f>IF(COUNTIF(Sheet3!A:A,Sheet2!A68)=1,VLOOKUP(A68,LookUpGpa,4),"NOPE")</f>
        <v>2.6</v>
      </c>
    </row>
    <row r="69" spans="1:6" x14ac:dyDescent="0.25">
      <c r="A69">
        <v>29244</v>
      </c>
      <c r="B69" t="s">
        <v>176</v>
      </c>
      <c r="C69" t="s">
        <v>177</v>
      </c>
      <c r="D69">
        <v>11</v>
      </c>
      <c r="E69" t="s">
        <v>178</v>
      </c>
      <c r="F69">
        <v>3.4765000000000001</v>
      </c>
    </row>
    <row r="70" spans="1:6" hidden="1" x14ac:dyDescent="0.25">
      <c r="A70">
        <v>60044</v>
      </c>
      <c r="B70" t="s">
        <v>176</v>
      </c>
      <c r="C70" t="s">
        <v>141</v>
      </c>
      <c r="D70">
        <v>9</v>
      </c>
      <c r="E70" t="s">
        <v>179</v>
      </c>
      <c r="F70">
        <f>IF(COUNTIF(Sheet3!A:A,Sheet2!A70)=1,VLOOKUP(A70,LookUpGpa,4),"NOPE")</f>
        <v>2.3250000000000002</v>
      </c>
    </row>
    <row r="71" spans="1:6" hidden="1" x14ac:dyDescent="0.25">
      <c r="A71">
        <v>57895</v>
      </c>
      <c r="B71" t="s">
        <v>180</v>
      </c>
      <c r="C71" t="s">
        <v>181</v>
      </c>
      <c r="D71">
        <v>12</v>
      </c>
      <c r="E71" t="s">
        <v>182</v>
      </c>
      <c r="F71">
        <v>2.2816000000000001</v>
      </c>
    </row>
    <row r="72" spans="1:6" x14ac:dyDescent="0.25">
      <c r="A72">
        <v>57902</v>
      </c>
      <c r="B72" t="s">
        <v>180</v>
      </c>
      <c r="C72" t="s">
        <v>183</v>
      </c>
      <c r="D72">
        <v>10</v>
      </c>
      <c r="E72" t="s">
        <v>184</v>
      </c>
      <c r="F72">
        <v>3.6267</v>
      </c>
    </row>
    <row r="73" spans="1:6" hidden="1" x14ac:dyDescent="0.25">
      <c r="A73">
        <v>34284</v>
      </c>
      <c r="B73" t="s">
        <v>185</v>
      </c>
      <c r="C73" t="s">
        <v>186</v>
      </c>
      <c r="D73">
        <v>9</v>
      </c>
      <c r="E73" t="s">
        <v>187</v>
      </c>
      <c r="F73">
        <f>IF(COUNTIF(Sheet3!A:A,Sheet2!A73)=1,VLOOKUP(A73,LookUpGpa,4),"NOPE")</f>
        <v>1.325</v>
      </c>
    </row>
    <row r="74" spans="1:6" hidden="1" x14ac:dyDescent="0.25">
      <c r="A74">
        <v>31194</v>
      </c>
      <c r="B74" t="s">
        <v>188</v>
      </c>
      <c r="C74" t="s">
        <v>189</v>
      </c>
      <c r="D74">
        <v>10</v>
      </c>
      <c r="E74" t="s">
        <v>190</v>
      </c>
      <c r="F74">
        <v>1.3352999999999999</v>
      </c>
    </row>
    <row r="75" spans="1:6" hidden="1" x14ac:dyDescent="0.25">
      <c r="A75">
        <v>35034</v>
      </c>
      <c r="B75" t="s">
        <v>188</v>
      </c>
      <c r="C75" t="s">
        <v>191</v>
      </c>
      <c r="D75">
        <v>9</v>
      </c>
      <c r="E75" t="s">
        <v>192</v>
      </c>
      <c r="F75">
        <v>1.6667000000000001</v>
      </c>
    </row>
    <row r="76" spans="1:6" hidden="1" x14ac:dyDescent="0.25">
      <c r="A76">
        <v>28510</v>
      </c>
      <c r="B76" t="s">
        <v>193</v>
      </c>
      <c r="C76" t="s">
        <v>194</v>
      </c>
      <c r="D76">
        <v>11</v>
      </c>
      <c r="E76" t="s">
        <v>195</v>
      </c>
      <c r="F76">
        <v>2.2332999999999998</v>
      </c>
    </row>
    <row r="77" spans="1:6" hidden="1" x14ac:dyDescent="0.25">
      <c r="A77">
        <v>34289</v>
      </c>
      <c r="B77" t="s">
        <v>196</v>
      </c>
      <c r="C77" t="s">
        <v>197</v>
      </c>
      <c r="D77">
        <v>9</v>
      </c>
      <c r="E77" t="s">
        <v>198</v>
      </c>
      <c r="F77">
        <f>IF(COUNTIF(Sheet3!A:A,Sheet2!A77)=1,VLOOKUP(A77,LookUpGpa,4),"NOPE")</f>
        <v>2.5667</v>
      </c>
    </row>
    <row r="78" spans="1:6" hidden="1" x14ac:dyDescent="0.25">
      <c r="A78">
        <v>28506</v>
      </c>
      <c r="B78" t="s">
        <v>199</v>
      </c>
      <c r="C78" t="s">
        <v>200</v>
      </c>
      <c r="D78">
        <v>11</v>
      </c>
      <c r="E78" t="s">
        <v>201</v>
      </c>
      <c r="F78">
        <v>1.1706000000000001</v>
      </c>
    </row>
    <row r="79" spans="1:6" hidden="1" x14ac:dyDescent="0.25">
      <c r="A79">
        <v>28509</v>
      </c>
      <c r="B79" t="s">
        <v>199</v>
      </c>
      <c r="C79" t="s">
        <v>202</v>
      </c>
      <c r="D79">
        <v>11</v>
      </c>
      <c r="E79" t="s">
        <v>203</v>
      </c>
      <c r="F79">
        <v>2.59</v>
      </c>
    </row>
    <row r="80" spans="1:6" hidden="1" x14ac:dyDescent="0.25">
      <c r="A80">
        <v>29379</v>
      </c>
      <c r="B80" t="s">
        <v>199</v>
      </c>
      <c r="C80" t="s">
        <v>204</v>
      </c>
      <c r="D80">
        <v>11</v>
      </c>
      <c r="E80" t="s">
        <v>205</v>
      </c>
      <c r="F80">
        <v>1.82</v>
      </c>
    </row>
    <row r="81" spans="1:6" hidden="1" x14ac:dyDescent="0.25">
      <c r="A81">
        <v>35477</v>
      </c>
      <c r="B81" t="s">
        <v>199</v>
      </c>
      <c r="C81" t="s">
        <v>206</v>
      </c>
      <c r="D81">
        <v>9</v>
      </c>
      <c r="E81" t="s">
        <v>207</v>
      </c>
      <c r="F81">
        <f>IF(COUNTIF(Sheet3!A:A,Sheet2!A81)=1,VLOOKUP(A81,LookUpGpa,4),"NOPE")</f>
        <v>2.75</v>
      </c>
    </row>
    <row r="82" spans="1:6" hidden="1" x14ac:dyDescent="0.25">
      <c r="A82">
        <v>27267</v>
      </c>
      <c r="B82" t="s">
        <v>199</v>
      </c>
      <c r="C82" t="s">
        <v>208</v>
      </c>
      <c r="D82">
        <v>12</v>
      </c>
      <c r="E82" t="s">
        <v>209</v>
      </c>
      <c r="F82">
        <v>2.5537000000000001</v>
      </c>
    </row>
    <row r="83" spans="1:6" hidden="1" x14ac:dyDescent="0.25">
      <c r="A83">
        <v>34292</v>
      </c>
      <c r="B83" t="s">
        <v>210</v>
      </c>
      <c r="C83" t="s">
        <v>46</v>
      </c>
      <c r="D83">
        <v>9</v>
      </c>
      <c r="E83" t="s">
        <v>211</v>
      </c>
      <c r="F83">
        <f>IF(COUNTIF(Sheet3!A:A,Sheet2!A83)=1,VLOOKUP(A83,LookUpGpa,4),"NOPE")</f>
        <v>2</v>
      </c>
    </row>
    <row r="84" spans="1:6" hidden="1" x14ac:dyDescent="0.25">
      <c r="A84">
        <v>50891</v>
      </c>
      <c r="B84" t="s">
        <v>212</v>
      </c>
      <c r="C84" t="s">
        <v>25</v>
      </c>
      <c r="D84">
        <v>12</v>
      </c>
      <c r="E84" t="s">
        <v>213</v>
      </c>
      <c r="F84">
        <v>1.3388</v>
      </c>
    </row>
    <row r="85" spans="1:6" hidden="1" x14ac:dyDescent="0.25">
      <c r="A85">
        <v>34740</v>
      </c>
      <c r="B85" t="s">
        <v>214</v>
      </c>
      <c r="C85" t="s">
        <v>215</v>
      </c>
      <c r="D85">
        <v>9</v>
      </c>
      <c r="E85" t="s">
        <v>216</v>
      </c>
      <c r="F85">
        <f>IF(COUNTIF(Sheet3!A:A,Sheet2!A85)=1,VLOOKUP(A85,LookUpGpa,4),"NOPE")</f>
        <v>1</v>
      </c>
    </row>
    <row r="86" spans="1:6" hidden="1" x14ac:dyDescent="0.25">
      <c r="A86">
        <v>29402</v>
      </c>
      <c r="B86" t="s">
        <v>214</v>
      </c>
      <c r="C86" t="s">
        <v>217</v>
      </c>
      <c r="D86">
        <v>11</v>
      </c>
      <c r="E86" t="s">
        <v>218</v>
      </c>
      <c r="F86">
        <v>1.35</v>
      </c>
    </row>
    <row r="87" spans="1:6" x14ac:dyDescent="0.25">
      <c r="A87">
        <v>34828</v>
      </c>
      <c r="B87" t="s">
        <v>219</v>
      </c>
      <c r="C87" t="s">
        <v>220</v>
      </c>
      <c r="D87">
        <v>9</v>
      </c>
      <c r="E87" t="s">
        <v>221</v>
      </c>
      <c r="F87">
        <v>3.5667</v>
      </c>
    </row>
    <row r="88" spans="1:6" hidden="1" x14ac:dyDescent="0.25">
      <c r="A88">
        <v>32104</v>
      </c>
      <c r="B88" t="s">
        <v>222</v>
      </c>
      <c r="C88" t="s">
        <v>223</v>
      </c>
      <c r="D88">
        <v>10</v>
      </c>
      <c r="E88" t="s">
        <v>224</v>
      </c>
      <c r="F88">
        <v>1.0684</v>
      </c>
    </row>
    <row r="89" spans="1:6" hidden="1" x14ac:dyDescent="0.25">
      <c r="A89">
        <v>27142</v>
      </c>
      <c r="B89" t="s">
        <v>225</v>
      </c>
      <c r="C89" t="s">
        <v>226</v>
      </c>
      <c r="D89">
        <v>12</v>
      </c>
      <c r="E89" t="s">
        <v>227</v>
      </c>
      <c r="F89">
        <v>2.2616999999999998</v>
      </c>
    </row>
    <row r="90" spans="1:6" hidden="1" x14ac:dyDescent="0.25">
      <c r="A90">
        <v>60240</v>
      </c>
      <c r="B90" t="s">
        <v>225</v>
      </c>
      <c r="C90" t="s">
        <v>228</v>
      </c>
      <c r="D90">
        <v>11</v>
      </c>
      <c r="E90" t="s">
        <v>229</v>
      </c>
      <c r="F90">
        <v>1.6559999999999999</v>
      </c>
    </row>
    <row r="91" spans="1:6" hidden="1" x14ac:dyDescent="0.25">
      <c r="A91">
        <v>57542</v>
      </c>
      <c r="B91" t="s">
        <v>225</v>
      </c>
      <c r="C91" t="s">
        <v>68</v>
      </c>
      <c r="D91">
        <v>11</v>
      </c>
      <c r="E91" t="s">
        <v>230</v>
      </c>
      <c r="F91">
        <v>1.704</v>
      </c>
    </row>
    <row r="92" spans="1:6" hidden="1" x14ac:dyDescent="0.25">
      <c r="A92">
        <v>53733</v>
      </c>
      <c r="B92" t="s">
        <v>225</v>
      </c>
      <c r="C92" t="s">
        <v>231</v>
      </c>
      <c r="D92">
        <v>9</v>
      </c>
      <c r="E92" t="s">
        <v>232</v>
      </c>
      <c r="F92">
        <f>IF(COUNTIF(Sheet3!A:A,Sheet2!A92)=1,VLOOKUP(A92,LookUpGpa,4),"NOPE")</f>
        <v>0</v>
      </c>
    </row>
    <row r="93" spans="1:6" x14ac:dyDescent="0.25">
      <c r="A93">
        <v>34620</v>
      </c>
      <c r="B93" t="s">
        <v>225</v>
      </c>
      <c r="C93" t="s">
        <v>233</v>
      </c>
      <c r="D93">
        <v>9</v>
      </c>
      <c r="E93" t="s">
        <v>234</v>
      </c>
      <c r="F93">
        <f>IF(COUNTIF(Sheet3!A:A,Sheet2!A93)=1,VLOOKUP(A93,LookUpGpa,4),"NOPE")</f>
        <v>3.8</v>
      </c>
    </row>
    <row r="94" spans="1:6" x14ac:dyDescent="0.25">
      <c r="A94">
        <v>35032</v>
      </c>
      <c r="B94" t="s">
        <v>225</v>
      </c>
      <c r="C94" t="s">
        <v>206</v>
      </c>
      <c r="D94">
        <v>9</v>
      </c>
      <c r="E94" t="s">
        <v>235</v>
      </c>
      <c r="F94">
        <f>IF(COUNTIF(Sheet3!A:A,Sheet2!A94)=1,VLOOKUP(A94,LookUpGpa,4),"NOPE")</f>
        <v>4</v>
      </c>
    </row>
    <row r="95" spans="1:6" hidden="1" x14ac:dyDescent="0.25">
      <c r="A95">
        <v>31274</v>
      </c>
      <c r="B95" t="s">
        <v>236</v>
      </c>
      <c r="C95" t="s">
        <v>111</v>
      </c>
      <c r="D95">
        <v>10</v>
      </c>
      <c r="E95" t="s">
        <v>237</v>
      </c>
      <c r="F95">
        <v>0.45</v>
      </c>
    </row>
    <row r="96" spans="1:6" x14ac:dyDescent="0.25">
      <c r="A96">
        <v>34745</v>
      </c>
      <c r="B96" t="s">
        <v>238</v>
      </c>
      <c r="C96" t="s">
        <v>239</v>
      </c>
      <c r="D96">
        <v>9</v>
      </c>
      <c r="E96" t="s">
        <v>240</v>
      </c>
      <c r="F96">
        <f>IF(COUNTIF(Sheet3!A:A,Sheet2!A96)=1,VLOOKUP(A96,LookUpGpa,4),"NOPE")</f>
        <v>4</v>
      </c>
    </row>
    <row r="97" spans="1:6" hidden="1" x14ac:dyDescent="0.25">
      <c r="A97">
        <v>31429</v>
      </c>
      <c r="B97" t="s">
        <v>241</v>
      </c>
      <c r="C97" t="s">
        <v>242</v>
      </c>
      <c r="D97">
        <v>10</v>
      </c>
      <c r="E97" t="s">
        <v>243</v>
      </c>
      <c r="F97">
        <v>3.1133000000000002</v>
      </c>
    </row>
    <row r="98" spans="1:6" hidden="1" x14ac:dyDescent="0.25">
      <c r="A98">
        <v>51420</v>
      </c>
      <c r="B98" t="s">
        <v>244</v>
      </c>
      <c r="C98" t="s">
        <v>245</v>
      </c>
      <c r="D98">
        <v>11</v>
      </c>
      <c r="E98" t="s">
        <v>246</v>
      </c>
      <c r="F98">
        <v>1.29</v>
      </c>
    </row>
    <row r="99" spans="1:6" x14ac:dyDescent="0.25">
      <c r="A99">
        <v>31679</v>
      </c>
      <c r="B99" t="s">
        <v>247</v>
      </c>
      <c r="C99" t="s">
        <v>248</v>
      </c>
      <c r="D99">
        <v>10</v>
      </c>
      <c r="E99" t="s">
        <v>249</v>
      </c>
      <c r="F99">
        <v>3.9824000000000002</v>
      </c>
    </row>
    <row r="100" spans="1:6" hidden="1" x14ac:dyDescent="0.25">
      <c r="A100">
        <v>47225</v>
      </c>
      <c r="B100" t="s">
        <v>250</v>
      </c>
      <c r="C100" t="s">
        <v>251</v>
      </c>
      <c r="D100">
        <v>10</v>
      </c>
      <c r="E100" t="s">
        <v>252</v>
      </c>
      <c r="F100">
        <v>1.1733</v>
      </c>
    </row>
    <row r="101" spans="1:6" hidden="1" x14ac:dyDescent="0.25">
      <c r="A101">
        <v>28514</v>
      </c>
      <c r="B101" t="s">
        <v>250</v>
      </c>
      <c r="C101" t="s">
        <v>253</v>
      </c>
      <c r="D101">
        <v>11</v>
      </c>
      <c r="E101" t="s">
        <v>254</v>
      </c>
      <c r="F101">
        <v>3.0032999999999999</v>
      </c>
    </row>
    <row r="102" spans="1:6" x14ac:dyDescent="0.25">
      <c r="A102">
        <v>43965</v>
      </c>
      <c r="B102" t="s">
        <v>250</v>
      </c>
      <c r="C102" t="s">
        <v>255</v>
      </c>
      <c r="D102">
        <v>9</v>
      </c>
      <c r="E102" t="s">
        <v>256</v>
      </c>
      <c r="F102">
        <f>IF(COUNTIF(Sheet3!A:A,Sheet2!A102)=1,VLOOKUP(A102,LookUpGpa,4),"NOPE")</f>
        <v>3.9249999999999998</v>
      </c>
    </row>
    <row r="103" spans="1:6" hidden="1" x14ac:dyDescent="0.25">
      <c r="A103">
        <v>31200</v>
      </c>
      <c r="B103" t="s">
        <v>257</v>
      </c>
      <c r="C103" t="s">
        <v>258</v>
      </c>
      <c r="D103">
        <v>10</v>
      </c>
      <c r="E103" t="s">
        <v>259</v>
      </c>
      <c r="F103">
        <v>1.1315999999999999</v>
      </c>
    </row>
    <row r="104" spans="1:6" x14ac:dyDescent="0.25">
      <c r="A104">
        <v>53757</v>
      </c>
      <c r="B104" t="s">
        <v>260</v>
      </c>
      <c r="C104" t="s">
        <v>147</v>
      </c>
      <c r="D104">
        <v>9</v>
      </c>
      <c r="E104" t="s">
        <v>261</v>
      </c>
      <c r="F104">
        <f>IF(COUNTIF(Sheet3!A:A,Sheet2!A104)=1,VLOOKUP(A104,LookUpGpa,4),"NOPE")</f>
        <v>4</v>
      </c>
    </row>
    <row r="105" spans="1:6" hidden="1" x14ac:dyDescent="0.25">
      <c r="A105">
        <v>38841</v>
      </c>
      <c r="B105" t="s">
        <v>262</v>
      </c>
      <c r="C105" t="s">
        <v>263</v>
      </c>
      <c r="D105">
        <v>12</v>
      </c>
      <c r="E105" t="s">
        <v>264</v>
      </c>
      <c r="F105">
        <v>2.8069999999999999</v>
      </c>
    </row>
    <row r="106" spans="1:6" hidden="1" x14ac:dyDescent="0.25">
      <c r="A106">
        <v>31246</v>
      </c>
      <c r="B106" t="s">
        <v>265</v>
      </c>
      <c r="C106" t="s">
        <v>266</v>
      </c>
      <c r="D106">
        <v>10</v>
      </c>
      <c r="E106" t="s">
        <v>267</v>
      </c>
      <c r="F106">
        <v>2.5312000000000001</v>
      </c>
    </row>
    <row r="107" spans="1:6" hidden="1" x14ac:dyDescent="0.25">
      <c r="A107">
        <v>43119</v>
      </c>
      <c r="B107" t="s">
        <v>268</v>
      </c>
      <c r="C107" t="s">
        <v>269</v>
      </c>
      <c r="D107">
        <v>10</v>
      </c>
      <c r="E107" t="s">
        <v>270</v>
      </c>
      <c r="F107">
        <v>0.84209999999999996</v>
      </c>
    </row>
    <row r="108" spans="1:6" x14ac:dyDescent="0.25">
      <c r="A108">
        <v>59962</v>
      </c>
      <c r="B108" t="s">
        <v>271</v>
      </c>
      <c r="C108" t="s">
        <v>272</v>
      </c>
      <c r="D108">
        <v>9</v>
      </c>
      <c r="E108" t="s">
        <v>273</v>
      </c>
      <c r="F108">
        <f>IF(COUNTIF(Sheet3!A:A,Sheet2!A108)=1,VLOOKUP(A108,LookUpGpa,4),"NOPE")</f>
        <v>4</v>
      </c>
    </row>
    <row r="109" spans="1:6" hidden="1" x14ac:dyDescent="0.25">
      <c r="A109">
        <v>59964</v>
      </c>
      <c r="B109" t="s">
        <v>271</v>
      </c>
      <c r="C109" t="s">
        <v>272</v>
      </c>
      <c r="D109">
        <v>10</v>
      </c>
      <c r="E109" t="s">
        <v>274</v>
      </c>
      <c r="F109">
        <v>2.04</v>
      </c>
    </row>
    <row r="110" spans="1:6" hidden="1" x14ac:dyDescent="0.25">
      <c r="A110">
        <v>47512</v>
      </c>
      <c r="B110" t="s">
        <v>275</v>
      </c>
      <c r="C110" t="s">
        <v>276</v>
      </c>
      <c r="D110">
        <v>9</v>
      </c>
      <c r="E110" t="s">
        <v>277</v>
      </c>
      <c r="F110">
        <f>IF(COUNTIF(Sheet3!A:A,Sheet2!A110)=1,VLOOKUP(A110,LookUpGpa,4),"NOPE")</f>
        <v>2.54</v>
      </c>
    </row>
    <row r="111" spans="1:6" hidden="1" x14ac:dyDescent="0.25">
      <c r="A111">
        <v>26679</v>
      </c>
      <c r="B111" t="s">
        <v>278</v>
      </c>
      <c r="C111" t="s">
        <v>279</v>
      </c>
      <c r="D111">
        <v>12</v>
      </c>
      <c r="E111" t="s">
        <v>280</v>
      </c>
      <c r="F111">
        <v>3.3041999999999998</v>
      </c>
    </row>
    <row r="112" spans="1:6" hidden="1" x14ac:dyDescent="0.25">
      <c r="A112">
        <v>49552</v>
      </c>
      <c r="B112" t="s">
        <v>281</v>
      </c>
      <c r="C112" t="s">
        <v>217</v>
      </c>
      <c r="D112">
        <v>12</v>
      </c>
      <c r="E112" t="s">
        <v>282</v>
      </c>
      <c r="F112">
        <v>2.3155999999999999</v>
      </c>
    </row>
    <row r="113" spans="1:6" hidden="1" x14ac:dyDescent="0.25">
      <c r="A113">
        <v>30280</v>
      </c>
      <c r="B113" t="s">
        <v>281</v>
      </c>
      <c r="C113" t="s">
        <v>283</v>
      </c>
      <c r="D113">
        <v>12</v>
      </c>
      <c r="E113" t="s">
        <v>284</v>
      </c>
      <c r="F113">
        <v>1.4913000000000001</v>
      </c>
    </row>
    <row r="114" spans="1:6" hidden="1" x14ac:dyDescent="0.25">
      <c r="A114">
        <v>62290</v>
      </c>
      <c r="B114" t="s">
        <v>285</v>
      </c>
      <c r="C114" t="s">
        <v>286</v>
      </c>
      <c r="D114">
        <v>10</v>
      </c>
      <c r="E114" t="s">
        <v>287</v>
      </c>
      <c r="F114">
        <f>IF(COUNTIF(Sheet3!A:A,Sheet2!A114)=1,VLOOKUP(A114,LookUpGpa,4),"NOPE")</f>
        <v>0</v>
      </c>
    </row>
    <row r="115" spans="1:6" hidden="1" x14ac:dyDescent="0.25">
      <c r="A115">
        <v>32528</v>
      </c>
      <c r="B115" t="s">
        <v>288</v>
      </c>
      <c r="C115" t="s">
        <v>289</v>
      </c>
      <c r="D115">
        <v>10</v>
      </c>
      <c r="E115" t="s">
        <v>290</v>
      </c>
      <c r="F115">
        <v>2.9611000000000001</v>
      </c>
    </row>
    <row r="116" spans="1:6" hidden="1" x14ac:dyDescent="0.25">
      <c r="A116">
        <v>28516</v>
      </c>
      <c r="B116" t="s">
        <v>291</v>
      </c>
      <c r="C116" t="s">
        <v>292</v>
      </c>
      <c r="D116">
        <v>11</v>
      </c>
      <c r="E116" t="s">
        <v>293</v>
      </c>
      <c r="F116">
        <v>2.6471</v>
      </c>
    </row>
    <row r="117" spans="1:6" hidden="1" x14ac:dyDescent="0.25">
      <c r="A117">
        <v>26106</v>
      </c>
      <c r="B117" t="s">
        <v>294</v>
      </c>
      <c r="C117" t="s">
        <v>295</v>
      </c>
      <c r="D117">
        <v>12</v>
      </c>
      <c r="E117" t="s">
        <v>296</v>
      </c>
      <c r="F117">
        <v>1.0550999999999999</v>
      </c>
    </row>
    <row r="118" spans="1:6" hidden="1" x14ac:dyDescent="0.25">
      <c r="A118">
        <v>25774</v>
      </c>
      <c r="B118" t="s">
        <v>297</v>
      </c>
      <c r="C118" t="s">
        <v>298</v>
      </c>
      <c r="D118">
        <v>12</v>
      </c>
      <c r="E118" t="s">
        <v>299</v>
      </c>
      <c r="F118">
        <v>3.7431000000000001</v>
      </c>
    </row>
    <row r="119" spans="1:6" hidden="1" x14ac:dyDescent="0.25">
      <c r="A119">
        <v>25775</v>
      </c>
      <c r="B119" t="s">
        <v>297</v>
      </c>
      <c r="C119" t="s">
        <v>300</v>
      </c>
      <c r="D119">
        <v>12</v>
      </c>
      <c r="E119" t="s">
        <v>301</v>
      </c>
      <c r="F119">
        <v>3.6126999999999998</v>
      </c>
    </row>
    <row r="120" spans="1:6" x14ac:dyDescent="0.25">
      <c r="A120">
        <v>34217</v>
      </c>
      <c r="B120" t="s">
        <v>302</v>
      </c>
      <c r="C120" t="s">
        <v>303</v>
      </c>
      <c r="D120">
        <v>9</v>
      </c>
      <c r="E120" t="s">
        <v>304</v>
      </c>
      <c r="F120">
        <v>3.9</v>
      </c>
    </row>
    <row r="121" spans="1:6" hidden="1" x14ac:dyDescent="0.25">
      <c r="A121">
        <v>25977</v>
      </c>
      <c r="B121" t="s">
        <v>302</v>
      </c>
      <c r="C121" t="s">
        <v>305</v>
      </c>
      <c r="D121">
        <v>12</v>
      </c>
      <c r="E121" t="s">
        <v>306</v>
      </c>
      <c r="F121">
        <v>2.9293999999999998</v>
      </c>
    </row>
    <row r="122" spans="1:6" x14ac:dyDescent="0.25">
      <c r="A122">
        <v>43786</v>
      </c>
      <c r="B122" t="s">
        <v>307</v>
      </c>
      <c r="C122" t="s">
        <v>200</v>
      </c>
      <c r="D122">
        <v>9</v>
      </c>
      <c r="E122" t="s">
        <v>308</v>
      </c>
      <c r="F122">
        <f>IF(COUNTIF(Sheet3!A:A,Sheet2!A122)=1,VLOOKUP(A122,LookUpGpa,4),"NOPE")</f>
        <v>3.75</v>
      </c>
    </row>
    <row r="123" spans="1:6" hidden="1" x14ac:dyDescent="0.25">
      <c r="A123">
        <v>43787</v>
      </c>
      <c r="B123" t="s">
        <v>307</v>
      </c>
      <c r="C123" t="s">
        <v>309</v>
      </c>
      <c r="D123">
        <v>10</v>
      </c>
      <c r="E123" t="s">
        <v>310</v>
      </c>
      <c r="F123">
        <v>0</v>
      </c>
    </row>
    <row r="124" spans="1:6" hidden="1" x14ac:dyDescent="0.25">
      <c r="A124">
        <v>34809</v>
      </c>
      <c r="B124" t="s">
        <v>311</v>
      </c>
      <c r="C124" t="s">
        <v>312</v>
      </c>
      <c r="D124">
        <v>9</v>
      </c>
      <c r="E124" t="s">
        <v>313</v>
      </c>
      <c r="F124">
        <f>IF(COUNTIF(Sheet3!A:A,Sheet2!A124)=1,VLOOKUP(A124,LookUpGpa,4),"NOPE")</f>
        <v>3.2</v>
      </c>
    </row>
    <row r="125" spans="1:6" hidden="1" x14ac:dyDescent="0.25">
      <c r="A125">
        <v>26562</v>
      </c>
      <c r="B125" t="s">
        <v>311</v>
      </c>
      <c r="C125" t="s">
        <v>55</v>
      </c>
      <c r="D125">
        <v>12</v>
      </c>
      <c r="E125" t="s">
        <v>314</v>
      </c>
      <c r="F125">
        <v>1.1541999999999999</v>
      </c>
    </row>
    <row r="126" spans="1:6" hidden="1" x14ac:dyDescent="0.25">
      <c r="A126">
        <v>31251</v>
      </c>
      <c r="B126" t="s">
        <v>315</v>
      </c>
      <c r="C126" t="s">
        <v>316</v>
      </c>
      <c r="D126">
        <v>10</v>
      </c>
      <c r="E126" t="s">
        <v>317</v>
      </c>
      <c r="F126">
        <v>2.5533000000000001</v>
      </c>
    </row>
    <row r="127" spans="1:6" hidden="1" x14ac:dyDescent="0.25">
      <c r="A127">
        <v>51337</v>
      </c>
      <c r="B127" t="s">
        <v>318</v>
      </c>
      <c r="C127" t="s">
        <v>319</v>
      </c>
      <c r="D127">
        <v>11</v>
      </c>
      <c r="E127" t="s">
        <v>320</v>
      </c>
      <c r="F127">
        <v>2.8969</v>
      </c>
    </row>
    <row r="128" spans="1:6" x14ac:dyDescent="0.25">
      <c r="A128">
        <v>29665</v>
      </c>
      <c r="B128" t="s">
        <v>321</v>
      </c>
      <c r="C128" t="s">
        <v>322</v>
      </c>
      <c r="D128">
        <v>11</v>
      </c>
      <c r="E128" t="s">
        <v>323</v>
      </c>
      <c r="F128">
        <v>3.71</v>
      </c>
    </row>
    <row r="129" spans="1:6" x14ac:dyDescent="0.25">
      <c r="A129">
        <v>38918</v>
      </c>
      <c r="B129" t="s">
        <v>324</v>
      </c>
      <c r="C129" t="s">
        <v>325</v>
      </c>
      <c r="D129">
        <v>9</v>
      </c>
      <c r="E129" t="s">
        <v>326</v>
      </c>
      <c r="F129">
        <f>IF(COUNTIF(Sheet3!A:A,Sheet2!A129)=1,VLOOKUP(A129,LookUpGpa,4),"NOPE")</f>
        <v>4</v>
      </c>
    </row>
    <row r="130" spans="1:6" hidden="1" x14ac:dyDescent="0.25">
      <c r="A130">
        <v>41665</v>
      </c>
      <c r="B130" t="s">
        <v>327</v>
      </c>
      <c r="C130" t="s">
        <v>328</v>
      </c>
      <c r="D130">
        <v>10</v>
      </c>
      <c r="E130" t="s">
        <v>329</v>
      </c>
      <c r="F130">
        <v>1.5932999999999999</v>
      </c>
    </row>
    <row r="131" spans="1:6" hidden="1" x14ac:dyDescent="0.25">
      <c r="A131">
        <v>57736</v>
      </c>
      <c r="B131" t="s">
        <v>327</v>
      </c>
      <c r="C131" t="s">
        <v>330</v>
      </c>
      <c r="D131">
        <v>9</v>
      </c>
      <c r="E131" t="s">
        <v>331</v>
      </c>
      <c r="F131">
        <f>IF(COUNTIF(Sheet3!A:A,Sheet2!A131)=1,VLOOKUP(A131,LookUpGpa,4),"NOPE")</f>
        <v>0</v>
      </c>
    </row>
    <row r="132" spans="1:6" hidden="1" x14ac:dyDescent="0.25">
      <c r="A132">
        <v>41796</v>
      </c>
      <c r="B132" t="s">
        <v>332</v>
      </c>
      <c r="C132" t="s">
        <v>111</v>
      </c>
      <c r="D132">
        <v>12</v>
      </c>
      <c r="E132" t="s">
        <v>333</v>
      </c>
      <c r="F132">
        <v>2.2122000000000002</v>
      </c>
    </row>
    <row r="133" spans="1:6" hidden="1" x14ac:dyDescent="0.25">
      <c r="A133">
        <v>35705</v>
      </c>
      <c r="B133" t="s">
        <v>334</v>
      </c>
      <c r="C133" t="s">
        <v>335</v>
      </c>
      <c r="D133">
        <v>9</v>
      </c>
      <c r="E133" t="s">
        <v>336</v>
      </c>
      <c r="F133">
        <f>IF(COUNTIF(Sheet3!A:A,Sheet2!A133)=1,VLOOKUP(A133,LookUpGpa,4),"NOPE")</f>
        <v>3.0750000000000002</v>
      </c>
    </row>
    <row r="134" spans="1:6" hidden="1" x14ac:dyDescent="0.25">
      <c r="A134">
        <v>30777</v>
      </c>
      <c r="B134" t="s">
        <v>337</v>
      </c>
      <c r="C134" t="s">
        <v>338</v>
      </c>
      <c r="D134">
        <v>11</v>
      </c>
      <c r="E134" t="s">
        <v>339</v>
      </c>
      <c r="F134">
        <v>2.4866999999999999</v>
      </c>
    </row>
    <row r="135" spans="1:6" hidden="1" x14ac:dyDescent="0.25">
      <c r="A135">
        <v>30017</v>
      </c>
      <c r="B135" t="s">
        <v>340</v>
      </c>
      <c r="C135" t="s">
        <v>341</v>
      </c>
      <c r="D135">
        <v>12</v>
      </c>
      <c r="E135" t="s">
        <v>342</v>
      </c>
      <c r="F135">
        <v>3.3679000000000001</v>
      </c>
    </row>
    <row r="136" spans="1:6" hidden="1" x14ac:dyDescent="0.25">
      <c r="A136">
        <v>31253</v>
      </c>
      <c r="B136" t="s">
        <v>343</v>
      </c>
      <c r="C136" t="s">
        <v>344</v>
      </c>
      <c r="D136">
        <v>10</v>
      </c>
      <c r="E136" t="s">
        <v>345</v>
      </c>
      <c r="F136">
        <v>0.16669999999999999</v>
      </c>
    </row>
    <row r="137" spans="1:6" hidden="1" x14ac:dyDescent="0.25">
      <c r="A137">
        <v>22412</v>
      </c>
      <c r="B137" t="s">
        <v>346</v>
      </c>
      <c r="C137" t="s">
        <v>46</v>
      </c>
      <c r="D137">
        <v>10</v>
      </c>
      <c r="E137" t="s">
        <v>347</v>
      </c>
      <c r="F137">
        <v>1.5105</v>
      </c>
    </row>
    <row r="138" spans="1:6" hidden="1" x14ac:dyDescent="0.25">
      <c r="A138">
        <v>38024</v>
      </c>
      <c r="B138" t="s">
        <v>346</v>
      </c>
      <c r="C138" t="s">
        <v>68</v>
      </c>
      <c r="D138">
        <v>10</v>
      </c>
      <c r="E138" t="s">
        <v>348</v>
      </c>
      <c r="F138">
        <v>1.3</v>
      </c>
    </row>
    <row r="139" spans="1:6" x14ac:dyDescent="0.25">
      <c r="A139">
        <v>35255</v>
      </c>
      <c r="B139" t="s">
        <v>346</v>
      </c>
      <c r="C139" t="s">
        <v>68</v>
      </c>
      <c r="D139">
        <v>9</v>
      </c>
      <c r="E139" t="s">
        <v>349</v>
      </c>
      <c r="F139">
        <v>3.5667</v>
      </c>
    </row>
    <row r="140" spans="1:6" hidden="1" x14ac:dyDescent="0.25">
      <c r="A140">
        <v>26195</v>
      </c>
      <c r="B140" t="s">
        <v>346</v>
      </c>
      <c r="C140" t="s">
        <v>276</v>
      </c>
      <c r="D140">
        <v>12</v>
      </c>
      <c r="E140" t="s">
        <v>350</v>
      </c>
      <c r="F140">
        <v>0.74370000000000003</v>
      </c>
    </row>
    <row r="141" spans="1:6" x14ac:dyDescent="0.25">
      <c r="A141">
        <v>35292</v>
      </c>
      <c r="B141" t="s">
        <v>351</v>
      </c>
      <c r="C141" t="s">
        <v>352</v>
      </c>
      <c r="D141">
        <v>11</v>
      </c>
      <c r="E141" t="s">
        <v>353</v>
      </c>
      <c r="F141">
        <v>3.6827999999999999</v>
      </c>
    </row>
    <row r="142" spans="1:6" hidden="1" x14ac:dyDescent="0.25">
      <c r="A142">
        <v>26125</v>
      </c>
      <c r="B142" t="s">
        <v>354</v>
      </c>
      <c r="C142" t="s">
        <v>355</v>
      </c>
      <c r="D142">
        <v>12</v>
      </c>
      <c r="E142" t="s">
        <v>356</v>
      </c>
      <c r="F142">
        <v>0.3</v>
      </c>
    </row>
    <row r="143" spans="1:6" hidden="1" x14ac:dyDescent="0.25">
      <c r="A143">
        <v>29951</v>
      </c>
      <c r="B143" t="s">
        <v>357</v>
      </c>
      <c r="C143" t="s">
        <v>358</v>
      </c>
      <c r="D143">
        <v>11</v>
      </c>
      <c r="E143" t="s">
        <v>359</v>
      </c>
      <c r="F143">
        <v>1.5186999999999999</v>
      </c>
    </row>
    <row r="144" spans="1:6" hidden="1" x14ac:dyDescent="0.25">
      <c r="A144">
        <v>39198</v>
      </c>
      <c r="B144" t="s">
        <v>360</v>
      </c>
      <c r="C144" t="s">
        <v>361</v>
      </c>
      <c r="D144">
        <v>9</v>
      </c>
      <c r="E144" t="s">
        <v>362</v>
      </c>
      <c r="F144">
        <f>IF(COUNTIF(Sheet3!A:A,Sheet2!A144)=1,VLOOKUP(A144,LookUpGpa,4),"NOPE")</f>
        <v>0</v>
      </c>
    </row>
    <row r="145" spans="1:6" hidden="1" x14ac:dyDescent="0.25">
      <c r="A145">
        <v>41049</v>
      </c>
      <c r="B145" t="s">
        <v>363</v>
      </c>
      <c r="C145" t="s">
        <v>364</v>
      </c>
      <c r="D145">
        <v>10</v>
      </c>
      <c r="E145" t="s">
        <v>365</v>
      </c>
      <c r="F145">
        <v>0.8</v>
      </c>
    </row>
    <row r="146" spans="1:6" hidden="1" x14ac:dyDescent="0.25">
      <c r="A146">
        <v>41601</v>
      </c>
      <c r="B146" t="s">
        <v>366</v>
      </c>
      <c r="C146" t="s">
        <v>367</v>
      </c>
      <c r="D146">
        <v>12</v>
      </c>
      <c r="E146" t="s">
        <v>368</v>
      </c>
      <c r="F146">
        <v>3.6139999999999999</v>
      </c>
    </row>
    <row r="147" spans="1:6" hidden="1" x14ac:dyDescent="0.25">
      <c r="A147">
        <v>41607</v>
      </c>
      <c r="B147" t="s">
        <v>366</v>
      </c>
      <c r="C147" t="s">
        <v>215</v>
      </c>
      <c r="D147">
        <v>10</v>
      </c>
      <c r="E147" t="s">
        <v>369</v>
      </c>
      <c r="F147">
        <v>0.8579</v>
      </c>
    </row>
    <row r="148" spans="1:6" hidden="1" x14ac:dyDescent="0.25">
      <c r="A148">
        <v>37852</v>
      </c>
      <c r="B148" t="s">
        <v>370</v>
      </c>
      <c r="C148" t="s">
        <v>371</v>
      </c>
      <c r="D148">
        <v>9</v>
      </c>
      <c r="E148" t="s">
        <v>372</v>
      </c>
      <c r="F148">
        <v>1.325</v>
      </c>
    </row>
    <row r="149" spans="1:6" hidden="1" x14ac:dyDescent="0.25">
      <c r="A149">
        <v>28563</v>
      </c>
      <c r="B149" t="s">
        <v>373</v>
      </c>
      <c r="C149" t="s">
        <v>226</v>
      </c>
      <c r="D149">
        <v>11</v>
      </c>
      <c r="E149" t="s">
        <v>374</v>
      </c>
      <c r="F149">
        <v>2.8344999999999998</v>
      </c>
    </row>
    <row r="150" spans="1:6" hidden="1" x14ac:dyDescent="0.25">
      <c r="A150">
        <v>32236</v>
      </c>
      <c r="B150" t="s">
        <v>375</v>
      </c>
      <c r="C150" t="s">
        <v>376</v>
      </c>
      <c r="D150">
        <v>12</v>
      </c>
      <c r="E150" t="s">
        <v>377</v>
      </c>
      <c r="F150">
        <v>1.6163000000000001</v>
      </c>
    </row>
    <row r="151" spans="1:6" hidden="1" x14ac:dyDescent="0.25">
      <c r="A151">
        <v>30735</v>
      </c>
      <c r="B151" t="s">
        <v>378</v>
      </c>
      <c r="C151" t="s">
        <v>379</v>
      </c>
      <c r="D151">
        <v>12</v>
      </c>
      <c r="E151" t="s">
        <v>380</v>
      </c>
      <c r="F151">
        <v>3.5491000000000001</v>
      </c>
    </row>
    <row r="152" spans="1:6" hidden="1" x14ac:dyDescent="0.25">
      <c r="A152">
        <v>28895</v>
      </c>
      <c r="B152" t="s">
        <v>381</v>
      </c>
      <c r="C152" t="s">
        <v>382</v>
      </c>
      <c r="D152">
        <v>11</v>
      </c>
      <c r="E152" t="s">
        <v>383</v>
      </c>
      <c r="F152">
        <v>0.8</v>
      </c>
    </row>
    <row r="153" spans="1:6" hidden="1" x14ac:dyDescent="0.25">
      <c r="A153">
        <v>28896</v>
      </c>
      <c r="B153" t="s">
        <v>384</v>
      </c>
      <c r="C153" t="s">
        <v>266</v>
      </c>
      <c r="D153">
        <v>10</v>
      </c>
      <c r="E153" t="s">
        <v>385</v>
      </c>
      <c r="F153">
        <v>2.6133000000000002</v>
      </c>
    </row>
    <row r="154" spans="1:6" hidden="1" x14ac:dyDescent="0.25">
      <c r="A154">
        <v>29991</v>
      </c>
      <c r="B154" t="s">
        <v>386</v>
      </c>
      <c r="C154" t="s">
        <v>387</v>
      </c>
      <c r="D154">
        <v>11</v>
      </c>
      <c r="E154" t="s">
        <v>388</v>
      </c>
      <c r="F154">
        <v>1.57</v>
      </c>
    </row>
    <row r="155" spans="1:6" hidden="1" x14ac:dyDescent="0.25">
      <c r="A155">
        <v>42212</v>
      </c>
      <c r="B155" t="s">
        <v>389</v>
      </c>
      <c r="C155" t="s">
        <v>390</v>
      </c>
      <c r="D155">
        <v>10</v>
      </c>
      <c r="E155" t="s">
        <v>391</v>
      </c>
      <c r="F155">
        <v>3.0933000000000002</v>
      </c>
    </row>
    <row r="156" spans="1:6" hidden="1" x14ac:dyDescent="0.25">
      <c r="A156">
        <v>31254</v>
      </c>
      <c r="B156" t="s">
        <v>392</v>
      </c>
      <c r="C156" t="s">
        <v>393</v>
      </c>
      <c r="D156">
        <v>10</v>
      </c>
      <c r="E156" t="s">
        <v>394</v>
      </c>
      <c r="F156">
        <v>1.2765</v>
      </c>
    </row>
    <row r="157" spans="1:6" hidden="1" x14ac:dyDescent="0.25">
      <c r="A157">
        <v>33176</v>
      </c>
      <c r="B157" t="s">
        <v>395</v>
      </c>
      <c r="C157" t="s">
        <v>396</v>
      </c>
      <c r="D157">
        <v>10</v>
      </c>
      <c r="E157" t="s">
        <v>397</v>
      </c>
      <c r="F157">
        <v>0.45789999999999997</v>
      </c>
    </row>
    <row r="158" spans="1:6" hidden="1" x14ac:dyDescent="0.25">
      <c r="A158">
        <v>27100</v>
      </c>
      <c r="B158" t="s">
        <v>398</v>
      </c>
      <c r="C158" t="s">
        <v>399</v>
      </c>
      <c r="D158">
        <v>12</v>
      </c>
      <c r="E158" t="s">
        <v>400</v>
      </c>
      <c r="F158">
        <v>2.3673999999999999</v>
      </c>
    </row>
    <row r="159" spans="1:6" x14ac:dyDescent="0.25">
      <c r="A159">
        <v>46878</v>
      </c>
      <c r="B159" t="s">
        <v>401</v>
      </c>
      <c r="C159" t="s">
        <v>402</v>
      </c>
      <c r="D159">
        <v>9</v>
      </c>
      <c r="E159" t="s">
        <v>403</v>
      </c>
      <c r="F159">
        <f>IF(COUNTIF(Sheet3!A:A,Sheet2!A159)=1,VLOOKUP(A159,LookUpGpa,4),"NOPE")</f>
        <v>4</v>
      </c>
    </row>
    <row r="160" spans="1:6" x14ac:dyDescent="0.25">
      <c r="A160">
        <v>31789</v>
      </c>
      <c r="B160" t="s">
        <v>401</v>
      </c>
      <c r="C160" t="s">
        <v>404</v>
      </c>
      <c r="D160">
        <v>10</v>
      </c>
      <c r="E160" t="s">
        <v>405</v>
      </c>
      <c r="F160">
        <v>3.82</v>
      </c>
    </row>
    <row r="161" spans="1:6" hidden="1" x14ac:dyDescent="0.25">
      <c r="A161">
        <v>25777</v>
      </c>
      <c r="B161" t="s">
        <v>401</v>
      </c>
      <c r="C161" t="s">
        <v>406</v>
      </c>
      <c r="D161">
        <v>12</v>
      </c>
      <c r="E161" t="s">
        <v>407</v>
      </c>
      <c r="F161">
        <v>2.5489000000000002</v>
      </c>
    </row>
    <row r="162" spans="1:6" hidden="1" x14ac:dyDescent="0.25">
      <c r="A162">
        <v>32929</v>
      </c>
      <c r="B162" t="s">
        <v>408</v>
      </c>
      <c r="C162" t="s">
        <v>409</v>
      </c>
      <c r="D162">
        <v>10</v>
      </c>
      <c r="E162" t="s">
        <v>410</v>
      </c>
      <c r="F162">
        <v>1.7133</v>
      </c>
    </row>
    <row r="163" spans="1:6" hidden="1" x14ac:dyDescent="0.25">
      <c r="A163">
        <v>34563</v>
      </c>
      <c r="B163" t="s">
        <v>411</v>
      </c>
      <c r="C163" t="s">
        <v>412</v>
      </c>
      <c r="D163">
        <v>9</v>
      </c>
      <c r="E163" t="s">
        <v>413</v>
      </c>
      <c r="F163">
        <f>IF(COUNTIF(Sheet3!A:A,Sheet2!A163)=1,VLOOKUP(A163,LookUpGpa,4),"NOPE")</f>
        <v>1.3332999999999999</v>
      </c>
    </row>
    <row r="164" spans="1:6" hidden="1" x14ac:dyDescent="0.25">
      <c r="A164">
        <v>54718</v>
      </c>
      <c r="B164" t="s">
        <v>414</v>
      </c>
      <c r="C164" t="s">
        <v>415</v>
      </c>
      <c r="D164">
        <v>12</v>
      </c>
      <c r="E164" t="s">
        <v>416</v>
      </c>
      <c r="F164">
        <v>3.0143</v>
      </c>
    </row>
    <row r="165" spans="1:6" hidden="1" x14ac:dyDescent="0.25">
      <c r="A165">
        <v>57152</v>
      </c>
      <c r="B165" t="s">
        <v>417</v>
      </c>
      <c r="C165" t="s">
        <v>418</v>
      </c>
      <c r="D165">
        <v>12</v>
      </c>
      <c r="E165" t="s">
        <v>419</v>
      </c>
      <c r="F165">
        <v>1.6456999999999999</v>
      </c>
    </row>
    <row r="166" spans="1:6" hidden="1" x14ac:dyDescent="0.25">
      <c r="A166">
        <v>32208</v>
      </c>
      <c r="B166" t="s">
        <v>420</v>
      </c>
      <c r="C166" t="s">
        <v>421</v>
      </c>
      <c r="D166">
        <v>10</v>
      </c>
      <c r="E166" t="s">
        <v>422</v>
      </c>
      <c r="F166">
        <v>1.24</v>
      </c>
    </row>
    <row r="167" spans="1:6" x14ac:dyDescent="0.25">
      <c r="A167">
        <v>38741</v>
      </c>
      <c r="B167" t="s">
        <v>420</v>
      </c>
      <c r="C167" t="s">
        <v>423</v>
      </c>
      <c r="D167">
        <v>10</v>
      </c>
      <c r="E167" t="s">
        <v>424</v>
      </c>
      <c r="F167">
        <v>3.9333</v>
      </c>
    </row>
    <row r="168" spans="1:6" hidden="1" x14ac:dyDescent="0.25">
      <c r="A168">
        <v>35613</v>
      </c>
      <c r="B168" t="s">
        <v>420</v>
      </c>
      <c r="C168" t="s">
        <v>425</v>
      </c>
      <c r="D168">
        <v>10</v>
      </c>
      <c r="E168" t="s">
        <v>426</v>
      </c>
      <c r="F168">
        <v>2.4733000000000001</v>
      </c>
    </row>
    <row r="169" spans="1:6" hidden="1" x14ac:dyDescent="0.25">
      <c r="A169">
        <v>29868</v>
      </c>
      <c r="B169" t="s">
        <v>420</v>
      </c>
      <c r="C169" t="s">
        <v>111</v>
      </c>
      <c r="D169">
        <v>12</v>
      </c>
      <c r="E169" t="s">
        <v>427</v>
      </c>
      <c r="F169">
        <v>2.2488999999999999</v>
      </c>
    </row>
    <row r="170" spans="1:6" hidden="1" x14ac:dyDescent="0.25">
      <c r="A170">
        <v>29760</v>
      </c>
      <c r="B170" t="s">
        <v>420</v>
      </c>
      <c r="C170" t="s">
        <v>223</v>
      </c>
      <c r="D170">
        <v>11</v>
      </c>
      <c r="E170" t="s">
        <v>428</v>
      </c>
      <c r="F170">
        <v>1.33</v>
      </c>
    </row>
    <row r="171" spans="1:6" x14ac:dyDescent="0.25">
      <c r="A171">
        <v>35129</v>
      </c>
      <c r="B171" t="s">
        <v>429</v>
      </c>
      <c r="C171" t="s">
        <v>292</v>
      </c>
      <c r="D171">
        <v>10</v>
      </c>
      <c r="E171" t="s">
        <v>430</v>
      </c>
      <c r="F171">
        <v>3.9811999999999999</v>
      </c>
    </row>
    <row r="172" spans="1:6" x14ac:dyDescent="0.25">
      <c r="A172">
        <v>35095</v>
      </c>
      <c r="B172" t="s">
        <v>429</v>
      </c>
      <c r="C172" t="s">
        <v>325</v>
      </c>
      <c r="D172">
        <v>9</v>
      </c>
      <c r="E172" t="s">
        <v>431</v>
      </c>
      <c r="F172">
        <f>IF(COUNTIF(Sheet3!A:A,Sheet2!A172)=1,VLOOKUP(A172,LookUpGpa,4),"NOPE")</f>
        <v>4</v>
      </c>
    </row>
    <row r="173" spans="1:6" x14ac:dyDescent="0.25">
      <c r="A173">
        <v>31255</v>
      </c>
      <c r="B173" t="s">
        <v>432</v>
      </c>
      <c r="C173" t="s">
        <v>433</v>
      </c>
      <c r="D173">
        <v>10</v>
      </c>
      <c r="E173" t="s">
        <v>434</v>
      </c>
      <c r="F173">
        <v>3.8</v>
      </c>
    </row>
    <row r="174" spans="1:6" hidden="1" x14ac:dyDescent="0.25">
      <c r="A174">
        <v>62101</v>
      </c>
      <c r="B174" t="s">
        <v>435</v>
      </c>
      <c r="C174" t="s">
        <v>68</v>
      </c>
      <c r="D174">
        <v>10</v>
      </c>
      <c r="E174" t="s">
        <v>436</v>
      </c>
      <c r="F174">
        <f>IF(COUNTIF(Sheet3!A:A,Sheet2!A174)=1,VLOOKUP(A174,LookUpGpa,4),"NOPE")</f>
        <v>2</v>
      </c>
    </row>
    <row r="175" spans="1:6" hidden="1" x14ac:dyDescent="0.25">
      <c r="A175">
        <v>31656</v>
      </c>
      <c r="B175" t="s">
        <v>437</v>
      </c>
      <c r="C175" t="s">
        <v>438</v>
      </c>
      <c r="D175">
        <v>10</v>
      </c>
      <c r="E175" t="s">
        <v>439</v>
      </c>
      <c r="F175">
        <v>1.84</v>
      </c>
    </row>
    <row r="176" spans="1:6" hidden="1" x14ac:dyDescent="0.25">
      <c r="A176">
        <v>54563</v>
      </c>
      <c r="B176" t="s">
        <v>440</v>
      </c>
      <c r="C176" t="s">
        <v>441</v>
      </c>
      <c r="D176">
        <v>12</v>
      </c>
      <c r="E176" t="s">
        <v>442</v>
      </c>
    </row>
    <row r="177" spans="1:6" hidden="1" x14ac:dyDescent="0.25">
      <c r="A177">
        <v>26110</v>
      </c>
      <c r="B177" t="s">
        <v>443</v>
      </c>
      <c r="C177" t="s">
        <v>444</v>
      </c>
      <c r="D177">
        <v>12</v>
      </c>
      <c r="E177" t="s">
        <v>445</v>
      </c>
      <c r="F177">
        <v>1.9386000000000001</v>
      </c>
    </row>
    <row r="178" spans="1:6" hidden="1" x14ac:dyDescent="0.25">
      <c r="A178">
        <v>28518</v>
      </c>
      <c r="B178" t="s">
        <v>446</v>
      </c>
      <c r="C178" t="s">
        <v>447</v>
      </c>
      <c r="D178">
        <v>11</v>
      </c>
      <c r="E178" t="s">
        <v>448</v>
      </c>
      <c r="F178">
        <v>2.11</v>
      </c>
    </row>
    <row r="179" spans="1:6" x14ac:dyDescent="0.25">
      <c r="A179">
        <v>35206</v>
      </c>
      <c r="B179" t="s">
        <v>449</v>
      </c>
      <c r="C179" t="s">
        <v>450</v>
      </c>
      <c r="D179">
        <v>9</v>
      </c>
      <c r="E179" t="s">
        <v>451</v>
      </c>
      <c r="F179">
        <f>IF(COUNTIF(Sheet3!A:A,Sheet2!A179)=1,VLOOKUP(A179,LookUpGpa,4),"NOPE")</f>
        <v>3.5333000000000001</v>
      </c>
    </row>
    <row r="180" spans="1:6" hidden="1" x14ac:dyDescent="0.25">
      <c r="A180">
        <v>34688</v>
      </c>
      <c r="B180" t="s">
        <v>449</v>
      </c>
      <c r="C180" t="s">
        <v>452</v>
      </c>
      <c r="D180">
        <v>9</v>
      </c>
      <c r="E180" t="s">
        <v>453</v>
      </c>
      <c r="F180">
        <f>IF(COUNTIF(Sheet3!A:A,Sheet2!A180)=1,VLOOKUP(A180,LookUpGpa,4),"NOPE")</f>
        <v>2.9249999999999998</v>
      </c>
    </row>
    <row r="181" spans="1:6" hidden="1" x14ac:dyDescent="0.25">
      <c r="A181">
        <v>35663</v>
      </c>
      <c r="B181" t="s">
        <v>454</v>
      </c>
      <c r="C181" t="s">
        <v>455</v>
      </c>
      <c r="D181">
        <v>9</v>
      </c>
      <c r="E181" t="s">
        <v>456</v>
      </c>
      <c r="F181">
        <f>IF(COUNTIF(Sheet3!A:A,Sheet2!A181)=1,VLOOKUP(A181,LookUpGpa,4),"NOPE")</f>
        <v>3</v>
      </c>
    </row>
    <row r="182" spans="1:6" hidden="1" x14ac:dyDescent="0.25">
      <c r="A182">
        <v>30231</v>
      </c>
      <c r="B182" t="s">
        <v>454</v>
      </c>
      <c r="C182" t="s">
        <v>457</v>
      </c>
      <c r="D182">
        <v>12</v>
      </c>
      <c r="E182" t="s">
        <v>458</v>
      </c>
      <c r="F182">
        <v>2.1920000000000002</v>
      </c>
    </row>
    <row r="183" spans="1:6" hidden="1" x14ac:dyDescent="0.25">
      <c r="A183">
        <v>30340</v>
      </c>
      <c r="B183" t="s">
        <v>459</v>
      </c>
      <c r="C183" t="s">
        <v>460</v>
      </c>
      <c r="D183">
        <v>11</v>
      </c>
      <c r="E183" t="s">
        <v>461</v>
      </c>
      <c r="F183">
        <v>1.8718999999999999</v>
      </c>
    </row>
    <row r="184" spans="1:6" x14ac:dyDescent="0.25">
      <c r="A184">
        <v>33873</v>
      </c>
      <c r="B184" t="s">
        <v>462</v>
      </c>
      <c r="C184" t="s">
        <v>463</v>
      </c>
      <c r="D184">
        <v>9</v>
      </c>
      <c r="E184" t="s">
        <v>464</v>
      </c>
      <c r="F184">
        <v>4</v>
      </c>
    </row>
    <row r="185" spans="1:6" hidden="1" x14ac:dyDescent="0.25">
      <c r="A185">
        <v>33292</v>
      </c>
      <c r="B185" t="s">
        <v>465</v>
      </c>
      <c r="C185" t="s">
        <v>111</v>
      </c>
      <c r="D185">
        <v>10</v>
      </c>
      <c r="E185" t="s">
        <v>466</v>
      </c>
      <c r="F185">
        <v>0</v>
      </c>
    </row>
    <row r="186" spans="1:6" x14ac:dyDescent="0.25">
      <c r="A186">
        <v>58763</v>
      </c>
      <c r="B186" t="s">
        <v>467</v>
      </c>
      <c r="C186" t="s">
        <v>468</v>
      </c>
      <c r="D186">
        <v>9</v>
      </c>
      <c r="E186" t="s">
        <v>469</v>
      </c>
      <c r="F186">
        <v>3.8</v>
      </c>
    </row>
    <row r="187" spans="1:6" hidden="1" x14ac:dyDescent="0.25">
      <c r="A187">
        <v>28756</v>
      </c>
      <c r="B187" t="s">
        <v>470</v>
      </c>
      <c r="C187" t="s">
        <v>471</v>
      </c>
      <c r="D187">
        <v>11</v>
      </c>
      <c r="E187" t="s">
        <v>472</v>
      </c>
      <c r="F187">
        <v>3.1816</v>
      </c>
    </row>
    <row r="188" spans="1:6" hidden="1" x14ac:dyDescent="0.25">
      <c r="A188">
        <v>35074</v>
      </c>
      <c r="B188" t="s">
        <v>470</v>
      </c>
      <c r="C188" t="s">
        <v>473</v>
      </c>
      <c r="D188">
        <v>9</v>
      </c>
      <c r="E188" t="s">
        <v>474</v>
      </c>
      <c r="F188">
        <v>3.2833000000000001</v>
      </c>
    </row>
    <row r="189" spans="1:6" x14ac:dyDescent="0.25">
      <c r="A189">
        <v>32550</v>
      </c>
      <c r="B189" t="s">
        <v>475</v>
      </c>
      <c r="C189" t="s">
        <v>476</v>
      </c>
      <c r="D189">
        <v>10</v>
      </c>
      <c r="E189" t="s">
        <v>477</v>
      </c>
      <c r="F189">
        <v>3.5533000000000001</v>
      </c>
    </row>
    <row r="190" spans="1:6" hidden="1" x14ac:dyDescent="0.25">
      <c r="A190">
        <v>53333</v>
      </c>
      <c r="B190" t="s">
        <v>478</v>
      </c>
      <c r="C190" t="s">
        <v>479</v>
      </c>
      <c r="D190">
        <v>10</v>
      </c>
      <c r="E190" t="s">
        <v>480</v>
      </c>
      <c r="F190">
        <v>3.3706</v>
      </c>
    </row>
    <row r="191" spans="1:6" hidden="1" x14ac:dyDescent="0.25">
      <c r="A191">
        <v>50636</v>
      </c>
      <c r="B191" t="s">
        <v>481</v>
      </c>
      <c r="C191" t="s">
        <v>482</v>
      </c>
      <c r="D191">
        <v>9</v>
      </c>
      <c r="E191" t="s">
        <v>483</v>
      </c>
      <c r="F191">
        <f>IF(COUNTIF(Sheet3!A:A,Sheet2!A191)=1,VLOOKUP(A191,LookUpGpa,4),"NOPE")</f>
        <v>0</v>
      </c>
    </row>
    <row r="192" spans="1:6" hidden="1" x14ac:dyDescent="0.25">
      <c r="A192">
        <v>22385</v>
      </c>
      <c r="B192" t="s">
        <v>481</v>
      </c>
      <c r="C192" t="s">
        <v>484</v>
      </c>
      <c r="D192">
        <v>9</v>
      </c>
      <c r="E192" t="s">
        <v>485</v>
      </c>
      <c r="F192">
        <f>IF(COUNTIF(Sheet3!A:A,Sheet2!A192)=1,VLOOKUP(A192,LookUpGpa,4),"NOPE")</f>
        <v>3.3</v>
      </c>
    </row>
    <row r="193" spans="1:6" x14ac:dyDescent="0.25">
      <c r="A193">
        <v>57870</v>
      </c>
      <c r="B193" t="s">
        <v>486</v>
      </c>
      <c r="C193" t="s">
        <v>487</v>
      </c>
      <c r="D193">
        <v>10</v>
      </c>
      <c r="E193" t="s">
        <v>488</v>
      </c>
      <c r="F193">
        <v>3.6932999999999998</v>
      </c>
    </row>
    <row r="194" spans="1:6" hidden="1" x14ac:dyDescent="0.25">
      <c r="A194">
        <v>61789</v>
      </c>
      <c r="B194" t="s">
        <v>489</v>
      </c>
      <c r="C194" t="s">
        <v>490</v>
      </c>
      <c r="D194">
        <v>12</v>
      </c>
      <c r="E194" t="s">
        <v>491</v>
      </c>
    </row>
    <row r="195" spans="1:6" x14ac:dyDescent="0.25">
      <c r="A195">
        <v>34575</v>
      </c>
      <c r="B195" t="s">
        <v>492</v>
      </c>
      <c r="C195" t="s">
        <v>493</v>
      </c>
      <c r="D195">
        <v>9</v>
      </c>
      <c r="E195" t="s">
        <v>494</v>
      </c>
      <c r="F195">
        <v>4</v>
      </c>
    </row>
    <row r="196" spans="1:6" hidden="1" x14ac:dyDescent="0.25">
      <c r="A196">
        <v>51406</v>
      </c>
      <c r="B196" t="s">
        <v>495</v>
      </c>
      <c r="C196" t="s">
        <v>496</v>
      </c>
      <c r="D196">
        <v>12</v>
      </c>
      <c r="E196" t="s">
        <v>497</v>
      </c>
      <c r="F196">
        <v>2.9178000000000002</v>
      </c>
    </row>
    <row r="197" spans="1:6" hidden="1" x14ac:dyDescent="0.25">
      <c r="A197">
        <v>28601</v>
      </c>
      <c r="B197" t="s">
        <v>498</v>
      </c>
      <c r="C197" t="s">
        <v>68</v>
      </c>
      <c r="D197">
        <v>11</v>
      </c>
      <c r="E197" t="s">
        <v>499</v>
      </c>
      <c r="F197">
        <v>2.8974000000000002</v>
      </c>
    </row>
    <row r="198" spans="1:6" hidden="1" x14ac:dyDescent="0.25">
      <c r="A198">
        <v>57462</v>
      </c>
      <c r="B198" t="s">
        <v>500</v>
      </c>
      <c r="C198" t="s">
        <v>501</v>
      </c>
      <c r="D198">
        <v>10</v>
      </c>
      <c r="E198" t="s">
        <v>502</v>
      </c>
      <c r="F198">
        <v>1.1133</v>
      </c>
    </row>
    <row r="199" spans="1:6" hidden="1" x14ac:dyDescent="0.25">
      <c r="A199">
        <v>57032</v>
      </c>
      <c r="B199" t="s">
        <v>500</v>
      </c>
      <c r="C199" t="s">
        <v>111</v>
      </c>
      <c r="D199">
        <v>11</v>
      </c>
      <c r="E199" t="s">
        <v>503</v>
      </c>
      <c r="F199">
        <v>0.86209999999999998</v>
      </c>
    </row>
    <row r="200" spans="1:6" hidden="1" x14ac:dyDescent="0.25">
      <c r="A200">
        <v>61658</v>
      </c>
      <c r="B200" t="s">
        <v>504</v>
      </c>
      <c r="C200" t="s">
        <v>505</v>
      </c>
      <c r="D200">
        <v>9</v>
      </c>
      <c r="F200">
        <f>IF(COUNTIF(Sheet3!A:A,Sheet2!A200)=1,VLOOKUP(A200,LookUpGpa,4),"NOPE")</f>
        <v>0</v>
      </c>
    </row>
    <row r="201" spans="1:6" hidden="1" x14ac:dyDescent="0.25">
      <c r="A201">
        <v>49329</v>
      </c>
      <c r="B201" t="s">
        <v>506</v>
      </c>
      <c r="C201" t="s">
        <v>507</v>
      </c>
      <c r="D201">
        <v>12</v>
      </c>
      <c r="E201" t="s">
        <v>508</v>
      </c>
      <c r="F201">
        <v>1.9638</v>
      </c>
    </row>
    <row r="202" spans="1:6" x14ac:dyDescent="0.25">
      <c r="A202">
        <v>35481</v>
      </c>
      <c r="B202" t="s">
        <v>509</v>
      </c>
      <c r="C202" t="s">
        <v>510</v>
      </c>
      <c r="D202">
        <v>9</v>
      </c>
      <c r="E202" t="s">
        <v>511</v>
      </c>
      <c r="F202">
        <v>3.5</v>
      </c>
    </row>
    <row r="203" spans="1:6" x14ac:dyDescent="0.25">
      <c r="A203">
        <v>22447</v>
      </c>
      <c r="B203" t="s">
        <v>512</v>
      </c>
      <c r="C203" t="s">
        <v>266</v>
      </c>
      <c r="D203">
        <v>10</v>
      </c>
      <c r="E203" t="s">
        <v>513</v>
      </c>
      <c r="F203">
        <v>3.8067000000000002</v>
      </c>
    </row>
    <row r="204" spans="1:6" hidden="1" x14ac:dyDescent="0.25">
      <c r="A204">
        <v>26211</v>
      </c>
      <c r="B204" t="s">
        <v>512</v>
      </c>
      <c r="C204" t="s">
        <v>269</v>
      </c>
      <c r="D204">
        <v>12</v>
      </c>
      <c r="E204" t="s">
        <v>514</v>
      </c>
      <c r="F204">
        <v>3.0182000000000002</v>
      </c>
    </row>
    <row r="205" spans="1:6" hidden="1" x14ac:dyDescent="0.25">
      <c r="A205">
        <v>25779</v>
      </c>
      <c r="B205" t="s">
        <v>512</v>
      </c>
      <c r="C205" t="s">
        <v>515</v>
      </c>
      <c r="D205">
        <v>12</v>
      </c>
      <c r="E205" t="s">
        <v>516</v>
      </c>
      <c r="F205">
        <v>2.4243999999999999</v>
      </c>
    </row>
    <row r="206" spans="1:6" x14ac:dyDescent="0.25">
      <c r="A206">
        <v>34857</v>
      </c>
      <c r="B206" t="s">
        <v>512</v>
      </c>
      <c r="C206" t="s">
        <v>517</v>
      </c>
      <c r="D206">
        <v>9</v>
      </c>
      <c r="E206" t="s">
        <v>518</v>
      </c>
      <c r="F206">
        <f>IF(COUNTIF(Sheet3!A:A,Sheet2!A206)=1,VLOOKUP(A206,LookUpGpa,4),"NOPE")</f>
        <v>3.9</v>
      </c>
    </row>
    <row r="207" spans="1:6" hidden="1" x14ac:dyDescent="0.25">
      <c r="A207">
        <v>37268</v>
      </c>
      <c r="B207" t="s">
        <v>512</v>
      </c>
      <c r="C207" t="s">
        <v>325</v>
      </c>
      <c r="D207">
        <v>10</v>
      </c>
      <c r="E207" t="s">
        <v>519</v>
      </c>
      <c r="F207">
        <v>0.88670000000000004</v>
      </c>
    </row>
    <row r="208" spans="1:6" hidden="1" x14ac:dyDescent="0.25">
      <c r="A208">
        <v>45261</v>
      </c>
      <c r="B208" t="s">
        <v>520</v>
      </c>
      <c r="C208" t="s">
        <v>20</v>
      </c>
      <c r="D208">
        <v>9</v>
      </c>
      <c r="E208" t="s">
        <v>521</v>
      </c>
      <c r="F208">
        <f>IF(COUNTIF(Sheet3!A:A,Sheet2!A208)=1,VLOOKUP(A208,LookUpGpa,4),"NOPE")</f>
        <v>3</v>
      </c>
    </row>
    <row r="209" spans="1:6" hidden="1" x14ac:dyDescent="0.25">
      <c r="A209">
        <v>33891</v>
      </c>
      <c r="B209" t="s">
        <v>522</v>
      </c>
      <c r="C209" t="s">
        <v>523</v>
      </c>
      <c r="D209">
        <v>9</v>
      </c>
      <c r="E209" t="s">
        <v>524</v>
      </c>
      <c r="F209">
        <f>IF(COUNTIF(Sheet3!A:A,Sheet2!A209)=1,VLOOKUP(A209,LookUpGpa,4),"NOPE")</f>
        <v>1</v>
      </c>
    </row>
    <row r="210" spans="1:6" hidden="1" x14ac:dyDescent="0.25">
      <c r="A210">
        <v>26652</v>
      </c>
      <c r="B210" t="s">
        <v>525</v>
      </c>
      <c r="C210" t="s">
        <v>526</v>
      </c>
      <c r="D210">
        <v>12</v>
      </c>
      <c r="E210" t="s">
        <v>527</v>
      </c>
      <c r="F210">
        <v>1.6468</v>
      </c>
    </row>
    <row r="211" spans="1:6" hidden="1" x14ac:dyDescent="0.25">
      <c r="A211">
        <v>34734</v>
      </c>
      <c r="B211" t="s">
        <v>528</v>
      </c>
      <c r="C211" t="s">
        <v>529</v>
      </c>
      <c r="D211">
        <v>9</v>
      </c>
      <c r="E211" t="s">
        <v>530</v>
      </c>
      <c r="F211">
        <f>IF(COUNTIF(Sheet3!A:A,Sheet2!A211)=1,VLOOKUP(A211,LookUpGpa,4),"NOPE")</f>
        <v>2.6667000000000001</v>
      </c>
    </row>
    <row r="212" spans="1:6" hidden="1" x14ac:dyDescent="0.25">
      <c r="A212">
        <v>28902</v>
      </c>
      <c r="B212" t="s">
        <v>531</v>
      </c>
      <c r="C212" t="s">
        <v>532</v>
      </c>
      <c r="D212">
        <v>11</v>
      </c>
      <c r="E212" t="s">
        <v>533</v>
      </c>
      <c r="F212">
        <v>1.6062000000000001</v>
      </c>
    </row>
    <row r="213" spans="1:6" hidden="1" x14ac:dyDescent="0.25">
      <c r="A213">
        <v>28903</v>
      </c>
      <c r="B213" t="s">
        <v>534</v>
      </c>
      <c r="C213" t="s">
        <v>144</v>
      </c>
      <c r="D213">
        <v>11</v>
      </c>
      <c r="E213" t="s">
        <v>535</v>
      </c>
      <c r="F213">
        <v>2.3132999999999999</v>
      </c>
    </row>
    <row r="214" spans="1:6" hidden="1" x14ac:dyDescent="0.25">
      <c r="A214">
        <v>61857</v>
      </c>
      <c r="B214" t="s">
        <v>536</v>
      </c>
      <c r="C214" t="s">
        <v>537</v>
      </c>
      <c r="D214">
        <v>10</v>
      </c>
      <c r="E214" t="s">
        <v>538</v>
      </c>
      <c r="F214">
        <f>IF(COUNTIF(Sheet3!A:A,Sheet2!A214)=1,VLOOKUP(A214,LookUpGpa,4),"NOPE")</f>
        <v>2.85</v>
      </c>
    </row>
    <row r="215" spans="1:6" hidden="1" x14ac:dyDescent="0.25">
      <c r="A215">
        <v>35319</v>
      </c>
      <c r="B215" t="s">
        <v>536</v>
      </c>
      <c r="C215" t="s">
        <v>539</v>
      </c>
      <c r="D215">
        <v>11</v>
      </c>
      <c r="E215" t="s">
        <v>540</v>
      </c>
      <c r="F215">
        <v>1.6867000000000001</v>
      </c>
    </row>
    <row r="216" spans="1:6" hidden="1" x14ac:dyDescent="0.25">
      <c r="A216">
        <v>41082</v>
      </c>
      <c r="B216" t="s">
        <v>536</v>
      </c>
      <c r="C216" t="s">
        <v>541</v>
      </c>
      <c r="D216">
        <v>9</v>
      </c>
      <c r="E216" t="s">
        <v>542</v>
      </c>
      <c r="F216">
        <f>IF(COUNTIF(Sheet3!A:A,Sheet2!A216)=1,VLOOKUP(A216,LookUpGpa,4),"NOPE")</f>
        <v>3</v>
      </c>
    </row>
    <row r="217" spans="1:6" hidden="1" x14ac:dyDescent="0.25">
      <c r="A217">
        <v>61816</v>
      </c>
      <c r="B217" t="s">
        <v>536</v>
      </c>
      <c r="C217" t="s">
        <v>543</v>
      </c>
      <c r="D217">
        <v>12</v>
      </c>
      <c r="E217" t="s">
        <v>544</v>
      </c>
    </row>
    <row r="218" spans="1:6" hidden="1" x14ac:dyDescent="0.25">
      <c r="A218">
        <v>31304</v>
      </c>
      <c r="B218" t="s">
        <v>536</v>
      </c>
      <c r="C218" t="s">
        <v>545</v>
      </c>
      <c r="D218">
        <v>10</v>
      </c>
      <c r="E218" t="s">
        <v>546</v>
      </c>
      <c r="F218">
        <v>1.2266999999999999</v>
      </c>
    </row>
    <row r="219" spans="1:6" hidden="1" x14ac:dyDescent="0.25">
      <c r="A219">
        <v>26350</v>
      </c>
      <c r="B219" t="s">
        <v>547</v>
      </c>
      <c r="C219" t="s">
        <v>548</v>
      </c>
      <c r="D219">
        <v>12</v>
      </c>
      <c r="E219" t="s">
        <v>549</v>
      </c>
      <c r="F219">
        <v>3.9853999999999998</v>
      </c>
    </row>
    <row r="220" spans="1:6" x14ac:dyDescent="0.25">
      <c r="A220">
        <v>25584</v>
      </c>
      <c r="B220" t="s">
        <v>550</v>
      </c>
      <c r="C220" t="s">
        <v>551</v>
      </c>
      <c r="D220">
        <v>11</v>
      </c>
      <c r="E220" t="s">
        <v>552</v>
      </c>
      <c r="F220">
        <v>3.5484</v>
      </c>
    </row>
    <row r="221" spans="1:6" hidden="1" x14ac:dyDescent="0.25">
      <c r="A221">
        <v>26148</v>
      </c>
      <c r="B221" t="s">
        <v>553</v>
      </c>
      <c r="C221" t="s">
        <v>554</v>
      </c>
      <c r="D221">
        <v>12</v>
      </c>
      <c r="E221" t="s">
        <v>555</v>
      </c>
      <c r="F221">
        <v>1.7363999999999999</v>
      </c>
    </row>
    <row r="222" spans="1:6" hidden="1" x14ac:dyDescent="0.25">
      <c r="A222">
        <v>32712</v>
      </c>
      <c r="B222" t="s">
        <v>556</v>
      </c>
      <c r="C222" t="s">
        <v>557</v>
      </c>
      <c r="D222">
        <v>12</v>
      </c>
      <c r="E222" t="s">
        <v>558</v>
      </c>
      <c r="F222">
        <v>1.1104000000000001</v>
      </c>
    </row>
    <row r="223" spans="1:6" hidden="1" x14ac:dyDescent="0.25">
      <c r="A223">
        <v>26138</v>
      </c>
      <c r="B223" t="s">
        <v>559</v>
      </c>
      <c r="C223" t="s">
        <v>560</v>
      </c>
      <c r="D223">
        <v>12</v>
      </c>
      <c r="E223" t="s">
        <v>561</v>
      </c>
      <c r="F223">
        <v>2.8332999999999999</v>
      </c>
    </row>
    <row r="224" spans="1:6" hidden="1" x14ac:dyDescent="0.25">
      <c r="A224">
        <v>24928</v>
      </c>
      <c r="B224" t="s">
        <v>562</v>
      </c>
      <c r="C224" t="s">
        <v>563</v>
      </c>
      <c r="D224">
        <v>12</v>
      </c>
      <c r="E224" t="s">
        <v>564</v>
      </c>
      <c r="F224">
        <v>2.2429000000000001</v>
      </c>
    </row>
    <row r="225" spans="1:6" hidden="1" x14ac:dyDescent="0.25">
      <c r="A225">
        <v>27212</v>
      </c>
      <c r="B225" t="s">
        <v>562</v>
      </c>
      <c r="C225" t="s">
        <v>565</v>
      </c>
      <c r="D225">
        <v>12</v>
      </c>
      <c r="E225" t="s">
        <v>566</v>
      </c>
      <c r="F225">
        <v>3.6808999999999998</v>
      </c>
    </row>
    <row r="226" spans="1:6" x14ac:dyDescent="0.25">
      <c r="A226">
        <v>47791</v>
      </c>
      <c r="B226" t="s">
        <v>562</v>
      </c>
      <c r="C226" t="s">
        <v>567</v>
      </c>
      <c r="D226">
        <v>10</v>
      </c>
      <c r="E226" t="s">
        <v>568</v>
      </c>
      <c r="F226">
        <v>3.6</v>
      </c>
    </row>
    <row r="227" spans="1:6" hidden="1" x14ac:dyDescent="0.25">
      <c r="A227">
        <v>32055</v>
      </c>
      <c r="B227" t="s">
        <v>562</v>
      </c>
      <c r="C227" t="s">
        <v>569</v>
      </c>
      <c r="D227">
        <v>10</v>
      </c>
      <c r="E227" t="s">
        <v>570</v>
      </c>
      <c r="F227">
        <v>2.7294</v>
      </c>
    </row>
    <row r="228" spans="1:6" x14ac:dyDescent="0.25">
      <c r="A228">
        <v>58879</v>
      </c>
      <c r="B228" t="s">
        <v>571</v>
      </c>
      <c r="C228" t="s">
        <v>418</v>
      </c>
      <c r="D228">
        <v>9</v>
      </c>
      <c r="E228" t="s">
        <v>572</v>
      </c>
      <c r="F228">
        <v>3.85</v>
      </c>
    </row>
    <row r="229" spans="1:6" hidden="1" x14ac:dyDescent="0.25">
      <c r="A229">
        <v>28475</v>
      </c>
      <c r="B229" t="s">
        <v>573</v>
      </c>
      <c r="C229" t="s">
        <v>574</v>
      </c>
      <c r="D229">
        <v>11</v>
      </c>
      <c r="E229" t="s">
        <v>575</v>
      </c>
      <c r="F229">
        <v>2.86</v>
      </c>
    </row>
    <row r="230" spans="1:6" x14ac:dyDescent="0.25">
      <c r="A230">
        <v>33893</v>
      </c>
      <c r="B230" t="s">
        <v>573</v>
      </c>
      <c r="C230" t="s">
        <v>576</v>
      </c>
      <c r="D230">
        <v>9</v>
      </c>
      <c r="E230" t="s">
        <v>577</v>
      </c>
      <c r="F230">
        <v>4</v>
      </c>
    </row>
    <row r="231" spans="1:6" x14ac:dyDescent="0.25">
      <c r="A231">
        <v>32266</v>
      </c>
      <c r="B231" t="s">
        <v>578</v>
      </c>
      <c r="C231" t="s">
        <v>579</v>
      </c>
      <c r="D231">
        <v>10</v>
      </c>
      <c r="E231" t="s">
        <v>580</v>
      </c>
      <c r="F231">
        <v>3.7158000000000002</v>
      </c>
    </row>
    <row r="232" spans="1:6" hidden="1" x14ac:dyDescent="0.25">
      <c r="A232">
        <v>34705</v>
      </c>
      <c r="B232" t="s">
        <v>581</v>
      </c>
      <c r="C232" t="s">
        <v>582</v>
      </c>
      <c r="D232">
        <v>9</v>
      </c>
      <c r="E232" t="s">
        <v>583</v>
      </c>
      <c r="F232">
        <f>IF(COUNTIF(Sheet3!A:A,Sheet2!A232)=1,VLOOKUP(A232,LookUpGpa,4),"NOPE")</f>
        <v>0</v>
      </c>
    </row>
    <row r="233" spans="1:6" x14ac:dyDescent="0.25">
      <c r="A233">
        <v>20887</v>
      </c>
      <c r="B233" t="s">
        <v>584</v>
      </c>
      <c r="C233" t="s">
        <v>269</v>
      </c>
      <c r="D233">
        <v>9</v>
      </c>
      <c r="E233" t="s">
        <v>585</v>
      </c>
      <c r="F233">
        <f>IF(COUNTIF(Sheet3!A:A,Sheet2!A233)=1,VLOOKUP(A233,LookUpGpa,4),"NOPE")</f>
        <v>3.5750000000000002</v>
      </c>
    </row>
    <row r="234" spans="1:6" hidden="1" x14ac:dyDescent="0.25">
      <c r="A234">
        <v>40986</v>
      </c>
      <c r="B234" t="s">
        <v>586</v>
      </c>
      <c r="C234" t="s">
        <v>144</v>
      </c>
      <c r="D234">
        <v>10</v>
      </c>
      <c r="E234" t="s">
        <v>587</v>
      </c>
      <c r="F234">
        <v>1.6737</v>
      </c>
    </row>
    <row r="235" spans="1:6" hidden="1" x14ac:dyDescent="0.25">
      <c r="A235">
        <v>31494</v>
      </c>
      <c r="B235" t="s">
        <v>588</v>
      </c>
      <c r="C235" t="s">
        <v>589</v>
      </c>
      <c r="D235">
        <v>10</v>
      </c>
      <c r="E235" t="s">
        <v>590</v>
      </c>
      <c r="F235">
        <v>2.72</v>
      </c>
    </row>
    <row r="236" spans="1:6" x14ac:dyDescent="0.25">
      <c r="A236">
        <v>43763</v>
      </c>
      <c r="B236" t="s">
        <v>591</v>
      </c>
      <c r="C236" t="s">
        <v>592</v>
      </c>
      <c r="D236">
        <v>10</v>
      </c>
      <c r="E236" t="s">
        <v>593</v>
      </c>
      <c r="F236">
        <v>3.6533000000000002</v>
      </c>
    </row>
    <row r="237" spans="1:6" hidden="1" x14ac:dyDescent="0.25">
      <c r="A237">
        <v>30926</v>
      </c>
      <c r="B237" t="s">
        <v>591</v>
      </c>
      <c r="C237" t="s">
        <v>594</v>
      </c>
      <c r="D237">
        <v>12</v>
      </c>
      <c r="E237" t="s">
        <v>595</v>
      </c>
      <c r="F237">
        <v>2.9348000000000001</v>
      </c>
    </row>
    <row r="238" spans="1:6" x14ac:dyDescent="0.25">
      <c r="A238">
        <v>57496</v>
      </c>
      <c r="B238" t="s">
        <v>596</v>
      </c>
      <c r="C238" t="s">
        <v>25</v>
      </c>
      <c r="D238">
        <v>10</v>
      </c>
      <c r="E238" t="s">
        <v>597</v>
      </c>
      <c r="F238">
        <v>3.9411999999999998</v>
      </c>
    </row>
    <row r="239" spans="1:6" hidden="1" x14ac:dyDescent="0.25">
      <c r="A239">
        <v>28906</v>
      </c>
      <c r="B239" t="s">
        <v>598</v>
      </c>
      <c r="C239" t="s">
        <v>599</v>
      </c>
      <c r="D239">
        <v>11</v>
      </c>
      <c r="E239" t="s">
        <v>600</v>
      </c>
      <c r="F239">
        <v>0.32140000000000002</v>
      </c>
    </row>
    <row r="240" spans="1:6" hidden="1" x14ac:dyDescent="0.25">
      <c r="A240">
        <v>31310</v>
      </c>
      <c r="B240" t="s">
        <v>601</v>
      </c>
      <c r="C240" t="s">
        <v>602</v>
      </c>
      <c r="D240">
        <v>10</v>
      </c>
      <c r="E240" t="s">
        <v>603</v>
      </c>
      <c r="F240">
        <v>0.58240000000000003</v>
      </c>
    </row>
    <row r="241" spans="1:6" hidden="1" x14ac:dyDescent="0.25">
      <c r="A241">
        <v>35713</v>
      </c>
      <c r="B241" t="s">
        <v>604</v>
      </c>
      <c r="C241" t="s">
        <v>605</v>
      </c>
      <c r="D241">
        <v>9</v>
      </c>
      <c r="E241" t="s">
        <v>606</v>
      </c>
      <c r="F241">
        <f>IF(COUNTIF(Sheet3!A:A,Sheet2!A241)=1,VLOOKUP(A241,LookUpGpa,4),"NOPE")</f>
        <v>1.3332999999999999</v>
      </c>
    </row>
    <row r="242" spans="1:6" hidden="1" x14ac:dyDescent="0.25">
      <c r="A242">
        <v>35715</v>
      </c>
      <c r="B242" t="s">
        <v>604</v>
      </c>
      <c r="C242" t="s">
        <v>46</v>
      </c>
      <c r="D242">
        <v>9</v>
      </c>
      <c r="E242" t="s">
        <v>607</v>
      </c>
      <c r="F242">
        <f>IF(COUNTIF(Sheet3!A:A,Sheet2!A242)=1,VLOOKUP(A242,LookUpGpa,4),"NOPE")</f>
        <v>3.14</v>
      </c>
    </row>
    <row r="243" spans="1:6" hidden="1" x14ac:dyDescent="0.25">
      <c r="A243">
        <v>34847</v>
      </c>
      <c r="B243" t="s">
        <v>604</v>
      </c>
      <c r="C243" t="s">
        <v>608</v>
      </c>
      <c r="D243">
        <v>9</v>
      </c>
      <c r="E243" t="s">
        <v>609</v>
      </c>
      <c r="F243">
        <f>IF(COUNTIF(Sheet3!A:A,Sheet2!A243)=1,VLOOKUP(A243,LookUpGpa,4),"NOPE")</f>
        <v>2.85</v>
      </c>
    </row>
    <row r="244" spans="1:6" hidden="1" x14ac:dyDescent="0.25">
      <c r="A244">
        <v>31311</v>
      </c>
      <c r="B244" t="s">
        <v>604</v>
      </c>
      <c r="C244" t="s">
        <v>610</v>
      </c>
      <c r="D244">
        <v>10</v>
      </c>
      <c r="E244" t="s">
        <v>611</v>
      </c>
      <c r="F244">
        <v>2.4</v>
      </c>
    </row>
    <row r="245" spans="1:6" hidden="1" x14ac:dyDescent="0.25">
      <c r="A245">
        <v>28905</v>
      </c>
      <c r="B245" t="s">
        <v>604</v>
      </c>
      <c r="C245" t="s">
        <v>208</v>
      </c>
      <c r="D245">
        <v>11</v>
      </c>
      <c r="E245" t="s">
        <v>612</v>
      </c>
      <c r="F245">
        <v>2.29</v>
      </c>
    </row>
    <row r="246" spans="1:6" hidden="1" x14ac:dyDescent="0.25">
      <c r="A246">
        <v>25858</v>
      </c>
      <c r="B246" t="s">
        <v>613</v>
      </c>
      <c r="C246" t="s">
        <v>614</v>
      </c>
      <c r="D246">
        <v>12</v>
      </c>
      <c r="E246" t="s">
        <v>615</v>
      </c>
      <c r="F246">
        <v>3.6353</v>
      </c>
    </row>
    <row r="247" spans="1:6" hidden="1" x14ac:dyDescent="0.25">
      <c r="A247">
        <v>56903</v>
      </c>
      <c r="B247" t="s">
        <v>616</v>
      </c>
      <c r="C247" t="s">
        <v>617</v>
      </c>
      <c r="D247">
        <v>12</v>
      </c>
      <c r="E247" t="s">
        <v>618</v>
      </c>
      <c r="F247">
        <v>2.9182000000000001</v>
      </c>
    </row>
    <row r="248" spans="1:6" hidden="1" x14ac:dyDescent="0.25">
      <c r="A248">
        <v>25783</v>
      </c>
      <c r="B248" t="s">
        <v>619</v>
      </c>
      <c r="C248" t="s">
        <v>620</v>
      </c>
      <c r="D248">
        <v>12</v>
      </c>
      <c r="E248" t="s">
        <v>621</v>
      </c>
      <c r="F248">
        <v>3.3233000000000001</v>
      </c>
    </row>
    <row r="249" spans="1:6" hidden="1" x14ac:dyDescent="0.25">
      <c r="A249">
        <v>50637</v>
      </c>
      <c r="B249" t="s">
        <v>622</v>
      </c>
      <c r="C249" t="s">
        <v>623</v>
      </c>
      <c r="D249">
        <v>9</v>
      </c>
      <c r="E249" t="s">
        <v>624</v>
      </c>
      <c r="F249">
        <f>IF(COUNTIF(Sheet3!A:A,Sheet2!A249)=1,VLOOKUP(A249,LookUpGpa,4),"NOPE")</f>
        <v>2.3332999999999999</v>
      </c>
    </row>
    <row r="250" spans="1:6" hidden="1" x14ac:dyDescent="0.25">
      <c r="A250">
        <v>28907</v>
      </c>
      <c r="B250" t="s">
        <v>622</v>
      </c>
      <c r="C250" t="s">
        <v>625</v>
      </c>
      <c r="D250">
        <v>11</v>
      </c>
      <c r="E250" t="s">
        <v>626</v>
      </c>
      <c r="F250">
        <v>2.8633000000000002</v>
      </c>
    </row>
    <row r="251" spans="1:6" x14ac:dyDescent="0.25">
      <c r="A251">
        <v>33894</v>
      </c>
      <c r="B251" t="s">
        <v>627</v>
      </c>
      <c r="C251" t="s">
        <v>628</v>
      </c>
      <c r="D251">
        <v>9</v>
      </c>
      <c r="E251" t="s">
        <v>629</v>
      </c>
      <c r="F251">
        <v>4</v>
      </c>
    </row>
    <row r="252" spans="1:6" hidden="1" x14ac:dyDescent="0.25">
      <c r="A252">
        <v>28522</v>
      </c>
      <c r="B252" t="s">
        <v>630</v>
      </c>
      <c r="C252" t="s">
        <v>631</v>
      </c>
      <c r="D252">
        <v>11</v>
      </c>
      <c r="E252" t="s">
        <v>632</v>
      </c>
      <c r="F252">
        <v>2.4893000000000001</v>
      </c>
    </row>
    <row r="253" spans="1:6" hidden="1" x14ac:dyDescent="0.25">
      <c r="A253">
        <v>60145</v>
      </c>
      <c r="B253" t="s">
        <v>633</v>
      </c>
      <c r="C253" t="s">
        <v>634</v>
      </c>
      <c r="D253">
        <v>11</v>
      </c>
      <c r="E253" t="s">
        <v>635</v>
      </c>
      <c r="F253">
        <v>1.8391</v>
      </c>
    </row>
    <row r="254" spans="1:6" hidden="1" x14ac:dyDescent="0.25">
      <c r="A254">
        <v>36457</v>
      </c>
      <c r="B254" t="s">
        <v>636</v>
      </c>
      <c r="C254" t="s">
        <v>637</v>
      </c>
      <c r="D254">
        <v>10</v>
      </c>
      <c r="E254" t="s">
        <v>638</v>
      </c>
      <c r="F254">
        <v>1.8667</v>
      </c>
    </row>
    <row r="255" spans="1:6" x14ac:dyDescent="0.25">
      <c r="A255">
        <v>36385</v>
      </c>
      <c r="B255" t="s">
        <v>639</v>
      </c>
      <c r="C255" t="s">
        <v>640</v>
      </c>
      <c r="D255">
        <v>9</v>
      </c>
      <c r="E255" t="s">
        <v>641</v>
      </c>
      <c r="F255">
        <f>IF(COUNTIF(Sheet3!A:A,Sheet2!A255)=1,VLOOKUP(A255,LookUpGpa,4),"NOPE")</f>
        <v>4</v>
      </c>
    </row>
    <row r="256" spans="1:6" hidden="1" x14ac:dyDescent="0.25">
      <c r="A256">
        <v>56791</v>
      </c>
      <c r="B256" t="s">
        <v>642</v>
      </c>
      <c r="C256" t="s">
        <v>181</v>
      </c>
      <c r="D256">
        <v>9</v>
      </c>
      <c r="E256" t="s">
        <v>643</v>
      </c>
      <c r="F256">
        <f>IF(COUNTIF(Sheet3!A:A,Sheet2!A256)=1,VLOOKUP(A256,LookUpGpa,4),"NOPE")</f>
        <v>2</v>
      </c>
    </row>
    <row r="257" spans="1:6" hidden="1" x14ac:dyDescent="0.25">
      <c r="A257">
        <v>32215</v>
      </c>
      <c r="B257" t="s">
        <v>642</v>
      </c>
      <c r="C257" t="s">
        <v>644</v>
      </c>
      <c r="D257">
        <v>10</v>
      </c>
      <c r="E257" t="s">
        <v>645</v>
      </c>
      <c r="F257">
        <v>0.84670000000000001</v>
      </c>
    </row>
    <row r="258" spans="1:6" hidden="1" x14ac:dyDescent="0.25">
      <c r="A258">
        <v>29132</v>
      </c>
      <c r="B258" t="s">
        <v>642</v>
      </c>
      <c r="C258" t="s">
        <v>208</v>
      </c>
      <c r="D258">
        <v>11</v>
      </c>
      <c r="E258" t="s">
        <v>646</v>
      </c>
      <c r="F258">
        <v>1.9433</v>
      </c>
    </row>
    <row r="259" spans="1:6" x14ac:dyDescent="0.25">
      <c r="A259">
        <v>37664</v>
      </c>
      <c r="B259" t="s">
        <v>647</v>
      </c>
      <c r="C259" t="s">
        <v>473</v>
      </c>
      <c r="D259">
        <v>11</v>
      </c>
      <c r="E259" t="s">
        <v>648</v>
      </c>
      <c r="F259">
        <v>3.5687000000000002</v>
      </c>
    </row>
    <row r="260" spans="1:6" hidden="1" x14ac:dyDescent="0.25">
      <c r="A260">
        <v>26319</v>
      </c>
      <c r="B260" t="s">
        <v>649</v>
      </c>
      <c r="C260" t="s">
        <v>650</v>
      </c>
      <c r="D260">
        <v>12</v>
      </c>
      <c r="E260" t="s">
        <v>651</v>
      </c>
      <c r="F260">
        <v>3.7208000000000001</v>
      </c>
    </row>
    <row r="261" spans="1:6" hidden="1" x14ac:dyDescent="0.25">
      <c r="A261">
        <v>47672</v>
      </c>
      <c r="B261" t="s">
        <v>652</v>
      </c>
      <c r="C261" t="s">
        <v>653</v>
      </c>
      <c r="D261">
        <v>12</v>
      </c>
      <c r="E261" t="s">
        <v>654</v>
      </c>
    </row>
    <row r="262" spans="1:6" hidden="1" x14ac:dyDescent="0.25">
      <c r="A262">
        <v>52631</v>
      </c>
      <c r="B262" t="s">
        <v>655</v>
      </c>
      <c r="C262" t="s">
        <v>656</v>
      </c>
      <c r="D262">
        <v>9</v>
      </c>
      <c r="E262" t="s">
        <v>657</v>
      </c>
      <c r="F262">
        <v>2.65</v>
      </c>
    </row>
    <row r="263" spans="1:6" hidden="1" x14ac:dyDescent="0.25">
      <c r="A263">
        <v>30895</v>
      </c>
      <c r="B263" t="s">
        <v>658</v>
      </c>
      <c r="C263" t="s">
        <v>141</v>
      </c>
      <c r="D263">
        <v>12</v>
      </c>
      <c r="E263" t="s">
        <v>659</v>
      </c>
      <c r="F263">
        <v>0.78539999999999999</v>
      </c>
    </row>
    <row r="264" spans="1:6" hidden="1" x14ac:dyDescent="0.25">
      <c r="A264">
        <v>14086</v>
      </c>
      <c r="B264" t="s">
        <v>658</v>
      </c>
      <c r="C264" t="s">
        <v>660</v>
      </c>
      <c r="D264">
        <v>12</v>
      </c>
      <c r="E264" t="s">
        <v>661</v>
      </c>
      <c r="F264">
        <v>2.0621999999999998</v>
      </c>
    </row>
    <row r="265" spans="1:6" hidden="1" x14ac:dyDescent="0.25">
      <c r="A265">
        <v>61446</v>
      </c>
      <c r="B265" t="s">
        <v>662</v>
      </c>
      <c r="C265" t="s">
        <v>663</v>
      </c>
      <c r="D265">
        <v>9</v>
      </c>
      <c r="E265" t="s">
        <v>664</v>
      </c>
      <c r="F265">
        <f>IF(COUNTIF(Sheet3!A:A,Sheet2!A265)=1,VLOOKUP(A265,LookUpGpa,4),"NOPE")</f>
        <v>0</v>
      </c>
    </row>
    <row r="266" spans="1:6" x14ac:dyDescent="0.25">
      <c r="A266">
        <v>35096</v>
      </c>
      <c r="B266" t="s">
        <v>665</v>
      </c>
      <c r="C266" t="s">
        <v>666</v>
      </c>
      <c r="D266">
        <v>9</v>
      </c>
      <c r="E266" t="s">
        <v>667</v>
      </c>
      <c r="F266">
        <f>IF(COUNTIF(Sheet3!A:A,Sheet2!A266)=1,VLOOKUP(A266,LookUpGpa,4),"NOPE")</f>
        <v>4</v>
      </c>
    </row>
    <row r="267" spans="1:6" hidden="1" x14ac:dyDescent="0.25">
      <c r="A267">
        <v>34030</v>
      </c>
      <c r="B267" t="s">
        <v>668</v>
      </c>
      <c r="C267" t="s">
        <v>669</v>
      </c>
      <c r="D267">
        <v>9</v>
      </c>
      <c r="E267" t="s">
        <v>670</v>
      </c>
      <c r="F267">
        <f>IF(COUNTIF(Sheet3!A:A,Sheet2!A267)=1,VLOOKUP(A267,LookUpGpa,4),"NOPE")</f>
        <v>2.5</v>
      </c>
    </row>
    <row r="268" spans="1:6" hidden="1" x14ac:dyDescent="0.25">
      <c r="A268">
        <v>28524</v>
      </c>
      <c r="B268" t="s">
        <v>668</v>
      </c>
      <c r="C268" t="s">
        <v>671</v>
      </c>
      <c r="D268">
        <v>11</v>
      </c>
      <c r="E268" t="s">
        <v>672</v>
      </c>
      <c r="F268">
        <v>3.4266999999999999</v>
      </c>
    </row>
    <row r="269" spans="1:6" x14ac:dyDescent="0.25">
      <c r="A269">
        <v>31312</v>
      </c>
      <c r="B269" t="s">
        <v>673</v>
      </c>
      <c r="C269" t="s">
        <v>554</v>
      </c>
      <c r="D269">
        <v>10</v>
      </c>
      <c r="E269" t="s">
        <v>674</v>
      </c>
      <c r="F269">
        <v>3.6932999999999998</v>
      </c>
    </row>
    <row r="270" spans="1:6" hidden="1" x14ac:dyDescent="0.25">
      <c r="A270">
        <v>48081</v>
      </c>
      <c r="B270" t="s">
        <v>675</v>
      </c>
      <c r="C270" t="s">
        <v>181</v>
      </c>
      <c r="D270">
        <v>11</v>
      </c>
      <c r="E270" t="s">
        <v>676</v>
      </c>
      <c r="F270">
        <v>2.4466999999999999</v>
      </c>
    </row>
    <row r="271" spans="1:6" hidden="1" x14ac:dyDescent="0.25">
      <c r="A271">
        <v>27044</v>
      </c>
      <c r="B271" t="s">
        <v>677</v>
      </c>
      <c r="C271" t="s">
        <v>678</v>
      </c>
      <c r="D271">
        <v>12</v>
      </c>
      <c r="E271" t="s">
        <v>679</v>
      </c>
      <c r="F271">
        <v>1.9891000000000001</v>
      </c>
    </row>
    <row r="272" spans="1:6" hidden="1" x14ac:dyDescent="0.25">
      <c r="A272">
        <v>32730</v>
      </c>
      <c r="B272" t="s">
        <v>680</v>
      </c>
      <c r="C272" t="s">
        <v>114</v>
      </c>
      <c r="D272">
        <v>10</v>
      </c>
      <c r="E272" t="s">
        <v>681</v>
      </c>
      <c r="F272">
        <v>3.26</v>
      </c>
    </row>
    <row r="273" spans="1:6" hidden="1" x14ac:dyDescent="0.25">
      <c r="A273">
        <v>33258</v>
      </c>
      <c r="B273" t="s">
        <v>680</v>
      </c>
      <c r="C273" t="s">
        <v>682</v>
      </c>
      <c r="D273">
        <v>10</v>
      </c>
      <c r="E273" t="s">
        <v>683</v>
      </c>
      <c r="F273">
        <v>1.3293999999999999</v>
      </c>
    </row>
    <row r="274" spans="1:6" hidden="1" x14ac:dyDescent="0.25">
      <c r="A274">
        <v>40916</v>
      </c>
      <c r="B274" t="s">
        <v>684</v>
      </c>
      <c r="C274" t="s">
        <v>685</v>
      </c>
      <c r="D274">
        <v>12</v>
      </c>
      <c r="E274" t="s">
        <v>686</v>
      </c>
      <c r="F274">
        <v>2.0691999999999999</v>
      </c>
    </row>
    <row r="275" spans="1:6" hidden="1" x14ac:dyDescent="0.25">
      <c r="A275">
        <v>29850</v>
      </c>
      <c r="B275" t="s">
        <v>687</v>
      </c>
      <c r="C275" t="s">
        <v>688</v>
      </c>
      <c r="D275">
        <v>11</v>
      </c>
      <c r="E275" t="s">
        <v>689</v>
      </c>
      <c r="F275">
        <v>3.3</v>
      </c>
    </row>
    <row r="276" spans="1:6" hidden="1" x14ac:dyDescent="0.25">
      <c r="A276">
        <v>58240</v>
      </c>
      <c r="B276" t="s">
        <v>690</v>
      </c>
      <c r="C276" t="s">
        <v>691</v>
      </c>
      <c r="D276">
        <v>12</v>
      </c>
      <c r="E276" t="s">
        <v>692</v>
      </c>
      <c r="F276">
        <v>2.58</v>
      </c>
    </row>
    <row r="277" spans="1:6" hidden="1" x14ac:dyDescent="0.25">
      <c r="A277">
        <v>32201</v>
      </c>
      <c r="B277" t="s">
        <v>693</v>
      </c>
      <c r="C277" t="s">
        <v>694</v>
      </c>
      <c r="D277">
        <v>10</v>
      </c>
      <c r="E277" t="s">
        <v>695</v>
      </c>
      <c r="F277">
        <v>2.5070999999999999</v>
      </c>
    </row>
    <row r="278" spans="1:6" hidden="1" x14ac:dyDescent="0.25">
      <c r="A278">
        <v>32402</v>
      </c>
      <c r="B278" t="s">
        <v>696</v>
      </c>
      <c r="C278" t="s">
        <v>697</v>
      </c>
      <c r="D278">
        <v>10</v>
      </c>
      <c r="E278" t="s">
        <v>698</v>
      </c>
      <c r="F278">
        <v>0.26669999999999999</v>
      </c>
    </row>
    <row r="279" spans="1:6" hidden="1" x14ac:dyDescent="0.25">
      <c r="A279">
        <v>35406</v>
      </c>
      <c r="B279" t="s">
        <v>699</v>
      </c>
      <c r="C279" t="s">
        <v>526</v>
      </c>
      <c r="D279">
        <v>11</v>
      </c>
      <c r="E279" t="s">
        <v>700</v>
      </c>
      <c r="F279">
        <v>1.5118</v>
      </c>
    </row>
    <row r="280" spans="1:6" x14ac:dyDescent="0.25">
      <c r="A280">
        <v>33895</v>
      </c>
      <c r="B280" t="s">
        <v>701</v>
      </c>
      <c r="C280" t="s">
        <v>702</v>
      </c>
      <c r="D280">
        <v>9</v>
      </c>
      <c r="E280" t="s">
        <v>703</v>
      </c>
      <c r="F280">
        <v>4</v>
      </c>
    </row>
    <row r="281" spans="1:6" hidden="1" x14ac:dyDescent="0.25">
      <c r="A281">
        <v>52540</v>
      </c>
      <c r="B281" t="s">
        <v>704</v>
      </c>
      <c r="C281" t="s">
        <v>705</v>
      </c>
      <c r="D281">
        <v>10</v>
      </c>
      <c r="E281" t="s">
        <v>706</v>
      </c>
      <c r="F281">
        <v>1.9235</v>
      </c>
    </row>
    <row r="282" spans="1:6" hidden="1" x14ac:dyDescent="0.25">
      <c r="A282">
        <v>34624</v>
      </c>
      <c r="B282" t="s">
        <v>707</v>
      </c>
      <c r="C282" t="s">
        <v>708</v>
      </c>
      <c r="D282">
        <v>9</v>
      </c>
      <c r="E282" t="s">
        <v>709</v>
      </c>
      <c r="F282">
        <f>IF(COUNTIF(Sheet3!A:A,Sheet2!A282)=1,VLOOKUP(A282,LookUpGpa,4),"NOPE")</f>
        <v>1.3332999999999999</v>
      </c>
    </row>
    <row r="283" spans="1:6" hidden="1" x14ac:dyDescent="0.25">
      <c r="A283">
        <v>15598</v>
      </c>
      <c r="B283" t="s">
        <v>707</v>
      </c>
      <c r="C283" t="s">
        <v>710</v>
      </c>
      <c r="D283">
        <v>12</v>
      </c>
      <c r="E283" t="s">
        <v>711</v>
      </c>
      <c r="F283">
        <v>2.7132999999999998</v>
      </c>
    </row>
    <row r="284" spans="1:6" hidden="1" x14ac:dyDescent="0.25">
      <c r="A284">
        <v>31324</v>
      </c>
      <c r="B284" t="s">
        <v>712</v>
      </c>
      <c r="C284" t="s">
        <v>713</v>
      </c>
      <c r="D284">
        <v>10</v>
      </c>
      <c r="E284" t="s">
        <v>714</v>
      </c>
      <c r="F284">
        <v>2.66</v>
      </c>
    </row>
    <row r="285" spans="1:6" hidden="1" x14ac:dyDescent="0.25">
      <c r="A285">
        <v>31325</v>
      </c>
      <c r="B285" t="s">
        <v>715</v>
      </c>
      <c r="C285" t="s">
        <v>716</v>
      </c>
      <c r="D285">
        <v>10</v>
      </c>
      <c r="E285" t="s">
        <v>717</v>
      </c>
      <c r="F285">
        <v>3.36</v>
      </c>
    </row>
    <row r="286" spans="1:6" x14ac:dyDescent="0.25">
      <c r="A286">
        <v>34642</v>
      </c>
      <c r="B286" t="s">
        <v>718</v>
      </c>
      <c r="C286" t="s">
        <v>719</v>
      </c>
      <c r="D286">
        <v>9</v>
      </c>
      <c r="E286" t="s">
        <v>720</v>
      </c>
      <c r="F286">
        <f>IF(COUNTIF(Sheet3!A:A,Sheet2!A286)=1,VLOOKUP(A286,LookUpGpa,4),"NOPE")</f>
        <v>3.6749999999999998</v>
      </c>
    </row>
    <row r="287" spans="1:6" hidden="1" x14ac:dyDescent="0.25">
      <c r="A287">
        <v>34634</v>
      </c>
      <c r="B287" t="s">
        <v>721</v>
      </c>
      <c r="C287" t="s">
        <v>722</v>
      </c>
      <c r="D287">
        <v>9</v>
      </c>
      <c r="E287" t="s">
        <v>723</v>
      </c>
      <c r="F287">
        <f>IF(COUNTIF(Sheet3!A:A,Sheet2!A287)=1,VLOOKUP(A287,LookUpGpa,4),"NOPE")</f>
        <v>0</v>
      </c>
    </row>
    <row r="288" spans="1:6" x14ac:dyDescent="0.25">
      <c r="A288">
        <v>56606</v>
      </c>
      <c r="B288" t="s">
        <v>724</v>
      </c>
      <c r="C288" t="s">
        <v>725</v>
      </c>
      <c r="D288">
        <v>11</v>
      </c>
      <c r="E288" t="s">
        <v>726</v>
      </c>
      <c r="F288">
        <v>3.8525999999999998</v>
      </c>
    </row>
    <row r="289" spans="1:6" hidden="1" x14ac:dyDescent="0.25">
      <c r="A289">
        <v>31593</v>
      </c>
      <c r="B289" t="s">
        <v>727</v>
      </c>
      <c r="C289" t="s">
        <v>728</v>
      </c>
      <c r="D289">
        <v>10</v>
      </c>
      <c r="E289" t="s">
        <v>729</v>
      </c>
      <c r="F289">
        <v>2.819</v>
      </c>
    </row>
    <row r="290" spans="1:6" hidden="1" x14ac:dyDescent="0.25">
      <c r="A290">
        <v>22047</v>
      </c>
      <c r="B290" t="s">
        <v>727</v>
      </c>
      <c r="C290" t="s">
        <v>594</v>
      </c>
      <c r="D290">
        <v>12</v>
      </c>
      <c r="E290" t="s">
        <v>730</v>
      </c>
      <c r="F290">
        <v>3.4508000000000001</v>
      </c>
    </row>
    <row r="291" spans="1:6" hidden="1" x14ac:dyDescent="0.25">
      <c r="A291">
        <v>62124</v>
      </c>
      <c r="B291" t="s">
        <v>731</v>
      </c>
      <c r="C291" t="s">
        <v>594</v>
      </c>
      <c r="D291">
        <v>9</v>
      </c>
      <c r="E291" t="s">
        <v>732</v>
      </c>
      <c r="F291">
        <v>2.7</v>
      </c>
    </row>
    <row r="292" spans="1:6" x14ac:dyDescent="0.25">
      <c r="A292">
        <v>31331</v>
      </c>
      <c r="B292" t="s">
        <v>733</v>
      </c>
      <c r="C292" t="s">
        <v>734</v>
      </c>
      <c r="D292">
        <v>10</v>
      </c>
      <c r="E292" t="s">
        <v>735</v>
      </c>
      <c r="F292">
        <v>3.6133000000000002</v>
      </c>
    </row>
    <row r="293" spans="1:6" hidden="1" x14ac:dyDescent="0.25">
      <c r="A293">
        <v>40816</v>
      </c>
      <c r="B293" t="s">
        <v>736</v>
      </c>
      <c r="C293" t="s">
        <v>737</v>
      </c>
      <c r="D293">
        <v>11</v>
      </c>
      <c r="E293" t="s">
        <v>738</v>
      </c>
      <c r="F293">
        <v>2.34</v>
      </c>
    </row>
    <row r="294" spans="1:6" hidden="1" x14ac:dyDescent="0.25">
      <c r="A294">
        <v>31327</v>
      </c>
      <c r="B294" t="s">
        <v>739</v>
      </c>
      <c r="C294" t="s">
        <v>740</v>
      </c>
      <c r="D294">
        <v>10</v>
      </c>
      <c r="E294" t="s">
        <v>741</v>
      </c>
      <c r="F294">
        <v>0.75560000000000005</v>
      </c>
    </row>
    <row r="295" spans="1:6" hidden="1" x14ac:dyDescent="0.25">
      <c r="A295">
        <v>28523</v>
      </c>
      <c r="B295" t="s">
        <v>739</v>
      </c>
      <c r="C295" t="s">
        <v>742</v>
      </c>
      <c r="D295">
        <v>11</v>
      </c>
      <c r="E295" t="s">
        <v>743</v>
      </c>
      <c r="F295">
        <v>1.17</v>
      </c>
    </row>
    <row r="296" spans="1:6" hidden="1" x14ac:dyDescent="0.25">
      <c r="A296">
        <v>34328</v>
      </c>
      <c r="B296" t="s">
        <v>744</v>
      </c>
      <c r="C296" t="s">
        <v>745</v>
      </c>
      <c r="D296">
        <v>9</v>
      </c>
      <c r="E296" t="s">
        <v>746</v>
      </c>
      <c r="F296">
        <f>IF(COUNTIF(Sheet3!A:A,Sheet2!A296)=1,VLOOKUP(A296,LookUpGpa,4),"NOPE")</f>
        <v>1.9</v>
      </c>
    </row>
    <row r="297" spans="1:6" hidden="1" x14ac:dyDescent="0.25">
      <c r="A297">
        <v>28571</v>
      </c>
      <c r="B297" t="s">
        <v>747</v>
      </c>
      <c r="C297" t="s">
        <v>748</v>
      </c>
      <c r="D297">
        <v>11</v>
      </c>
      <c r="E297" t="s">
        <v>749</v>
      </c>
      <c r="F297">
        <v>1.3625</v>
      </c>
    </row>
    <row r="298" spans="1:6" hidden="1" x14ac:dyDescent="0.25">
      <c r="A298">
        <v>33897</v>
      </c>
      <c r="B298" t="s">
        <v>750</v>
      </c>
      <c r="C298" t="s">
        <v>386</v>
      </c>
      <c r="D298">
        <v>9</v>
      </c>
      <c r="E298" t="s">
        <v>751</v>
      </c>
      <c r="F298">
        <v>1.6667000000000001</v>
      </c>
    </row>
    <row r="299" spans="1:6" hidden="1" x14ac:dyDescent="0.25">
      <c r="A299">
        <v>31183</v>
      </c>
      <c r="B299" t="s">
        <v>750</v>
      </c>
      <c r="C299" t="s">
        <v>752</v>
      </c>
      <c r="D299">
        <v>10</v>
      </c>
      <c r="E299" t="s">
        <v>753</v>
      </c>
      <c r="F299">
        <v>2.2200000000000002</v>
      </c>
    </row>
    <row r="300" spans="1:6" hidden="1" x14ac:dyDescent="0.25">
      <c r="A300">
        <v>25793</v>
      </c>
      <c r="B300" t="s">
        <v>754</v>
      </c>
      <c r="C300" t="s">
        <v>755</v>
      </c>
      <c r="D300">
        <v>12</v>
      </c>
      <c r="E300" t="s">
        <v>756</v>
      </c>
      <c r="F300">
        <v>2.4794999999999998</v>
      </c>
    </row>
    <row r="301" spans="1:6" hidden="1" x14ac:dyDescent="0.25">
      <c r="A301">
        <v>52241</v>
      </c>
      <c r="B301" t="s">
        <v>757</v>
      </c>
      <c r="C301" t="s">
        <v>758</v>
      </c>
      <c r="D301">
        <v>9</v>
      </c>
      <c r="E301" t="s">
        <v>759</v>
      </c>
      <c r="F301">
        <f>IF(COUNTIF(Sheet3!A:A,Sheet2!A301)=1,VLOOKUP(A301,LookUpGpa,4),"NOPE")</f>
        <v>3</v>
      </c>
    </row>
    <row r="302" spans="1:6" hidden="1" x14ac:dyDescent="0.25">
      <c r="A302">
        <v>30557</v>
      </c>
      <c r="B302" t="s">
        <v>760</v>
      </c>
      <c r="C302" t="s">
        <v>761</v>
      </c>
      <c r="D302">
        <v>11</v>
      </c>
      <c r="E302" t="s">
        <v>762</v>
      </c>
      <c r="F302">
        <v>2.8734999999999999</v>
      </c>
    </row>
    <row r="303" spans="1:6" hidden="1" x14ac:dyDescent="0.25">
      <c r="A303">
        <v>33899</v>
      </c>
      <c r="B303" t="s">
        <v>763</v>
      </c>
      <c r="C303" t="s">
        <v>764</v>
      </c>
      <c r="D303">
        <v>9</v>
      </c>
      <c r="E303" t="s">
        <v>765</v>
      </c>
      <c r="F303">
        <f>IF(COUNTIF(Sheet3!A:A,Sheet2!A303)=1,VLOOKUP(A303,LookUpGpa,4),"NOPE")</f>
        <v>2.85</v>
      </c>
    </row>
    <row r="304" spans="1:6" hidden="1" x14ac:dyDescent="0.25">
      <c r="A304">
        <v>29533</v>
      </c>
      <c r="B304" t="s">
        <v>763</v>
      </c>
      <c r="C304" t="s">
        <v>86</v>
      </c>
      <c r="D304">
        <v>11</v>
      </c>
      <c r="E304" t="s">
        <v>766</v>
      </c>
      <c r="F304">
        <v>2.9733000000000001</v>
      </c>
    </row>
    <row r="305" spans="1:6" hidden="1" x14ac:dyDescent="0.25">
      <c r="A305">
        <v>31332</v>
      </c>
      <c r="B305" t="s">
        <v>767</v>
      </c>
      <c r="C305" t="s">
        <v>433</v>
      </c>
      <c r="D305">
        <v>10</v>
      </c>
      <c r="E305" t="s">
        <v>768</v>
      </c>
      <c r="F305">
        <v>6.6699999999999995E-2</v>
      </c>
    </row>
    <row r="306" spans="1:6" hidden="1" x14ac:dyDescent="0.25">
      <c r="A306">
        <v>26708</v>
      </c>
      <c r="B306" t="s">
        <v>769</v>
      </c>
      <c r="C306" t="s">
        <v>770</v>
      </c>
      <c r="D306">
        <v>12</v>
      </c>
      <c r="E306" t="s">
        <v>771</v>
      </c>
      <c r="F306">
        <v>1.6714</v>
      </c>
    </row>
    <row r="307" spans="1:6" x14ac:dyDescent="0.25">
      <c r="A307">
        <v>34980</v>
      </c>
      <c r="B307" t="s">
        <v>772</v>
      </c>
      <c r="C307" t="s">
        <v>773</v>
      </c>
      <c r="D307">
        <v>9</v>
      </c>
      <c r="E307" t="s">
        <v>774</v>
      </c>
      <c r="F307">
        <f>IF(COUNTIF(Sheet3!A:A,Sheet2!A307)=1,VLOOKUP(A307,LookUpGpa,4),"NOPE")</f>
        <v>4</v>
      </c>
    </row>
    <row r="308" spans="1:6" hidden="1" x14ac:dyDescent="0.25">
      <c r="A308">
        <v>30662</v>
      </c>
      <c r="B308" t="s">
        <v>772</v>
      </c>
      <c r="C308" t="s">
        <v>775</v>
      </c>
      <c r="D308">
        <v>12</v>
      </c>
      <c r="E308" t="s">
        <v>776</v>
      </c>
      <c r="F308">
        <v>2.4298000000000002</v>
      </c>
    </row>
    <row r="309" spans="1:6" hidden="1" x14ac:dyDescent="0.25">
      <c r="A309">
        <v>31279</v>
      </c>
      <c r="B309" t="s">
        <v>777</v>
      </c>
      <c r="C309" t="s">
        <v>68</v>
      </c>
      <c r="D309">
        <v>10</v>
      </c>
      <c r="E309" t="s">
        <v>778</v>
      </c>
      <c r="F309">
        <v>1.0316000000000001</v>
      </c>
    </row>
    <row r="310" spans="1:6" hidden="1" x14ac:dyDescent="0.25">
      <c r="A310">
        <v>26130</v>
      </c>
      <c r="B310" t="s">
        <v>779</v>
      </c>
      <c r="C310" t="s">
        <v>780</v>
      </c>
      <c r="D310">
        <v>12</v>
      </c>
      <c r="E310" t="s">
        <v>781</v>
      </c>
      <c r="F310">
        <v>1.7223999999999999</v>
      </c>
    </row>
    <row r="311" spans="1:6" hidden="1" x14ac:dyDescent="0.25">
      <c r="A311">
        <v>32733</v>
      </c>
      <c r="B311" t="s">
        <v>782</v>
      </c>
      <c r="C311" t="s">
        <v>181</v>
      </c>
      <c r="D311">
        <v>10</v>
      </c>
      <c r="E311" t="s">
        <v>783</v>
      </c>
      <c r="F311">
        <v>0.90590000000000004</v>
      </c>
    </row>
    <row r="312" spans="1:6" hidden="1" x14ac:dyDescent="0.25">
      <c r="A312">
        <v>31735</v>
      </c>
      <c r="B312" t="s">
        <v>784</v>
      </c>
      <c r="C312" t="s">
        <v>412</v>
      </c>
      <c r="D312">
        <v>10</v>
      </c>
      <c r="E312" t="s">
        <v>785</v>
      </c>
      <c r="F312">
        <v>1.64</v>
      </c>
    </row>
    <row r="313" spans="1:6" x14ac:dyDescent="0.25">
      <c r="A313">
        <v>46451</v>
      </c>
      <c r="B313" t="s">
        <v>786</v>
      </c>
      <c r="C313" t="s">
        <v>787</v>
      </c>
      <c r="D313">
        <v>9</v>
      </c>
      <c r="E313" t="s">
        <v>788</v>
      </c>
      <c r="F313">
        <f>IF(COUNTIF(Sheet3!A:A,Sheet2!A313)=1,VLOOKUP(A313,LookUpGpa,4),"NOPE")</f>
        <v>4</v>
      </c>
    </row>
    <row r="314" spans="1:6" x14ac:dyDescent="0.25">
      <c r="A314">
        <v>34008</v>
      </c>
      <c r="B314" t="s">
        <v>789</v>
      </c>
      <c r="C314" t="s">
        <v>790</v>
      </c>
      <c r="D314">
        <v>9</v>
      </c>
      <c r="E314" t="s">
        <v>791</v>
      </c>
      <c r="F314">
        <f>IF(COUNTIF(Sheet3!A:A,Sheet2!A314)=1,VLOOKUP(A314,LookUpGpa,4),"NOPE")</f>
        <v>4</v>
      </c>
    </row>
    <row r="315" spans="1:6" hidden="1" x14ac:dyDescent="0.25">
      <c r="A315">
        <v>26876</v>
      </c>
      <c r="B315" t="s">
        <v>792</v>
      </c>
      <c r="C315" t="s">
        <v>793</v>
      </c>
      <c r="D315">
        <v>12</v>
      </c>
      <c r="E315" t="s">
        <v>794</v>
      </c>
      <c r="F315">
        <v>2.3778000000000001</v>
      </c>
    </row>
    <row r="316" spans="1:6" hidden="1" x14ac:dyDescent="0.25">
      <c r="A316">
        <v>32891</v>
      </c>
      <c r="B316" t="s">
        <v>792</v>
      </c>
      <c r="C316" t="s">
        <v>795</v>
      </c>
      <c r="D316">
        <v>10</v>
      </c>
      <c r="E316" t="s">
        <v>796</v>
      </c>
      <c r="F316">
        <v>1.6867000000000001</v>
      </c>
    </row>
    <row r="317" spans="1:6" hidden="1" x14ac:dyDescent="0.25">
      <c r="A317">
        <v>49580</v>
      </c>
      <c r="B317" t="s">
        <v>797</v>
      </c>
      <c r="C317" t="s">
        <v>798</v>
      </c>
      <c r="D317">
        <v>11</v>
      </c>
      <c r="E317" t="s">
        <v>799</v>
      </c>
      <c r="F317">
        <v>3.0785999999999998</v>
      </c>
    </row>
    <row r="318" spans="1:6" hidden="1" x14ac:dyDescent="0.25">
      <c r="A318">
        <v>23834</v>
      </c>
      <c r="B318" t="s">
        <v>800</v>
      </c>
      <c r="C318" t="s">
        <v>801</v>
      </c>
      <c r="D318">
        <v>12</v>
      </c>
      <c r="E318" t="s">
        <v>802</v>
      </c>
      <c r="F318">
        <v>1.6615</v>
      </c>
    </row>
    <row r="319" spans="1:6" hidden="1" x14ac:dyDescent="0.25">
      <c r="A319">
        <v>28970</v>
      </c>
      <c r="B319" t="s">
        <v>800</v>
      </c>
      <c r="C319" t="s">
        <v>226</v>
      </c>
      <c r="D319">
        <v>11</v>
      </c>
      <c r="E319" t="s">
        <v>803</v>
      </c>
      <c r="F319">
        <v>1.9067000000000001</v>
      </c>
    </row>
    <row r="320" spans="1:6" hidden="1" x14ac:dyDescent="0.25">
      <c r="A320">
        <v>57136</v>
      </c>
      <c r="B320" t="s">
        <v>804</v>
      </c>
      <c r="C320" t="s">
        <v>805</v>
      </c>
      <c r="D320">
        <v>10</v>
      </c>
      <c r="E320" t="s">
        <v>806</v>
      </c>
      <c r="F320">
        <v>0.2429</v>
      </c>
    </row>
    <row r="321" spans="1:6" hidden="1" x14ac:dyDescent="0.25">
      <c r="A321">
        <v>34138</v>
      </c>
      <c r="B321" t="s">
        <v>807</v>
      </c>
      <c r="C321" t="s">
        <v>114</v>
      </c>
      <c r="D321">
        <v>12</v>
      </c>
      <c r="E321" t="s">
        <v>808</v>
      </c>
      <c r="F321">
        <v>1.0548999999999999</v>
      </c>
    </row>
    <row r="322" spans="1:6" hidden="1" x14ac:dyDescent="0.25">
      <c r="A322">
        <v>54040</v>
      </c>
      <c r="B322" t="s">
        <v>807</v>
      </c>
      <c r="C322" t="s">
        <v>809</v>
      </c>
      <c r="D322">
        <v>9</v>
      </c>
      <c r="E322" t="s">
        <v>810</v>
      </c>
      <c r="F322">
        <v>2.6667000000000001</v>
      </c>
    </row>
    <row r="323" spans="1:6" hidden="1" x14ac:dyDescent="0.25">
      <c r="A323">
        <v>26355</v>
      </c>
      <c r="B323" t="s">
        <v>811</v>
      </c>
      <c r="C323" t="s">
        <v>23</v>
      </c>
      <c r="D323">
        <v>12</v>
      </c>
      <c r="E323" t="s">
        <v>812</v>
      </c>
      <c r="F323">
        <v>2.2576999999999998</v>
      </c>
    </row>
    <row r="324" spans="1:6" hidden="1" x14ac:dyDescent="0.25">
      <c r="A324">
        <v>47255</v>
      </c>
      <c r="B324" t="s">
        <v>813</v>
      </c>
      <c r="C324" t="s">
        <v>814</v>
      </c>
      <c r="D324">
        <v>11</v>
      </c>
      <c r="E324" t="s">
        <v>815</v>
      </c>
      <c r="F324">
        <v>2.2519</v>
      </c>
    </row>
    <row r="325" spans="1:6" hidden="1" x14ac:dyDescent="0.25">
      <c r="A325">
        <v>32421</v>
      </c>
      <c r="B325" t="s">
        <v>816</v>
      </c>
      <c r="C325" t="s">
        <v>68</v>
      </c>
      <c r="D325">
        <v>10</v>
      </c>
      <c r="E325" t="s">
        <v>817</v>
      </c>
      <c r="F325">
        <v>1.7533000000000001</v>
      </c>
    </row>
    <row r="326" spans="1:6" x14ac:dyDescent="0.25">
      <c r="A326">
        <v>28908</v>
      </c>
      <c r="B326" t="s">
        <v>818</v>
      </c>
      <c r="C326" t="s">
        <v>68</v>
      </c>
      <c r="D326">
        <v>11</v>
      </c>
      <c r="E326" t="s">
        <v>819</v>
      </c>
      <c r="F326">
        <v>3.6766999999999999</v>
      </c>
    </row>
    <row r="327" spans="1:6" hidden="1" x14ac:dyDescent="0.25">
      <c r="A327">
        <v>24557</v>
      </c>
      <c r="B327" t="s">
        <v>820</v>
      </c>
      <c r="C327" t="s">
        <v>821</v>
      </c>
      <c r="D327">
        <v>11</v>
      </c>
      <c r="E327" t="s">
        <v>822</v>
      </c>
      <c r="F327">
        <v>2.4</v>
      </c>
    </row>
    <row r="328" spans="1:6" hidden="1" x14ac:dyDescent="0.25">
      <c r="A328">
        <v>57268</v>
      </c>
      <c r="B328" t="s">
        <v>823</v>
      </c>
      <c r="C328" t="s">
        <v>824</v>
      </c>
      <c r="D328">
        <v>11</v>
      </c>
      <c r="E328" t="s">
        <v>825</v>
      </c>
      <c r="F328">
        <v>2.4102999999999999</v>
      </c>
    </row>
    <row r="329" spans="1:6" hidden="1" x14ac:dyDescent="0.25">
      <c r="A329">
        <v>57217</v>
      </c>
      <c r="B329" t="s">
        <v>823</v>
      </c>
      <c r="C329" t="s">
        <v>826</v>
      </c>
      <c r="D329">
        <v>9</v>
      </c>
      <c r="E329" t="s">
        <v>827</v>
      </c>
      <c r="F329">
        <f>IF(COUNTIF(Sheet3!A:A,Sheet2!A329)=1,VLOOKUP(A329,LookUpGpa,4),"NOPE")</f>
        <v>1.7</v>
      </c>
    </row>
    <row r="330" spans="1:6" x14ac:dyDescent="0.25">
      <c r="A330">
        <v>61924</v>
      </c>
      <c r="B330" t="s">
        <v>828</v>
      </c>
      <c r="C330" t="s">
        <v>111</v>
      </c>
      <c r="D330">
        <v>10</v>
      </c>
      <c r="E330" t="s">
        <v>829</v>
      </c>
      <c r="F330">
        <f>IF(COUNTIF(Sheet3!A:A,Sheet2!A330)=1,VLOOKUP(A330,LookUpGpa,4),"NOPE")</f>
        <v>4</v>
      </c>
    </row>
    <row r="331" spans="1:6" hidden="1" x14ac:dyDescent="0.25">
      <c r="A331">
        <v>26543</v>
      </c>
      <c r="B331" t="s">
        <v>830</v>
      </c>
      <c r="C331" t="s">
        <v>147</v>
      </c>
      <c r="D331">
        <v>12</v>
      </c>
      <c r="E331" t="s">
        <v>831</v>
      </c>
      <c r="F331">
        <v>0.1389</v>
      </c>
    </row>
    <row r="332" spans="1:6" hidden="1" x14ac:dyDescent="0.25">
      <c r="A332">
        <v>28909</v>
      </c>
      <c r="B332" t="s">
        <v>830</v>
      </c>
      <c r="C332" t="s">
        <v>832</v>
      </c>
      <c r="D332">
        <v>11</v>
      </c>
      <c r="E332" t="s">
        <v>833</v>
      </c>
      <c r="F332">
        <v>1.27</v>
      </c>
    </row>
    <row r="333" spans="1:6" hidden="1" x14ac:dyDescent="0.25">
      <c r="A333">
        <v>42456</v>
      </c>
      <c r="B333" t="s">
        <v>834</v>
      </c>
      <c r="C333" t="s">
        <v>444</v>
      </c>
      <c r="D333">
        <v>10</v>
      </c>
      <c r="E333" t="s">
        <v>835</v>
      </c>
      <c r="F333">
        <v>0</v>
      </c>
    </row>
    <row r="334" spans="1:6" hidden="1" x14ac:dyDescent="0.25">
      <c r="A334">
        <v>29852</v>
      </c>
      <c r="B334" t="s">
        <v>836</v>
      </c>
      <c r="C334" t="s">
        <v>114</v>
      </c>
      <c r="D334">
        <v>11</v>
      </c>
      <c r="E334" t="s">
        <v>837</v>
      </c>
      <c r="F334">
        <v>0.42420000000000002</v>
      </c>
    </row>
    <row r="335" spans="1:6" hidden="1" x14ac:dyDescent="0.25">
      <c r="A335">
        <v>27757</v>
      </c>
      <c r="B335" t="s">
        <v>836</v>
      </c>
      <c r="C335" t="s">
        <v>838</v>
      </c>
      <c r="D335">
        <v>9</v>
      </c>
      <c r="E335" t="s">
        <v>839</v>
      </c>
      <c r="F335">
        <v>2.5667</v>
      </c>
    </row>
    <row r="336" spans="1:6" hidden="1" x14ac:dyDescent="0.25">
      <c r="A336">
        <v>34838</v>
      </c>
      <c r="B336" t="s">
        <v>840</v>
      </c>
      <c r="C336" t="s">
        <v>841</v>
      </c>
      <c r="D336">
        <v>9</v>
      </c>
      <c r="E336" t="s">
        <v>842</v>
      </c>
      <c r="F336">
        <f>IF(COUNTIF(Sheet3!A:A,Sheet2!A336)=1,VLOOKUP(A336,LookUpGpa,4),"NOPE")</f>
        <v>1.3332999999999999</v>
      </c>
    </row>
    <row r="337" spans="1:6" hidden="1" x14ac:dyDescent="0.25">
      <c r="A337">
        <v>28910</v>
      </c>
      <c r="B337" t="s">
        <v>843</v>
      </c>
      <c r="C337" t="s">
        <v>844</v>
      </c>
      <c r="D337">
        <v>11</v>
      </c>
      <c r="E337" t="s">
        <v>845</v>
      </c>
      <c r="F337">
        <v>2.5</v>
      </c>
    </row>
    <row r="338" spans="1:6" hidden="1" x14ac:dyDescent="0.25">
      <c r="A338">
        <v>45256</v>
      </c>
      <c r="B338" t="s">
        <v>846</v>
      </c>
      <c r="C338" t="s">
        <v>847</v>
      </c>
      <c r="D338">
        <v>10</v>
      </c>
      <c r="E338" t="s">
        <v>848</v>
      </c>
      <c r="F338">
        <v>0.78</v>
      </c>
    </row>
    <row r="339" spans="1:6" hidden="1" x14ac:dyDescent="0.25">
      <c r="A339">
        <v>29733</v>
      </c>
      <c r="B339" t="s">
        <v>846</v>
      </c>
      <c r="C339" t="s">
        <v>163</v>
      </c>
      <c r="D339">
        <v>11</v>
      </c>
      <c r="E339" t="s">
        <v>849</v>
      </c>
      <c r="F339">
        <v>2.0811000000000002</v>
      </c>
    </row>
    <row r="340" spans="1:6" hidden="1" x14ac:dyDescent="0.25">
      <c r="A340">
        <v>45255</v>
      </c>
      <c r="B340" t="s">
        <v>846</v>
      </c>
      <c r="C340" t="s">
        <v>798</v>
      </c>
      <c r="D340">
        <v>9</v>
      </c>
      <c r="E340" t="s">
        <v>850</v>
      </c>
      <c r="F340">
        <f>IF(COUNTIF(Sheet3!A:A,Sheet2!A340)=1,VLOOKUP(A340,LookUpGpa,4),"NOPE")</f>
        <v>2.6667000000000001</v>
      </c>
    </row>
    <row r="341" spans="1:6" hidden="1" x14ac:dyDescent="0.25">
      <c r="A341">
        <v>45257</v>
      </c>
      <c r="B341" t="s">
        <v>846</v>
      </c>
      <c r="C341" t="s">
        <v>851</v>
      </c>
      <c r="D341">
        <v>11</v>
      </c>
      <c r="E341" t="s">
        <v>852</v>
      </c>
      <c r="F341">
        <v>1.2333000000000001</v>
      </c>
    </row>
    <row r="342" spans="1:6" hidden="1" x14ac:dyDescent="0.25">
      <c r="A342">
        <v>38901</v>
      </c>
      <c r="B342" t="s">
        <v>853</v>
      </c>
      <c r="C342" t="s">
        <v>854</v>
      </c>
      <c r="D342">
        <v>12</v>
      </c>
      <c r="E342" t="s">
        <v>855</v>
      </c>
      <c r="F342">
        <v>2.581</v>
      </c>
    </row>
    <row r="343" spans="1:6" x14ac:dyDescent="0.25">
      <c r="A343">
        <v>31335</v>
      </c>
      <c r="B343" t="s">
        <v>856</v>
      </c>
      <c r="C343" t="s">
        <v>857</v>
      </c>
      <c r="D343">
        <v>10</v>
      </c>
      <c r="E343" t="s">
        <v>858</v>
      </c>
      <c r="F343">
        <v>3.76</v>
      </c>
    </row>
    <row r="344" spans="1:6" x14ac:dyDescent="0.25">
      <c r="A344">
        <v>43366</v>
      </c>
      <c r="B344" t="s">
        <v>859</v>
      </c>
      <c r="C344" t="s">
        <v>860</v>
      </c>
      <c r="D344">
        <v>9</v>
      </c>
      <c r="E344" t="s">
        <v>861</v>
      </c>
      <c r="F344">
        <f>IF(COUNTIF(Sheet3!A:A,Sheet2!A344)=1,VLOOKUP(A344,LookUpGpa,4),"NOPE")</f>
        <v>4</v>
      </c>
    </row>
    <row r="345" spans="1:6" x14ac:dyDescent="0.25">
      <c r="A345">
        <v>34778</v>
      </c>
      <c r="B345" t="s">
        <v>859</v>
      </c>
      <c r="C345" t="s">
        <v>862</v>
      </c>
      <c r="D345">
        <v>9</v>
      </c>
      <c r="E345" t="s">
        <v>863</v>
      </c>
      <c r="F345">
        <f>IF(COUNTIF(Sheet3!A:A,Sheet2!A345)=1,VLOOKUP(A345,LookUpGpa,4),"NOPE")</f>
        <v>3.52</v>
      </c>
    </row>
    <row r="346" spans="1:6" hidden="1" x14ac:dyDescent="0.25">
      <c r="A346">
        <v>34742</v>
      </c>
      <c r="B346" t="s">
        <v>859</v>
      </c>
      <c r="C346" t="s">
        <v>864</v>
      </c>
      <c r="D346">
        <v>9</v>
      </c>
      <c r="E346" t="s">
        <v>865</v>
      </c>
      <c r="F346">
        <f>IF(COUNTIF(Sheet3!A:A,Sheet2!A346)=1,VLOOKUP(A346,LookUpGpa,4),"NOPE")</f>
        <v>2.3250000000000002</v>
      </c>
    </row>
    <row r="347" spans="1:6" hidden="1" x14ac:dyDescent="0.25">
      <c r="A347">
        <v>32059</v>
      </c>
      <c r="B347" t="s">
        <v>859</v>
      </c>
      <c r="C347" t="s">
        <v>866</v>
      </c>
      <c r="D347">
        <v>10</v>
      </c>
      <c r="E347" t="s">
        <v>867</v>
      </c>
      <c r="F347">
        <v>2.1</v>
      </c>
    </row>
    <row r="348" spans="1:6" x14ac:dyDescent="0.25">
      <c r="A348">
        <v>40951</v>
      </c>
      <c r="B348" t="s">
        <v>859</v>
      </c>
      <c r="C348" t="s">
        <v>868</v>
      </c>
      <c r="D348">
        <v>9</v>
      </c>
      <c r="E348" t="s">
        <v>869</v>
      </c>
      <c r="F348">
        <f>IF(COUNTIF(Sheet3!A:A,Sheet2!A348)=1,VLOOKUP(A348,LookUpGpa,4),"NOPE")</f>
        <v>3.6667000000000001</v>
      </c>
    </row>
    <row r="349" spans="1:6" hidden="1" x14ac:dyDescent="0.25">
      <c r="A349">
        <v>34253</v>
      </c>
      <c r="B349" t="s">
        <v>859</v>
      </c>
      <c r="C349" t="s">
        <v>870</v>
      </c>
      <c r="D349">
        <v>9</v>
      </c>
      <c r="E349" t="s">
        <v>871</v>
      </c>
      <c r="F349">
        <f>IF(COUNTIF(Sheet3!A:A,Sheet2!A349)=1,VLOOKUP(A349,LookUpGpa,4),"NOPE")</f>
        <v>0</v>
      </c>
    </row>
    <row r="350" spans="1:6" hidden="1" x14ac:dyDescent="0.25">
      <c r="A350">
        <v>51156</v>
      </c>
      <c r="B350" t="s">
        <v>859</v>
      </c>
      <c r="C350" t="s">
        <v>872</v>
      </c>
      <c r="D350">
        <v>12</v>
      </c>
      <c r="E350" t="s">
        <v>873</v>
      </c>
      <c r="F350">
        <v>0.88039999999999996</v>
      </c>
    </row>
    <row r="351" spans="1:6" x14ac:dyDescent="0.25">
      <c r="A351">
        <v>34614</v>
      </c>
      <c r="B351" t="s">
        <v>874</v>
      </c>
      <c r="C351" t="s">
        <v>875</v>
      </c>
      <c r="D351">
        <v>9</v>
      </c>
      <c r="E351" t="s">
        <v>876</v>
      </c>
      <c r="F351">
        <f>IF(COUNTIF(Sheet3!A:A,Sheet2!A351)=1,VLOOKUP(A351,LookUpGpa,4),"NOPE")</f>
        <v>3.65</v>
      </c>
    </row>
    <row r="352" spans="1:6" hidden="1" x14ac:dyDescent="0.25">
      <c r="A352">
        <v>28526</v>
      </c>
      <c r="B352" t="s">
        <v>877</v>
      </c>
      <c r="C352" t="s">
        <v>878</v>
      </c>
      <c r="D352">
        <v>11</v>
      </c>
      <c r="E352" t="s">
        <v>879</v>
      </c>
      <c r="F352">
        <v>0.70589999999999997</v>
      </c>
    </row>
    <row r="353" spans="1:6" hidden="1" x14ac:dyDescent="0.25">
      <c r="A353">
        <v>31388</v>
      </c>
      <c r="B353" t="s">
        <v>880</v>
      </c>
      <c r="C353" t="s">
        <v>881</v>
      </c>
      <c r="D353">
        <v>10</v>
      </c>
      <c r="E353" t="s">
        <v>882</v>
      </c>
      <c r="F353">
        <v>0.28570000000000001</v>
      </c>
    </row>
    <row r="354" spans="1:6" hidden="1" x14ac:dyDescent="0.25">
      <c r="A354">
        <v>31345</v>
      </c>
      <c r="B354" t="s">
        <v>883</v>
      </c>
      <c r="C354" t="s">
        <v>884</v>
      </c>
      <c r="D354">
        <v>10</v>
      </c>
      <c r="E354" t="s">
        <v>885</v>
      </c>
      <c r="F354">
        <v>2.7</v>
      </c>
    </row>
    <row r="355" spans="1:6" hidden="1" x14ac:dyDescent="0.25">
      <c r="A355">
        <v>35148</v>
      </c>
      <c r="B355" t="s">
        <v>886</v>
      </c>
      <c r="C355" t="s">
        <v>390</v>
      </c>
      <c r="D355">
        <v>10</v>
      </c>
      <c r="E355" t="s">
        <v>887</v>
      </c>
      <c r="F355">
        <v>1.82</v>
      </c>
    </row>
    <row r="356" spans="1:6" hidden="1" x14ac:dyDescent="0.25">
      <c r="A356">
        <v>28913</v>
      </c>
      <c r="B356" t="s">
        <v>888</v>
      </c>
      <c r="C356" t="s">
        <v>155</v>
      </c>
      <c r="D356">
        <v>11</v>
      </c>
      <c r="E356" t="s">
        <v>889</v>
      </c>
      <c r="F356">
        <v>1.375</v>
      </c>
    </row>
    <row r="357" spans="1:6" x14ac:dyDescent="0.25">
      <c r="A357">
        <v>47085</v>
      </c>
      <c r="B357" t="s">
        <v>890</v>
      </c>
      <c r="C357" t="s">
        <v>891</v>
      </c>
      <c r="D357">
        <v>11</v>
      </c>
      <c r="E357" t="s">
        <v>892</v>
      </c>
      <c r="F357">
        <v>4</v>
      </c>
    </row>
    <row r="358" spans="1:6" hidden="1" x14ac:dyDescent="0.25">
      <c r="A358">
        <v>26354</v>
      </c>
      <c r="B358" t="s">
        <v>893</v>
      </c>
      <c r="C358" t="s">
        <v>894</v>
      </c>
      <c r="D358">
        <v>12</v>
      </c>
      <c r="E358" t="s">
        <v>895</v>
      </c>
      <c r="F358">
        <v>3.6192000000000002</v>
      </c>
    </row>
    <row r="359" spans="1:6" hidden="1" x14ac:dyDescent="0.25">
      <c r="A359">
        <v>34737</v>
      </c>
      <c r="B359" t="s">
        <v>896</v>
      </c>
      <c r="C359" t="s">
        <v>897</v>
      </c>
      <c r="D359">
        <v>9</v>
      </c>
      <c r="E359" t="s">
        <v>898</v>
      </c>
      <c r="F359">
        <f>IF(COUNTIF(Sheet3!A:A,Sheet2!A359)=1,VLOOKUP(A359,LookUpGpa,4),"NOPE")</f>
        <v>2.7667000000000002</v>
      </c>
    </row>
    <row r="360" spans="1:6" hidden="1" x14ac:dyDescent="0.25">
      <c r="A360">
        <v>32934</v>
      </c>
      <c r="B360" t="s">
        <v>899</v>
      </c>
      <c r="C360" t="s">
        <v>900</v>
      </c>
      <c r="D360">
        <v>10</v>
      </c>
      <c r="E360" t="s">
        <v>901</v>
      </c>
      <c r="F360">
        <v>2.4308000000000001</v>
      </c>
    </row>
    <row r="361" spans="1:6" hidden="1" x14ac:dyDescent="0.25">
      <c r="A361">
        <v>34804</v>
      </c>
      <c r="B361" t="s">
        <v>902</v>
      </c>
      <c r="C361" t="s">
        <v>40</v>
      </c>
      <c r="D361">
        <v>9</v>
      </c>
      <c r="E361" t="s">
        <v>903</v>
      </c>
      <c r="F361">
        <f>IF(COUNTIF(Sheet3!A:A,Sheet2!A361)=1,VLOOKUP(A361,LookUpGpa,4),"NOPE")</f>
        <v>0</v>
      </c>
    </row>
    <row r="362" spans="1:6" hidden="1" x14ac:dyDescent="0.25">
      <c r="A362">
        <v>27154</v>
      </c>
      <c r="B362" t="s">
        <v>904</v>
      </c>
      <c r="C362" t="s">
        <v>905</v>
      </c>
      <c r="D362">
        <v>12</v>
      </c>
      <c r="E362" t="s">
        <v>906</v>
      </c>
      <c r="F362">
        <v>3.5667</v>
      </c>
    </row>
    <row r="363" spans="1:6" hidden="1" x14ac:dyDescent="0.25">
      <c r="A363">
        <v>32193</v>
      </c>
      <c r="B363" t="s">
        <v>904</v>
      </c>
      <c r="C363" t="s">
        <v>163</v>
      </c>
      <c r="D363">
        <v>10</v>
      </c>
      <c r="E363" t="s">
        <v>907</v>
      </c>
      <c r="F363">
        <v>2.4058999999999999</v>
      </c>
    </row>
    <row r="364" spans="1:6" hidden="1" x14ac:dyDescent="0.25">
      <c r="A364">
        <v>32103</v>
      </c>
      <c r="B364" t="s">
        <v>904</v>
      </c>
      <c r="C364" t="s">
        <v>215</v>
      </c>
      <c r="D364">
        <v>10</v>
      </c>
      <c r="E364" t="s">
        <v>908</v>
      </c>
      <c r="F364">
        <v>0.93330000000000002</v>
      </c>
    </row>
    <row r="365" spans="1:6" hidden="1" x14ac:dyDescent="0.25">
      <c r="A365">
        <v>34964</v>
      </c>
      <c r="B365" t="s">
        <v>904</v>
      </c>
      <c r="C365" t="s">
        <v>909</v>
      </c>
      <c r="D365">
        <v>9</v>
      </c>
      <c r="E365" t="s">
        <v>910</v>
      </c>
      <c r="F365">
        <f>IF(COUNTIF(Sheet3!A:A,Sheet2!A365)=1,VLOOKUP(A365,LookUpGpa,4),"NOPE")</f>
        <v>3.35</v>
      </c>
    </row>
    <row r="366" spans="1:6" x14ac:dyDescent="0.25">
      <c r="A366">
        <v>35031</v>
      </c>
      <c r="B366" t="s">
        <v>904</v>
      </c>
      <c r="C366" t="s">
        <v>911</v>
      </c>
      <c r="D366">
        <v>9</v>
      </c>
      <c r="E366" t="s">
        <v>912</v>
      </c>
      <c r="F366">
        <f>IF(COUNTIF(Sheet3!A:A,Sheet2!A366)=1,VLOOKUP(A366,LookUpGpa,4),"NOPE")</f>
        <v>3.65</v>
      </c>
    </row>
    <row r="367" spans="1:6" hidden="1" x14ac:dyDescent="0.25">
      <c r="A367">
        <v>47742</v>
      </c>
      <c r="B367" t="s">
        <v>913</v>
      </c>
      <c r="C367" t="s">
        <v>46</v>
      </c>
      <c r="D367">
        <v>10</v>
      </c>
      <c r="E367" t="s">
        <v>914</v>
      </c>
      <c r="F367">
        <v>0.52939999999999998</v>
      </c>
    </row>
    <row r="368" spans="1:6" hidden="1" x14ac:dyDescent="0.25">
      <c r="A368">
        <v>47741</v>
      </c>
      <c r="B368" t="s">
        <v>913</v>
      </c>
      <c r="C368" t="s">
        <v>915</v>
      </c>
      <c r="D368">
        <v>11</v>
      </c>
      <c r="E368" t="s">
        <v>916</v>
      </c>
      <c r="F368">
        <v>0.3125</v>
      </c>
    </row>
    <row r="369" spans="1:6" hidden="1" x14ac:dyDescent="0.25">
      <c r="A369">
        <v>47700</v>
      </c>
      <c r="B369" t="s">
        <v>913</v>
      </c>
      <c r="C369" t="s">
        <v>68</v>
      </c>
      <c r="D369">
        <v>12</v>
      </c>
      <c r="E369" t="s">
        <v>917</v>
      </c>
      <c r="F369">
        <v>3.3872</v>
      </c>
    </row>
    <row r="370" spans="1:6" hidden="1" x14ac:dyDescent="0.25">
      <c r="A370">
        <v>29324</v>
      </c>
      <c r="B370" t="s">
        <v>918</v>
      </c>
      <c r="C370" t="s">
        <v>919</v>
      </c>
      <c r="D370">
        <v>11</v>
      </c>
      <c r="E370" t="s">
        <v>920</v>
      </c>
      <c r="F370">
        <f>IF(COUNTIF(Sheet3!A:A,Sheet2!A370)=1,VLOOKUP(A370,LookUpGpa,4),"NOPE")</f>
        <v>0</v>
      </c>
    </row>
    <row r="371" spans="1:6" hidden="1" x14ac:dyDescent="0.25">
      <c r="A371">
        <v>38256</v>
      </c>
      <c r="B371" t="s">
        <v>921</v>
      </c>
      <c r="C371" t="s">
        <v>269</v>
      </c>
      <c r="D371">
        <v>9</v>
      </c>
      <c r="E371" t="s">
        <v>922</v>
      </c>
      <c r="F371">
        <f>IF(COUNTIF(Sheet3!A:A,Sheet2!A371)=1,VLOOKUP(A371,LookUpGpa,4),"NOPE")</f>
        <v>1.5</v>
      </c>
    </row>
    <row r="372" spans="1:6" hidden="1" x14ac:dyDescent="0.25">
      <c r="A372">
        <v>34542</v>
      </c>
      <c r="B372" t="s">
        <v>923</v>
      </c>
      <c r="C372" t="s">
        <v>924</v>
      </c>
      <c r="D372">
        <v>10</v>
      </c>
      <c r="E372" t="s">
        <v>925</v>
      </c>
      <c r="F372">
        <v>2.7332999999999998</v>
      </c>
    </row>
    <row r="373" spans="1:6" hidden="1" x14ac:dyDescent="0.25">
      <c r="A373">
        <v>32358</v>
      </c>
      <c r="B373" t="s">
        <v>926</v>
      </c>
      <c r="C373" t="s">
        <v>927</v>
      </c>
      <c r="D373">
        <v>10</v>
      </c>
      <c r="E373" t="s">
        <v>928</v>
      </c>
      <c r="F373">
        <v>2.1764999999999999</v>
      </c>
    </row>
    <row r="374" spans="1:6" hidden="1" x14ac:dyDescent="0.25">
      <c r="A374">
        <v>29035</v>
      </c>
      <c r="B374" t="s">
        <v>929</v>
      </c>
      <c r="C374" t="s">
        <v>930</v>
      </c>
      <c r="D374">
        <v>11</v>
      </c>
      <c r="E374" t="s">
        <v>931</v>
      </c>
      <c r="F374">
        <v>0.47939999999999999</v>
      </c>
    </row>
    <row r="375" spans="1:6" hidden="1" x14ac:dyDescent="0.25">
      <c r="A375">
        <v>32242</v>
      </c>
      <c r="B375" t="s">
        <v>932</v>
      </c>
      <c r="C375" t="s">
        <v>933</v>
      </c>
      <c r="D375">
        <v>10</v>
      </c>
      <c r="E375" t="s">
        <v>934</v>
      </c>
      <c r="F375">
        <v>1.3467</v>
      </c>
    </row>
    <row r="376" spans="1:6" hidden="1" x14ac:dyDescent="0.25">
      <c r="A376">
        <v>32032</v>
      </c>
      <c r="B376" t="s">
        <v>935</v>
      </c>
      <c r="C376" t="s">
        <v>936</v>
      </c>
      <c r="D376">
        <v>10</v>
      </c>
      <c r="E376" t="s">
        <v>937</v>
      </c>
      <c r="F376">
        <v>1.4353</v>
      </c>
    </row>
    <row r="377" spans="1:6" hidden="1" x14ac:dyDescent="0.25">
      <c r="A377">
        <v>48016</v>
      </c>
      <c r="B377" t="s">
        <v>938</v>
      </c>
      <c r="C377" t="s">
        <v>939</v>
      </c>
      <c r="D377">
        <v>9</v>
      </c>
      <c r="E377" t="s">
        <v>940</v>
      </c>
      <c r="F377">
        <f>IF(COUNTIF(Sheet3!A:A,Sheet2!A377)=1,VLOOKUP(A377,LookUpGpa,4),"NOPE")</f>
        <v>1.5</v>
      </c>
    </row>
    <row r="378" spans="1:6" hidden="1" x14ac:dyDescent="0.25">
      <c r="A378">
        <v>31351</v>
      </c>
      <c r="B378" t="s">
        <v>941</v>
      </c>
      <c r="C378" t="s">
        <v>942</v>
      </c>
      <c r="D378">
        <v>10</v>
      </c>
      <c r="E378" t="s">
        <v>943</v>
      </c>
      <c r="F378">
        <v>2.5647000000000002</v>
      </c>
    </row>
    <row r="379" spans="1:6" hidden="1" x14ac:dyDescent="0.25">
      <c r="A379">
        <v>29469</v>
      </c>
      <c r="B379" t="s">
        <v>944</v>
      </c>
      <c r="C379" t="s">
        <v>171</v>
      </c>
      <c r="D379">
        <v>11</v>
      </c>
      <c r="E379" t="s">
        <v>945</v>
      </c>
      <c r="F379">
        <v>1.9</v>
      </c>
    </row>
    <row r="380" spans="1:6" hidden="1" x14ac:dyDescent="0.25">
      <c r="A380">
        <v>35832</v>
      </c>
      <c r="B380" t="s">
        <v>946</v>
      </c>
      <c r="C380" t="s">
        <v>947</v>
      </c>
      <c r="D380">
        <v>9</v>
      </c>
      <c r="E380" t="s">
        <v>948</v>
      </c>
      <c r="F380">
        <f>IF(COUNTIF(Sheet3!A:A,Sheet2!A380)=1,VLOOKUP(A380,LookUpGpa,4),"NOPE")</f>
        <v>2.6667000000000001</v>
      </c>
    </row>
    <row r="381" spans="1:6" hidden="1" x14ac:dyDescent="0.25">
      <c r="A381">
        <v>32762</v>
      </c>
      <c r="B381" t="s">
        <v>946</v>
      </c>
      <c r="C381" t="s">
        <v>949</v>
      </c>
      <c r="D381">
        <v>10</v>
      </c>
      <c r="E381" t="s">
        <v>950</v>
      </c>
      <c r="F381">
        <v>0.98419999999999996</v>
      </c>
    </row>
    <row r="382" spans="1:6" hidden="1" x14ac:dyDescent="0.25">
      <c r="A382">
        <v>57319</v>
      </c>
      <c r="B382" t="s">
        <v>951</v>
      </c>
      <c r="C382" t="s">
        <v>952</v>
      </c>
      <c r="D382">
        <v>11</v>
      </c>
      <c r="E382" t="s">
        <v>953</v>
      </c>
      <c r="F382">
        <v>1.6385000000000001</v>
      </c>
    </row>
    <row r="383" spans="1:6" hidden="1" x14ac:dyDescent="0.25">
      <c r="A383">
        <v>26169</v>
      </c>
      <c r="B383" t="s">
        <v>954</v>
      </c>
      <c r="C383" t="s">
        <v>955</v>
      </c>
      <c r="D383">
        <v>12</v>
      </c>
      <c r="E383" t="s">
        <v>956</v>
      </c>
      <c r="F383">
        <v>2.7328000000000001</v>
      </c>
    </row>
    <row r="384" spans="1:6" hidden="1" x14ac:dyDescent="0.25">
      <c r="A384">
        <v>28527</v>
      </c>
      <c r="B384" t="s">
        <v>957</v>
      </c>
      <c r="C384" t="s">
        <v>705</v>
      </c>
      <c r="D384">
        <v>11</v>
      </c>
      <c r="E384" t="s">
        <v>958</v>
      </c>
      <c r="F384">
        <v>2.2374999999999998</v>
      </c>
    </row>
    <row r="385" spans="1:6" hidden="1" x14ac:dyDescent="0.25">
      <c r="A385">
        <v>26704</v>
      </c>
      <c r="B385" t="s">
        <v>957</v>
      </c>
      <c r="C385" t="s">
        <v>959</v>
      </c>
      <c r="D385">
        <v>12</v>
      </c>
      <c r="E385" t="s">
        <v>960</v>
      </c>
      <c r="F385">
        <v>1.3542000000000001</v>
      </c>
    </row>
    <row r="386" spans="1:6" hidden="1" x14ac:dyDescent="0.25">
      <c r="A386">
        <v>34675</v>
      </c>
      <c r="B386" t="s">
        <v>961</v>
      </c>
      <c r="C386" t="s">
        <v>962</v>
      </c>
      <c r="D386">
        <v>9</v>
      </c>
      <c r="E386" t="s">
        <v>963</v>
      </c>
      <c r="F386">
        <v>0</v>
      </c>
    </row>
    <row r="387" spans="1:6" hidden="1" x14ac:dyDescent="0.25">
      <c r="A387">
        <v>35584</v>
      </c>
      <c r="B387" t="s">
        <v>964</v>
      </c>
      <c r="C387" t="s">
        <v>965</v>
      </c>
      <c r="D387">
        <v>9</v>
      </c>
      <c r="E387" t="s">
        <v>966</v>
      </c>
      <c r="F387">
        <f>IF(COUNTIF(Sheet3!A:A,Sheet2!A387)=1,VLOOKUP(A387,LookUpGpa,4),"NOPE")</f>
        <v>1.65</v>
      </c>
    </row>
    <row r="388" spans="1:6" hidden="1" x14ac:dyDescent="0.25">
      <c r="A388">
        <v>54070</v>
      </c>
      <c r="B388" t="s">
        <v>967</v>
      </c>
      <c r="C388" t="s">
        <v>86</v>
      </c>
      <c r="D388">
        <v>11</v>
      </c>
      <c r="E388" t="s">
        <v>968</v>
      </c>
      <c r="F388">
        <v>2.9552</v>
      </c>
    </row>
    <row r="389" spans="1:6" hidden="1" x14ac:dyDescent="0.25">
      <c r="A389">
        <v>54071</v>
      </c>
      <c r="B389" t="s">
        <v>967</v>
      </c>
      <c r="C389" t="s">
        <v>798</v>
      </c>
      <c r="D389">
        <v>9</v>
      </c>
      <c r="E389" t="s">
        <v>969</v>
      </c>
      <c r="F389">
        <f>IF(COUNTIF(Sheet3!A:A,Sheet2!A389)=1,VLOOKUP(A389,LookUpGpa,4),"NOPE")</f>
        <v>0</v>
      </c>
    </row>
    <row r="390" spans="1:6" hidden="1" x14ac:dyDescent="0.25">
      <c r="A390">
        <v>33059</v>
      </c>
      <c r="B390" t="s">
        <v>970</v>
      </c>
      <c r="C390" t="s">
        <v>68</v>
      </c>
      <c r="D390">
        <v>10</v>
      </c>
      <c r="E390" t="s">
        <v>971</v>
      </c>
      <c r="F390">
        <v>0.93</v>
      </c>
    </row>
    <row r="391" spans="1:6" hidden="1" x14ac:dyDescent="0.25">
      <c r="A391">
        <v>41739</v>
      </c>
      <c r="B391" t="s">
        <v>970</v>
      </c>
      <c r="C391" t="s">
        <v>972</v>
      </c>
      <c r="D391">
        <v>11</v>
      </c>
      <c r="E391" t="s">
        <v>973</v>
      </c>
      <c r="F391">
        <v>0.74119999999999997</v>
      </c>
    </row>
    <row r="392" spans="1:6" hidden="1" x14ac:dyDescent="0.25">
      <c r="A392">
        <v>44060</v>
      </c>
      <c r="B392" t="s">
        <v>974</v>
      </c>
      <c r="C392" t="s">
        <v>158</v>
      </c>
      <c r="D392">
        <v>9</v>
      </c>
      <c r="E392" t="s">
        <v>975</v>
      </c>
      <c r="F392">
        <f>IF(COUNTIF(Sheet3!A:A,Sheet2!A392)=1,VLOOKUP(A392,LookUpGpa,4),"NOPE")</f>
        <v>3.3</v>
      </c>
    </row>
    <row r="393" spans="1:6" x14ac:dyDescent="0.25">
      <c r="A393">
        <v>34498</v>
      </c>
      <c r="B393" t="s">
        <v>974</v>
      </c>
      <c r="C393" t="s">
        <v>976</v>
      </c>
      <c r="D393">
        <v>9</v>
      </c>
      <c r="E393" t="s">
        <v>977</v>
      </c>
      <c r="F393">
        <v>4</v>
      </c>
    </row>
    <row r="394" spans="1:6" x14ac:dyDescent="0.25">
      <c r="A394">
        <v>45419</v>
      </c>
      <c r="B394" t="s">
        <v>978</v>
      </c>
      <c r="C394" t="s">
        <v>979</v>
      </c>
      <c r="D394">
        <v>11</v>
      </c>
      <c r="E394" t="s">
        <v>980</v>
      </c>
      <c r="F394">
        <v>3.6905999999999999</v>
      </c>
    </row>
    <row r="395" spans="1:6" hidden="1" x14ac:dyDescent="0.25">
      <c r="A395">
        <v>59667</v>
      </c>
      <c r="B395" t="s">
        <v>981</v>
      </c>
      <c r="C395" t="s">
        <v>982</v>
      </c>
      <c r="D395">
        <v>11</v>
      </c>
      <c r="E395" t="s">
        <v>983</v>
      </c>
      <c r="F395">
        <v>3.1608999999999998</v>
      </c>
    </row>
    <row r="396" spans="1:6" x14ac:dyDescent="0.25">
      <c r="A396">
        <v>34568</v>
      </c>
      <c r="B396" t="s">
        <v>984</v>
      </c>
      <c r="C396" t="s">
        <v>985</v>
      </c>
      <c r="D396">
        <v>9</v>
      </c>
      <c r="E396" t="s">
        <v>986</v>
      </c>
      <c r="F396">
        <f>IF(COUNTIF(Sheet3!A:A,Sheet2!A396)=1,VLOOKUP(A396,LookUpGpa,4),"NOPE")</f>
        <v>3.8250000000000002</v>
      </c>
    </row>
    <row r="397" spans="1:6" x14ac:dyDescent="0.25">
      <c r="A397">
        <v>31364</v>
      </c>
      <c r="B397" t="s">
        <v>987</v>
      </c>
      <c r="C397" t="s">
        <v>269</v>
      </c>
      <c r="D397">
        <v>10</v>
      </c>
      <c r="E397" t="s">
        <v>988</v>
      </c>
      <c r="F397">
        <v>3.7332999999999998</v>
      </c>
    </row>
    <row r="398" spans="1:6" hidden="1" x14ac:dyDescent="0.25">
      <c r="A398">
        <v>26165</v>
      </c>
      <c r="B398" t="s">
        <v>989</v>
      </c>
      <c r="C398" t="s">
        <v>990</v>
      </c>
      <c r="D398">
        <v>12</v>
      </c>
      <c r="E398" t="s">
        <v>991</v>
      </c>
      <c r="F398">
        <v>2.8616999999999999</v>
      </c>
    </row>
    <row r="399" spans="1:6" hidden="1" x14ac:dyDescent="0.25">
      <c r="A399">
        <v>50880</v>
      </c>
      <c r="B399" t="s">
        <v>992</v>
      </c>
      <c r="C399" t="s">
        <v>993</v>
      </c>
      <c r="D399">
        <v>9</v>
      </c>
      <c r="E399" t="s">
        <v>994</v>
      </c>
      <c r="F399">
        <f>IF(COUNTIF(Sheet3!A:A,Sheet2!A399)=1,VLOOKUP(A399,LookUpGpa,4),"NOPE")</f>
        <v>3.3250000000000002</v>
      </c>
    </row>
    <row r="400" spans="1:6" hidden="1" x14ac:dyDescent="0.25">
      <c r="A400">
        <v>26128</v>
      </c>
      <c r="B400" t="s">
        <v>995</v>
      </c>
      <c r="C400" t="s">
        <v>996</v>
      </c>
      <c r="D400">
        <v>12</v>
      </c>
      <c r="E400" t="s">
        <v>997</v>
      </c>
      <c r="F400">
        <v>2.4622000000000002</v>
      </c>
    </row>
    <row r="401" spans="1:6" hidden="1" x14ac:dyDescent="0.25">
      <c r="A401">
        <v>29126</v>
      </c>
      <c r="B401" t="s">
        <v>998</v>
      </c>
      <c r="C401" t="s">
        <v>999</v>
      </c>
      <c r="D401">
        <v>11</v>
      </c>
      <c r="E401" t="s">
        <v>1000</v>
      </c>
      <c r="F401">
        <v>0.51819999999999999</v>
      </c>
    </row>
    <row r="402" spans="1:6" hidden="1" x14ac:dyDescent="0.25">
      <c r="A402">
        <v>38252</v>
      </c>
      <c r="B402" t="s">
        <v>1001</v>
      </c>
      <c r="C402" t="s">
        <v>1002</v>
      </c>
      <c r="D402">
        <v>9</v>
      </c>
      <c r="E402" t="s">
        <v>1003</v>
      </c>
      <c r="F402">
        <f>IF(COUNTIF(Sheet3!A:A,Sheet2!A402)=1,VLOOKUP(A402,LookUpGpa,4),"NOPE")</f>
        <v>1.425</v>
      </c>
    </row>
    <row r="403" spans="1:6" x14ac:dyDescent="0.25">
      <c r="A403">
        <v>28576</v>
      </c>
      <c r="B403" t="s">
        <v>1001</v>
      </c>
      <c r="C403" t="s">
        <v>1004</v>
      </c>
      <c r="D403">
        <v>11</v>
      </c>
      <c r="E403" t="s">
        <v>1005</v>
      </c>
      <c r="F403">
        <v>3.5030999999999999</v>
      </c>
    </row>
    <row r="404" spans="1:6" hidden="1" x14ac:dyDescent="0.25">
      <c r="A404">
        <v>38825</v>
      </c>
      <c r="B404" t="s">
        <v>1001</v>
      </c>
      <c r="C404" t="s">
        <v>1006</v>
      </c>
      <c r="D404">
        <v>11</v>
      </c>
      <c r="E404" t="s">
        <v>1007</v>
      </c>
      <c r="F404">
        <v>2.2400000000000002</v>
      </c>
    </row>
    <row r="405" spans="1:6" x14ac:dyDescent="0.25">
      <c r="A405">
        <v>33901</v>
      </c>
      <c r="B405" t="s">
        <v>1001</v>
      </c>
      <c r="C405" t="s">
        <v>543</v>
      </c>
      <c r="D405">
        <v>9</v>
      </c>
      <c r="E405" t="s">
        <v>1008</v>
      </c>
      <c r="F405">
        <f>IF(COUNTIF(Sheet3!A:A,Sheet2!A405)=1,VLOOKUP(A405,LookUpGpa,4),"NOPE")</f>
        <v>3.9249999999999998</v>
      </c>
    </row>
    <row r="406" spans="1:6" hidden="1" x14ac:dyDescent="0.25">
      <c r="A406">
        <v>59782</v>
      </c>
      <c r="B406" t="s">
        <v>1001</v>
      </c>
      <c r="C406" t="s">
        <v>68</v>
      </c>
      <c r="D406">
        <v>10</v>
      </c>
      <c r="E406" t="s">
        <v>1009</v>
      </c>
      <c r="F406">
        <v>2.1732999999999998</v>
      </c>
    </row>
    <row r="407" spans="1:6" x14ac:dyDescent="0.25">
      <c r="A407">
        <v>38824</v>
      </c>
      <c r="B407" t="s">
        <v>1001</v>
      </c>
      <c r="C407" t="s">
        <v>787</v>
      </c>
      <c r="D407">
        <v>9</v>
      </c>
      <c r="E407" t="s">
        <v>1010</v>
      </c>
      <c r="F407">
        <f>IF(COUNTIF(Sheet3!A:A,Sheet2!A407)=1,VLOOKUP(A407,LookUpGpa,4),"NOPE")</f>
        <v>4</v>
      </c>
    </row>
    <row r="408" spans="1:6" hidden="1" x14ac:dyDescent="0.25">
      <c r="A408">
        <v>39334</v>
      </c>
      <c r="B408" t="s">
        <v>1011</v>
      </c>
      <c r="C408" t="s">
        <v>1012</v>
      </c>
      <c r="D408">
        <v>12</v>
      </c>
      <c r="E408" t="s">
        <v>1013</v>
      </c>
      <c r="F408">
        <v>2.9458000000000002</v>
      </c>
    </row>
    <row r="409" spans="1:6" hidden="1" x14ac:dyDescent="0.25">
      <c r="A409">
        <v>26118</v>
      </c>
      <c r="B409" t="s">
        <v>1014</v>
      </c>
      <c r="C409" t="s">
        <v>206</v>
      </c>
      <c r="D409">
        <v>12</v>
      </c>
      <c r="E409" t="s">
        <v>1015</v>
      </c>
      <c r="F409">
        <v>2.8744999999999998</v>
      </c>
    </row>
    <row r="410" spans="1:6" hidden="1" x14ac:dyDescent="0.25">
      <c r="A410">
        <v>28964</v>
      </c>
      <c r="B410" t="s">
        <v>1016</v>
      </c>
      <c r="C410" t="s">
        <v>1017</v>
      </c>
      <c r="D410">
        <v>11</v>
      </c>
      <c r="E410" t="s">
        <v>1018</v>
      </c>
      <c r="F410">
        <v>1.0844</v>
      </c>
    </row>
    <row r="411" spans="1:6" x14ac:dyDescent="0.25">
      <c r="A411">
        <v>28438</v>
      </c>
      <c r="B411" t="s">
        <v>1019</v>
      </c>
      <c r="C411" t="s">
        <v>1020</v>
      </c>
      <c r="D411">
        <v>11</v>
      </c>
      <c r="E411" t="s">
        <v>1021</v>
      </c>
      <c r="F411">
        <v>3.5733000000000001</v>
      </c>
    </row>
    <row r="412" spans="1:6" x14ac:dyDescent="0.25">
      <c r="A412">
        <v>34967</v>
      </c>
      <c r="B412" t="s">
        <v>1019</v>
      </c>
      <c r="C412" t="s">
        <v>1022</v>
      </c>
      <c r="D412">
        <v>9</v>
      </c>
      <c r="E412" t="s">
        <v>1023</v>
      </c>
      <c r="F412">
        <f>IF(COUNTIF(Sheet3!A:A,Sheet2!A412)=1,VLOOKUP(A412,LookUpGpa,4),"NOPE")</f>
        <v>4</v>
      </c>
    </row>
    <row r="413" spans="1:6" hidden="1" x14ac:dyDescent="0.25">
      <c r="A413">
        <v>26307</v>
      </c>
      <c r="B413" t="s">
        <v>1019</v>
      </c>
      <c r="C413" t="s">
        <v>1024</v>
      </c>
      <c r="D413">
        <v>12</v>
      </c>
      <c r="E413" t="s">
        <v>1025</v>
      </c>
      <c r="F413">
        <v>3.7557999999999998</v>
      </c>
    </row>
    <row r="414" spans="1:6" hidden="1" x14ac:dyDescent="0.25">
      <c r="A414">
        <v>26187</v>
      </c>
      <c r="B414" t="s">
        <v>1019</v>
      </c>
      <c r="C414" t="s">
        <v>1026</v>
      </c>
      <c r="D414">
        <v>12</v>
      </c>
      <c r="E414" t="s">
        <v>1027</v>
      </c>
      <c r="F414">
        <v>1.5918000000000001</v>
      </c>
    </row>
    <row r="415" spans="1:6" x14ac:dyDescent="0.25">
      <c r="A415">
        <v>40367</v>
      </c>
      <c r="B415" t="s">
        <v>1019</v>
      </c>
      <c r="C415" t="s">
        <v>1028</v>
      </c>
      <c r="D415">
        <v>10</v>
      </c>
      <c r="E415" t="s">
        <v>1029</v>
      </c>
      <c r="F415">
        <v>3.98</v>
      </c>
    </row>
    <row r="416" spans="1:6" hidden="1" x14ac:dyDescent="0.25">
      <c r="A416">
        <v>26304</v>
      </c>
      <c r="B416" t="s">
        <v>1030</v>
      </c>
      <c r="C416" t="s">
        <v>1031</v>
      </c>
      <c r="D416">
        <v>12</v>
      </c>
      <c r="E416" t="s">
        <v>1032</v>
      </c>
      <c r="F416">
        <v>2.3319999999999999</v>
      </c>
    </row>
    <row r="417" spans="1:6" hidden="1" x14ac:dyDescent="0.25">
      <c r="A417">
        <v>34331</v>
      </c>
      <c r="B417" t="s">
        <v>1033</v>
      </c>
      <c r="C417" t="s">
        <v>1034</v>
      </c>
      <c r="D417">
        <v>9</v>
      </c>
      <c r="E417" t="s">
        <v>1035</v>
      </c>
      <c r="F417">
        <f>IF(COUNTIF(Sheet3!A:A,Sheet2!A417)=1,VLOOKUP(A417,LookUpGpa,4),"NOPE")</f>
        <v>3.35</v>
      </c>
    </row>
    <row r="418" spans="1:6" x14ac:dyDescent="0.25">
      <c r="A418">
        <v>28464</v>
      </c>
      <c r="B418" t="s">
        <v>1036</v>
      </c>
      <c r="C418" t="s">
        <v>1037</v>
      </c>
      <c r="D418">
        <v>11</v>
      </c>
      <c r="E418" t="s">
        <v>1038</v>
      </c>
      <c r="F418">
        <v>4</v>
      </c>
    </row>
    <row r="419" spans="1:6" x14ac:dyDescent="0.25">
      <c r="A419">
        <v>33909</v>
      </c>
      <c r="B419" t="s">
        <v>1036</v>
      </c>
      <c r="C419" t="s">
        <v>1039</v>
      </c>
      <c r="D419">
        <v>9</v>
      </c>
      <c r="E419" t="s">
        <v>1040</v>
      </c>
      <c r="F419">
        <v>3.8250000000000002</v>
      </c>
    </row>
    <row r="420" spans="1:6" hidden="1" x14ac:dyDescent="0.25">
      <c r="A420">
        <v>25818</v>
      </c>
      <c r="B420" t="s">
        <v>1036</v>
      </c>
      <c r="C420" t="s">
        <v>775</v>
      </c>
      <c r="D420">
        <v>12</v>
      </c>
      <c r="E420" t="s">
        <v>1041</v>
      </c>
      <c r="F420">
        <v>2.9975999999999998</v>
      </c>
    </row>
    <row r="421" spans="1:6" hidden="1" x14ac:dyDescent="0.25">
      <c r="A421">
        <v>26352</v>
      </c>
      <c r="B421" t="s">
        <v>1042</v>
      </c>
      <c r="C421" t="s">
        <v>1043</v>
      </c>
      <c r="D421">
        <v>12</v>
      </c>
      <c r="E421" t="s">
        <v>1044</v>
      </c>
      <c r="F421">
        <v>3.4853999999999998</v>
      </c>
    </row>
    <row r="422" spans="1:6" hidden="1" x14ac:dyDescent="0.25">
      <c r="A422">
        <v>35476</v>
      </c>
      <c r="B422" t="s">
        <v>1045</v>
      </c>
      <c r="C422" t="s">
        <v>740</v>
      </c>
      <c r="D422">
        <v>9</v>
      </c>
      <c r="E422" t="s">
        <v>1046</v>
      </c>
      <c r="F422">
        <f>IF(COUNTIF(Sheet3!A:A,Sheet2!A422)=1,VLOOKUP(A422,LookUpGpa,4),"NOPE")</f>
        <v>1.85</v>
      </c>
    </row>
    <row r="423" spans="1:6" x14ac:dyDescent="0.25">
      <c r="A423">
        <v>35986</v>
      </c>
      <c r="B423" t="s">
        <v>1047</v>
      </c>
      <c r="C423" t="s">
        <v>959</v>
      </c>
      <c r="D423">
        <v>9</v>
      </c>
      <c r="E423" t="s">
        <v>1048</v>
      </c>
      <c r="F423">
        <f>IF(COUNTIF(Sheet3!A:A,Sheet2!A423)=1,VLOOKUP(A423,LookUpGpa,4),"NOPE")</f>
        <v>3.5667</v>
      </c>
    </row>
    <row r="424" spans="1:6" hidden="1" x14ac:dyDescent="0.25">
      <c r="A424">
        <v>54684</v>
      </c>
      <c r="B424" t="s">
        <v>1049</v>
      </c>
      <c r="C424" t="s">
        <v>255</v>
      </c>
      <c r="D424">
        <v>12</v>
      </c>
      <c r="E424" t="s">
        <v>1050</v>
      </c>
      <c r="F424">
        <v>2.9024999999999999</v>
      </c>
    </row>
    <row r="425" spans="1:6" x14ac:dyDescent="0.25">
      <c r="A425">
        <v>34334</v>
      </c>
      <c r="B425" t="s">
        <v>1051</v>
      </c>
      <c r="C425" t="s">
        <v>1052</v>
      </c>
      <c r="D425">
        <v>9</v>
      </c>
      <c r="E425" t="s">
        <v>1053</v>
      </c>
      <c r="F425">
        <f>IF(COUNTIF(Sheet3!A:A,Sheet2!A425)=1,VLOOKUP(A425,LookUpGpa,4),"NOPE")</f>
        <v>4</v>
      </c>
    </row>
    <row r="426" spans="1:6" hidden="1" x14ac:dyDescent="0.25">
      <c r="A426">
        <v>54491</v>
      </c>
      <c r="B426" t="s">
        <v>1051</v>
      </c>
      <c r="C426" t="s">
        <v>1054</v>
      </c>
      <c r="D426">
        <v>10</v>
      </c>
      <c r="E426" t="s">
        <v>1055</v>
      </c>
      <c r="F426">
        <v>2.2000000000000002</v>
      </c>
    </row>
    <row r="427" spans="1:6" hidden="1" x14ac:dyDescent="0.25">
      <c r="A427">
        <v>44829</v>
      </c>
      <c r="B427" t="s">
        <v>1051</v>
      </c>
      <c r="C427" t="s">
        <v>34</v>
      </c>
      <c r="D427">
        <v>10</v>
      </c>
      <c r="E427" t="s">
        <v>1056</v>
      </c>
      <c r="F427">
        <v>1.0437000000000001</v>
      </c>
    </row>
    <row r="428" spans="1:6" hidden="1" x14ac:dyDescent="0.25">
      <c r="A428">
        <v>28914</v>
      </c>
      <c r="B428" t="s">
        <v>1051</v>
      </c>
      <c r="C428" t="s">
        <v>1057</v>
      </c>
      <c r="D428">
        <v>11</v>
      </c>
      <c r="E428" t="s">
        <v>1058</v>
      </c>
      <c r="F428">
        <v>1.9033</v>
      </c>
    </row>
    <row r="429" spans="1:6" x14ac:dyDescent="0.25">
      <c r="A429">
        <v>62183</v>
      </c>
      <c r="B429" t="s">
        <v>1059</v>
      </c>
      <c r="C429" t="s">
        <v>390</v>
      </c>
      <c r="D429">
        <v>9</v>
      </c>
      <c r="E429" t="s">
        <v>1060</v>
      </c>
      <c r="F429">
        <f>IF(COUNTIF(Sheet3!A:A,Sheet2!A429)=1,VLOOKUP(A429,LookUpGpa,4),"NOPE")</f>
        <v>3.85</v>
      </c>
    </row>
    <row r="430" spans="1:6" x14ac:dyDescent="0.25">
      <c r="A430">
        <v>62181</v>
      </c>
      <c r="B430" t="s">
        <v>1059</v>
      </c>
      <c r="C430" t="s">
        <v>1061</v>
      </c>
      <c r="D430">
        <v>9</v>
      </c>
      <c r="E430" t="s">
        <v>1062</v>
      </c>
      <c r="F430">
        <f>IF(COUNTIF(Sheet3!A:A,Sheet2!A430)=1,VLOOKUP(A430,LookUpGpa,4),"NOPE")</f>
        <v>3.5</v>
      </c>
    </row>
    <row r="431" spans="1:6" hidden="1" x14ac:dyDescent="0.25">
      <c r="A431">
        <v>14268</v>
      </c>
      <c r="B431" t="s">
        <v>1063</v>
      </c>
      <c r="C431" t="s">
        <v>1064</v>
      </c>
      <c r="D431">
        <v>12</v>
      </c>
      <c r="E431" t="s">
        <v>1065</v>
      </c>
      <c r="F431">
        <v>0.37030000000000002</v>
      </c>
    </row>
    <row r="432" spans="1:6" hidden="1" x14ac:dyDescent="0.25">
      <c r="A432">
        <v>56966</v>
      </c>
      <c r="B432" t="s">
        <v>1066</v>
      </c>
      <c r="C432" t="s">
        <v>23</v>
      </c>
      <c r="D432">
        <v>12</v>
      </c>
      <c r="E432" t="s">
        <v>1067</v>
      </c>
      <c r="F432">
        <v>2.6621999999999999</v>
      </c>
    </row>
    <row r="433" spans="1:6" x14ac:dyDescent="0.25">
      <c r="A433">
        <v>34623</v>
      </c>
      <c r="B433" t="s">
        <v>1068</v>
      </c>
      <c r="C433" t="s">
        <v>1069</v>
      </c>
      <c r="D433">
        <v>9</v>
      </c>
      <c r="E433" t="s">
        <v>1070</v>
      </c>
      <c r="F433">
        <f>IF(COUNTIF(Sheet3!A:A,Sheet2!A433)=1,VLOOKUP(A433,LookUpGpa,4),"NOPE")</f>
        <v>4</v>
      </c>
    </row>
    <row r="434" spans="1:6" hidden="1" x14ac:dyDescent="0.25">
      <c r="A434">
        <v>34283</v>
      </c>
      <c r="B434" t="s">
        <v>1071</v>
      </c>
      <c r="C434" t="s">
        <v>1072</v>
      </c>
      <c r="D434">
        <v>9</v>
      </c>
      <c r="E434" t="s">
        <v>1073</v>
      </c>
      <c r="F434">
        <f>IF(COUNTIF(Sheet3!A:A,Sheet2!A434)=1,VLOOKUP(A434,LookUpGpa,4),"NOPE")</f>
        <v>1.6667000000000001</v>
      </c>
    </row>
    <row r="435" spans="1:6" x14ac:dyDescent="0.25">
      <c r="A435">
        <v>60088</v>
      </c>
      <c r="B435" t="s">
        <v>1074</v>
      </c>
      <c r="C435" t="s">
        <v>548</v>
      </c>
      <c r="D435">
        <v>10</v>
      </c>
      <c r="E435" t="s">
        <v>1075</v>
      </c>
      <c r="F435">
        <v>3.88</v>
      </c>
    </row>
    <row r="436" spans="1:6" hidden="1" x14ac:dyDescent="0.25">
      <c r="A436">
        <v>33279</v>
      </c>
      <c r="B436" t="s">
        <v>1076</v>
      </c>
      <c r="C436" t="s">
        <v>1077</v>
      </c>
      <c r="D436">
        <v>11</v>
      </c>
      <c r="E436" t="s">
        <v>1078</v>
      </c>
      <c r="F436">
        <v>2.5499999999999998</v>
      </c>
    </row>
    <row r="437" spans="1:6" hidden="1" x14ac:dyDescent="0.25">
      <c r="A437">
        <v>44354</v>
      </c>
      <c r="B437" t="s">
        <v>1076</v>
      </c>
      <c r="C437" t="s">
        <v>1079</v>
      </c>
      <c r="D437">
        <v>11</v>
      </c>
      <c r="E437" t="s">
        <v>1080</v>
      </c>
      <c r="F437">
        <v>3.1467000000000001</v>
      </c>
    </row>
    <row r="438" spans="1:6" hidden="1" x14ac:dyDescent="0.25">
      <c r="A438">
        <v>39454</v>
      </c>
      <c r="B438" t="s">
        <v>1076</v>
      </c>
      <c r="C438" t="s">
        <v>1081</v>
      </c>
      <c r="D438">
        <v>11</v>
      </c>
      <c r="E438" t="s">
        <v>1082</v>
      </c>
      <c r="F438">
        <v>2.4900000000000002</v>
      </c>
    </row>
    <row r="439" spans="1:6" hidden="1" x14ac:dyDescent="0.25">
      <c r="A439">
        <v>31352</v>
      </c>
      <c r="B439" t="s">
        <v>1076</v>
      </c>
      <c r="C439" t="s">
        <v>1083</v>
      </c>
      <c r="D439">
        <v>10</v>
      </c>
      <c r="E439" t="s">
        <v>1084</v>
      </c>
      <c r="F439">
        <v>0.63</v>
      </c>
    </row>
    <row r="440" spans="1:6" hidden="1" x14ac:dyDescent="0.25">
      <c r="A440">
        <v>47619</v>
      </c>
      <c r="B440" t="s">
        <v>1076</v>
      </c>
      <c r="C440" t="s">
        <v>1085</v>
      </c>
      <c r="D440">
        <v>11</v>
      </c>
      <c r="E440" t="s">
        <v>1086</v>
      </c>
      <c r="F440">
        <v>1.9966999999999999</v>
      </c>
    </row>
    <row r="441" spans="1:6" x14ac:dyDescent="0.25">
      <c r="A441">
        <v>35098</v>
      </c>
      <c r="B441" t="s">
        <v>1087</v>
      </c>
      <c r="C441" t="s">
        <v>1088</v>
      </c>
      <c r="D441">
        <v>9</v>
      </c>
      <c r="E441" t="s">
        <v>1089</v>
      </c>
      <c r="F441">
        <f>IF(COUNTIF(Sheet3!A:A,Sheet2!A441)=1,VLOOKUP(A441,LookUpGpa,4),"NOPE")</f>
        <v>3.66</v>
      </c>
    </row>
    <row r="442" spans="1:6" hidden="1" x14ac:dyDescent="0.25">
      <c r="A442">
        <v>31576</v>
      </c>
      <c r="B442" t="s">
        <v>1090</v>
      </c>
      <c r="C442" t="s">
        <v>1091</v>
      </c>
      <c r="D442">
        <v>10</v>
      </c>
      <c r="E442" t="s">
        <v>1092</v>
      </c>
      <c r="F442">
        <v>3.3267000000000002</v>
      </c>
    </row>
    <row r="443" spans="1:6" x14ac:dyDescent="0.25">
      <c r="A443">
        <v>34593</v>
      </c>
      <c r="B443" t="s">
        <v>1093</v>
      </c>
      <c r="C443" t="s">
        <v>1094</v>
      </c>
      <c r="D443">
        <v>9</v>
      </c>
      <c r="E443" t="s">
        <v>1095</v>
      </c>
      <c r="F443">
        <f>IF(COUNTIF(Sheet3!A:A,Sheet2!A443)=1,VLOOKUP(A443,LookUpGpa,4),"NOPE")</f>
        <v>4</v>
      </c>
    </row>
    <row r="444" spans="1:6" x14ac:dyDescent="0.25">
      <c r="A444">
        <v>36175</v>
      </c>
      <c r="B444" t="s">
        <v>1096</v>
      </c>
      <c r="C444" t="s">
        <v>594</v>
      </c>
      <c r="D444">
        <v>10</v>
      </c>
      <c r="E444" t="s">
        <v>1097</v>
      </c>
      <c r="F444">
        <v>3.8420999999999998</v>
      </c>
    </row>
    <row r="445" spans="1:6" x14ac:dyDescent="0.25">
      <c r="A445">
        <v>34302</v>
      </c>
      <c r="B445" t="s">
        <v>1098</v>
      </c>
      <c r="C445" t="s">
        <v>226</v>
      </c>
      <c r="D445">
        <v>9</v>
      </c>
      <c r="E445" t="s">
        <v>1099</v>
      </c>
      <c r="F445">
        <f>IF(COUNTIF(Sheet3!A:A,Sheet2!A445)=1,VLOOKUP(A445,LookUpGpa,4),"NOPE")</f>
        <v>3.6667000000000001</v>
      </c>
    </row>
    <row r="446" spans="1:6" x14ac:dyDescent="0.25">
      <c r="A446">
        <v>39387</v>
      </c>
      <c r="B446" t="s">
        <v>1100</v>
      </c>
      <c r="C446" t="s">
        <v>1101</v>
      </c>
      <c r="D446">
        <v>9</v>
      </c>
      <c r="E446" t="s">
        <v>1102</v>
      </c>
      <c r="F446">
        <f>IF(COUNTIF(Sheet3!A:A,Sheet2!A446)=1,VLOOKUP(A446,LookUpGpa,4),"NOPE")</f>
        <v>4</v>
      </c>
    </row>
    <row r="447" spans="1:6" hidden="1" x14ac:dyDescent="0.25">
      <c r="A447">
        <v>38488</v>
      </c>
      <c r="B447" t="s">
        <v>1103</v>
      </c>
      <c r="C447" t="s">
        <v>1104</v>
      </c>
      <c r="D447">
        <v>11</v>
      </c>
      <c r="E447" t="s">
        <v>1105</v>
      </c>
      <c r="F447">
        <v>0.5706</v>
      </c>
    </row>
    <row r="448" spans="1:6" hidden="1" x14ac:dyDescent="0.25">
      <c r="A448">
        <v>46864</v>
      </c>
      <c r="B448" t="s">
        <v>1106</v>
      </c>
      <c r="C448" t="s">
        <v>1107</v>
      </c>
      <c r="D448">
        <v>10</v>
      </c>
      <c r="E448" t="s">
        <v>1108</v>
      </c>
      <c r="F448">
        <v>2.1867000000000001</v>
      </c>
    </row>
    <row r="449" spans="1:6" hidden="1" x14ac:dyDescent="0.25">
      <c r="A449">
        <v>41379</v>
      </c>
      <c r="B449" t="s">
        <v>847</v>
      </c>
      <c r="C449" t="s">
        <v>460</v>
      </c>
      <c r="D449">
        <v>10</v>
      </c>
      <c r="E449" t="s">
        <v>1109</v>
      </c>
      <c r="F449">
        <v>3.2932999999999999</v>
      </c>
    </row>
    <row r="450" spans="1:6" x14ac:dyDescent="0.25">
      <c r="A450">
        <v>47147</v>
      </c>
      <c r="B450" t="s">
        <v>1110</v>
      </c>
      <c r="C450" t="s">
        <v>144</v>
      </c>
      <c r="D450">
        <v>9</v>
      </c>
      <c r="E450" t="s">
        <v>1111</v>
      </c>
      <c r="F450">
        <f>IF(COUNTIF(Sheet3!A:A,Sheet2!A450)=1,VLOOKUP(A450,LookUpGpa,4),"NOPE")</f>
        <v>4</v>
      </c>
    </row>
    <row r="451" spans="1:6" x14ac:dyDescent="0.25">
      <c r="A451">
        <v>34126</v>
      </c>
      <c r="B451" t="s">
        <v>1112</v>
      </c>
      <c r="C451" t="s">
        <v>114</v>
      </c>
      <c r="D451">
        <v>9</v>
      </c>
      <c r="E451" t="s">
        <v>1113</v>
      </c>
      <c r="F451">
        <v>3.9</v>
      </c>
    </row>
    <row r="452" spans="1:6" hidden="1" x14ac:dyDescent="0.25">
      <c r="A452">
        <v>62205</v>
      </c>
      <c r="B452" t="s">
        <v>1114</v>
      </c>
      <c r="C452" t="s">
        <v>1115</v>
      </c>
      <c r="D452">
        <v>9</v>
      </c>
      <c r="E452" t="s">
        <v>1116</v>
      </c>
      <c r="F452">
        <f>IF(COUNTIF(Sheet3!A:A,Sheet2!A452)=1,VLOOKUP(A452,LookUpGpa,4),"NOPE")</f>
        <v>0</v>
      </c>
    </row>
    <row r="453" spans="1:6" hidden="1" x14ac:dyDescent="0.25">
      <c r="A453">
        <v>25820</v>
      </c>
      <c r="B453" t="s">
        <v>1117</v>
      </c>
      <c r="C453" t="s">
        <v>1118</v>
      </c>
      <c r="D453">
        <v>12</v>
      </c>
      <c r="E453" t="s">
        <v>1119</v>
      </c>
      <c r="F453">
        <v>1.5341</v>
      </c>
    </row>
    <row r="454" spans="1:6" x14ac:dyDescent="0.25">
      <c r="A454">
        <v>35020</v>
      </c>
      <c r="B454" t="s">
        <v>1117</v>
      </c>
      <c r="C454" t="s">
        <v>1120</v>
      </c>
      <c r="D454">
        <v>9</v>
      </c>
      <c r="E454" t="s">
        <v>1121</v>
      </c>
      <c r="F454">
        <f>IF(COUNTIF(Sheet3!A:A,Sheet2!A454)=1,VLOOKUP(A454,LookUpGpa,4),"NOPE")</f>
        <v>4</v>
      </c>
    </row>
    <row r="455" spans="1:6" hidden="1" x14ac:dyDescent="0.25">
      <c r="A455">
        <v>57554</v>
      </c>
      <c r="B455" t="s">
        <v>1122</v>
      </c>
      <c r="C455" t="s">
        <v>554</v>
      </c>
      <c r="D455">
        <v>9</v>
      </c>
      <c r="E455" t="s">
        <v>1123</v>
      </c>
      <c r="F455">
        <f>IF(COUNTIF(Sheet3!A:A,Sheet2!A455)=1,VLOOKUP(A455,LookUpGpa,4),"NOPE")</f>
        <v>1.35</v>
      </c>
    </row>
    <row r="456" spans="1:6" hidden="1" x14ac:dyDescent="0.25">
      <c r="A456">
        <v>32040</v>
      </c>
      <c r="B456" t="s">
        <v>1124</v>
      </c>
      <c r="C456" t="s">
        <v>705</v>
      </c>
      <c r="D456">
        <v>10</v>
      </c>
      <c r="E456" t="s">
        <v>1125</v>
      </c>
      <c r="F456">
        <v>3.1533000000000002</v>
      </c>
    </row>
    <row r="457" spans="1:6" hidden="1" x14ac:dyDescent="0.25">
      <c r="A457">
        <v>28917</v>
      </c>
      <c r="B457" t="s">
        <v>1126</v>
      </c>
      <c r="C457" t="s">
        <v>1127</v>
      </c>
      <c r="D457">
        <v>11</v>
      </c>
      <c r="E457" t="s">
        <v>1128</v>
      </c>
      <c r="F457">
        <v>1.2533000000000001</v>
      </c>
    </row>
    <row r="458" spans="1:6" hidden="1" x14ac:dyDescent="0.25">
      <c r="A458">
        <v>48214</v>
      </c>
      <c r="B458" t="s">
        <v>1129</v>
      </c>
      <c r="C458" t="s">
        <v>1130</v>
      </c>
      <c r="D458">
        <v>12</v>
      </c>
      <c r="E458" t="s">
        <v>1131</v>
      </c>
      <c r="F458">
        <v>2.1532</v>
      </c>
    </row>
    <row r="459" spans="1:6" hidden="1" x14ac:dyDescent="0.25">
      <c r="A459">
        <v>31374</v>
      </c>
      <c r="B459" t="s">
        <v>1132</v>
      </c>
      <c r="C459" t="s">
        <v>433</v>
      </c>
      <c r="D459">
        <v>10</v>
      </c>
      <c r="E459" t="s">
        <v>1133</v>
      </c>
      <c r="F459">
        <v>0.2</v>
      </c>
    </row>
    <row r="460" spans="1:6" x14ac:dyDescent="0.25">
      <c r="A460">
        <v>32746</v>
      </c>
      <c r="B460" t="s">
        <v>1134</v>
      </c>
      <c r="C460" t="s">
        <v>1135</v>
      </c>
      <c r="D460">
        <v>10</v>
      </c>
      <c r="E460" t="s">
        <v>1136</v>
      </c>
      <c r="F460">
        <v>3.5133000000000001</v>
      </c>
    </row>
    <row r="461" spans="1:6" hidden="1" x14ac:dyDescent="0.25">
      <c r="A461">
        <v>33330</v>
      </c>
      <c r="B461" t="s">
        <v>1137</v>
      </c>
      <c r="C461" t="s">
        <v>1072</v>
      </c>
      <c r="D461">
        <v>10</v>
      </c>
      <c r="E461" t="s">
        <v>1138</v>
      </c>
      <c r="F461">
        <v>1.1533</v>
      </c>
    </row>
    <row r="462" spans="1:6" hidden="1" x14ac:dyDescent="0.25">
      <c r="A462">
        <v>27151</v>
      </c>
      <c r="B462" t="s">
        <v>1137</v>
      </c>
      <c r="C462" t="s">
        <v>1139</v>
      </c>
      <c r="D462">
        <v>12</v>
      </c>
      <c r="E462" t="s">
        <v>1140</v>
      </c>
      <c r="F462">
        <v>2.8119000000000001</v>
      </c>
    </row>
    <row r="463" spans="1:6" x14ac:dyDescent="0.25">
      <c r="A463">
        <v>33914</v>
      </c>
      <c r="B463" t="s">
        <v>1137</v>
      </c>
      <c r="C463" t="s">
        <v>1141</v>
      </c>
      <c r="D463">
        <v>9</v>
      </c>
      <c r="E463" t="s">
        <v>1142</v>
      </c>
      <c r="F463">
        <f>IF(COUNTIF(Sheet3!A:A,Sheet2!A463)=1,VLOOKUP(A463,LookUpGpa,4),"NOPE")</f>
        <v>3.5</v>
      </c>
    </row>
    <row r="464" spans="1:6" hidden="1" x14ac:dyDescent="0.25">
      <c r="A464">
        <v>28915</v>
      </c>
      <c r="B464" t="s">
        <v>1137</v>
      </c>
      <c r="C464" t="s">
        <v>40</v>
      </c>
      <c r="D464">
        <v>11</v>
      </c>
      <c r="E464" t="s">
        <v>1143</v>
      </c>
      <c r="F464">
        <v>0.98060000000000003</v>
      </c>
    </row>
    <row r="465" spans="1:6" hidden="1" x14ac:dyDescent="0.25">
      <c r="A465">
        <v>34439</v>
      </c>
      <c r="B465" t="s">
        <v>1137</v>
      </c>
      <c r="C465" t="s">
        <v>114</v>
      </c>
      <c r="D465">
        <v>9</v>
      </c>
      <c r="E465" t="s">
        <v>1144</v>
      </c>
      <c r="F465">
        <v>3.2332999999999998</v>
      </c>
    </row>
    <row r="466" spans="1:6" hidden="1" x14ac:dyDescent="0.25">
      <c r="A466">
        <v>25615</v>
      </c>
      <c r="B466" t="s">
        <v>1137</v>
      </c>
      <c r="C466" t="s">
        <v>114</v>
      </c>
      <c r="D466">
        <v>12</v>
      </c>
      <c r="E466" t="s">
        <v>1145</v>
      </c>
      <c r="F466">
        <v>2.2185999999999999</v>
      </c>
    </row>
    <row r="467" spans="1:6" hidden="1" x14ac:dyDescent="0.25">
      <c r="A467">
        <v>56979</v>
      </c>
      <c r="B467" t="s">
        <v>1137</v>
      </c>
      <c r="C467" t="s">
        <v>1146</v>
      </c>
      <c r="D467">
        <v>10</v>
      </c>
      <c r="E467" t="s">
        <v>1147</v>
      </c>
      <c r="F467">
        <v>0.75329999999999997</v>
      </c>
    </row>
    <row r="468" spans="1:6" hidden="1" x14ac:dyDescent="0.25">
      <c r="A468">
        <v>31372</v>
      </c>
      <c r="B468" t="s">
        <v>1137</v>
      </c>
      <c r="C468" t="s">
        <v>1148</v>
      </c>
      <c r="D468">
        <v>10</v>
      </c>
      <c r="E468" t="s">
        <v>1149</v>
      </c>
      <c r="F468">
        <v>0.66669999999999996</v>
      </c>
    </row>
    <row r="469" spans="1:6" hidden="1" x14ac:dyDescent="0.25">
      <c r="A469">
        <v>28916</v>
      </c>
      <c r="B469" t="s">
        <v>1137</v>
      </c>
      <c r="C469" t="s">
        <v>1150</v>
      </c>
      <c r="D469">
        <v>11</v>
      </c>
      <c r="E469" t="s">
        <v>1151</v>
      </c>
      <c r="F469">
        <v>3.0567000000000002</v>
      </c>
    </row>
    <row r="470" spans="1:6" hidden="1" x14ac:dyDescent="0.25">
      <c r="A470">
        <v>31154</v>
      </c>
      <c r="B470" t="s">
        <v>1137</v>
      </c>
      <c r="C470" t="s">
        <v>1152</v>
      </c>
      <c r="D470">
        <v>10</v>
      </c>
      <c r="E470" t="s">
        <v>1153</v>
      </c>
      <c r="F470">
        <v>1.3332999999999999</v>
      </c>
    </row>
    <row r="471" spans="1:6" hidden="1" x14ac:dyDescent="0.25">
      <c r="A471">
        <v>31355</v>
      </c>
      <c r="B471" t="s">
        <v>1137</v>
      </c>
      <c r="C471" t="s">
        <v>204</v>
      </c>
      <c r="D471">
        <v>10</v>
      </c>
      <c r="E471" t="s">
        <v>1154</v>
      </c>
      <c r="F471">
        <v>0.78</v>
      </c>
    </row>
    <row r="472" spans="1:6" hidden="1" x14ac:dyDescent="0.25">
      <c r="A472">
        <v>28531</v>
      </c>
      <c r="B472" t="s">
        <v>1137</v>
      </c>
      <c r="C472" t="s">
        <v>292</v>
      </c>
      <c r="D472">
        <v>11</v>
      </c>
      <c r="E472" t="s">
        <v>1155</v>
      </c>
      <c r="F472">
        <v>1.2278</v>
      </c>
    </row>
    <row r="473" spans="1:6" hidden="1" x14ac:dyDescent="0.25">
      <c r="A473">
        <v>34999</v>
      </c>
      <c r="B473" t="s">
        <v>1137</v>
      </c>
      <c r="C473" t="s">
        <v>1156</v>
      </c>
      <c r="D473">
        <v>9</v>
      </c>
      <c r="E473" t="s">
        <v>1157</v>
      </c>
      <c r="F473">
        <f>IF(COUNTIF(Sheet3!A:A,Sheet2!A473)=1,VLOOKUP(A473,LookUpGpa,4),"NOPE")</f>
        <v>2.3250000000000002</v>
      </c>
    </row>
    <row r="474" spans="1:6" hidden="1" x14ac:dyDescent="0.25">
      <c r="A474">
        <v>25823</v>
      </c>
      <c r="B474" t="s">
        <v>1137</v>
      </c>
      <c r="C474" t="s">
        <v>1158</v>
      </c>
      <c r="D474">
        <v>12</v>
      </c>
      <c r="E474" t="s">
        <v>1159</v>
      </c>
      <c r="F474">
        <v>3.3898000000000001</v>
      </c>
    </row>
    <row r="475" spans="1:6" x14ac:dyDescent="0.25">
      <c r="A475">
        <v>34167</v>
      </c>
      <c r="B475" t="s">
        <v>1160</v>
      </c>
      <c r="C475" t="s">
        <v>1161</v>
      </c>
      <c r="D475">
        <v>9</v>
      </c>
      <c r="E475" t="s">
        <v>1162</v>
      </c>
      <c r="F475">
        <f>IF(COUNTIF(Sheet3!A:A,Sheet2!A475)=1,VLOOKUP(A475,LookUpGpa,4),"NOPE")</f>
        <v>3.94</v>
      </c>
    </row>
    <row r="476" spans="1:6" hidden="1" x14ac:dyDescent="0.25">
      <c r="A476">
        <v>25623</v>
      </c>
      <c r="B476" t="s">
        <v>1163</v>
      </c>
      <c r="C476" t="s">
        <v>1164</v>
      </c>
      <c r="D476">
        <v>12</v>
      </c>
      <c r="E476" t="s">
        <v>1165</v>
      </c>
      <c r="F476">
        <v>3.8622999999999998</v>
      </c>
    </row>
    <row r="477" spans="1:6" hidden="1" x14ac:dyDescent="0.25">
      <c r="A477">
        <v>31377</v>
      </c>
      <c r="B477" t="s">
        <v>1166</v>
      </c>
      <c r="C477" t="s">
        <v>114</v>
      </c>
      <c r="D477">
        <v>10</v>
      </c>
      <c r="E477" t="s">
        <v>1167</v>
      </c>
      <c r="F477">
        <v>2.0619000000000001</v>
      </c>
    </row>
    <row r="478" spans="1:6" hidden="1" x14ac:dyDescent="0.25">
      <c r="A478">
        <v>35215</v>
      </c>
      <c r="B478" t="s">
        <v>1168</v>
      </c>
      <c r="C478" t="s">
        <v>200</v>
      </c>
      <c r="D478">
        <v>9</v>
      </c>
      <c r="E478" t="s">
        <v>1169</v>
      </c>
      <c r="F478">
        <f>IF(COUNTIF(Sheet3!A:A,Sheet2!A478)=1,VLOOKUP(A478,LookUpGpa,4),"NOPE")</f>
        <v>3.4</v>
      </c>
    </row>
    <row r="479" spans="1:6" hidden="1" x14ac:dyDescent="0.25">
      <c r="A479">
        <v>56335</v>
      </c>
      <c r="B479" t="s">
        <v>1170</v>
      </c>
      <c r="C479" t="s">
        <v>1171</v>
      </c>
      <c r="D479">
        <v>12</v>
      </c>
      <c r="E479" t="s">
        <v>1172</v>
      </c>
      <c r="F479">
        <v>3.6825999999999999</v>
      </c>
    </row>
    <row r="480" spans="1:6" hidden="1" x14ac:dyDescent="0.25">
      <c r="A480">
        <v>28979</v>
      </c>
      <c r="B480" t="s">
        <v>1173</v>
      </c>
      <c r="C480" t="s">
        <v>1174</v>
      </c>
      <c r="D480">
        <v>11</v>
      </c>
      <c r="E480" t="s">
        <v>1175</v>
      </c>
      <c r="F480">
        <v>2.1667000000000001</v>
      </c>
    </row>
    <row r="481" spans="1:6" hidden="1" x14ac:dyDescent="0.25">
      <c r="A481">
        <v>26306</v>
      </c>
      <c r="B481" t="s">
        <v>1176</v>
      </c>
      <c r="C481" t="s">
        <v>68</v>
      </c>
      <c r="D481">
        <v>12</v>
      </c>
      <c r="E481" t="s">
        <v>1177</v>
      </c>
      <c r="F481">
        <v>3.0457999999999998</v>
      </c>
    </row>
    <row r="482" spans="1:6" x14ac:dyDescent="0.25">
      <c r="A482">
        <v>39307</v>
      </c>
      <c r="B482" t="s">
        <v>1178</v>
      </c>
      <c r="C482" t="s">
        <v>1179</v>
      </c>
      <c r="D482">
        <v>10</v>
      </c>
      <c r="E482" t="s">
        <v>1180</v>
      </c>
      <c r="F482">
        <v>3.56</v>
      </c>
    </row>
    <row r="483" spans="1:6" hidden="1" x14ac:dyDescent="0.25">
      <c r="A483">
        <v>29896</v>
      </c>
      <c r="B483" t="s">
        <v>1178</v>
      </c>
      <c r="C483" t="s">
        <v>1181</v>
      </c>
      <c r="D483">
        <v>12</v>
      </c>
      <c r="E483" t="s">
        <v>1182</v>
      </c>
      <c r="F483">
        <v>2.9822000000000002</v>
      </c>
    </row>
    <row r="484" spans="1:6" x14ac:dyDescent="0.25">
      <c r="A484">
        <v>40537</v>
      </c>
      <c r="B484" t="s">
        <v>1183</v>
      </c>
      <c r="C484" t="s">
        <v>1184</v>
      </c>
      <c r="D484">
        <v>10</v>
      </c>
      <c r="E484" t="s">
        <v>1185</v>
      </c>
      <c r="F484">
        <v>3.72</v>
      </c>
    </row>
    <row r="485" spans="1:6" hidden="1" x14ac:dyDescent="0.25">
      <c r="A485">
        <v>35546</v>
      </c>
      <c r="B485" t="s">
        <v>1186</v>
      </c>
      <c r="C485" t="s">
        <v>1187</v>
      </c>
      <c r="D485">
        <v>9</v>
      </c>
      <c r="E485" t="s">
        <v>1188</v>
      </c>
      <c r="F485">
        <v>1.7</v>
      </c>
    </row>
    <row r="486" spans="1:6" hidden="1" x14ac:dyDescent="0.25">
      <c r="A486">
        <v>42340</v>
      </c>
      <c r="B486" t="s">
        <v>1189</v>
      </c>
      <c r="C486" t="s">
        <v>1190</v>
      </c>
      <c r="D486">
        <v>10</v>
      </c>
      <c r="E486" t="s">
        <v>1191</v>
      </c>
      <c r="F486">
        <v>1.38</v>
      </c>
    </row>
    <row r="487" spans="1:6" hidden="1" x14ac:dyDescent="0.25">
      <c r="A487">
        <v>44326</v>
      </c>
      <c r="B487" t="s">
        <v>1189</v>
      </c>
      <c r="C487" t="s">
        <v>1192</v>
      </c>
      <c r="D487">
        <v>12</v>
      </c>
      <c r="E487" t="s">
        <v>1193</v>
      </c>
      <c r="F487">
        <v>1.4306000000000001</v>
      </c>
    </row>
    <row r="488" spans="1:6" hidden="1" x14ac:dyDescent="0.25">
      <c r="A488">
        <v>27086</v>
      </c>
      <c r="B488" t="s">
        <v>1194</v>
      </c>
      <c r="C488" t="s">
        <v>1195</v>
      </c>
      <c r="D488">
        <v>12</v>
      </c>
      <c r="E488" t="s">
        <v>1196</v>
      </c>
      <c r="F488">
        <v>2.4133</v>
      </c>
    </row>
    <row r="489" spans="1:6" x14ac:dyDescent="0.25">
      <c r="A489">
        <v>35018</v>
      </c>
      <c r="B489" t="s">
        <v>1197</v>
      </c>
      <c r="C489" t="s">
        <v>1198</v>
      </c>
      <c r="D489">
        <v>10</v>
      </c>
      <c r="E489" t="s">
        <v>1199</v>
      </c>
      <c r="F489">
        <v>3.52</v>
      </c>
    </row>
    <row r="490" spans="1:6" hidden="1" x14ac:dyDescent="0.25">
      <c r="A490">
        <v>29531</v>
      </c>
      <c r="B490" t="s">
        <v>1200</v>
      </c>
      <c r="C490" t="s">
        <v>1201</v>
      </c>
      <c r="D490">
        <v>11</v>
      </c>
      <c r="E490" t="s">
        <v>1202</v>
      </c>
      <c r="F490">
        <v>2.79</v>
      </c>
    </row>
    <row r="491" spans="1:6" hidden="1" x14ac:dyDescent="0.25">
      <c r="A491">
        <v>62157</v>
      </c>
      <c r="B491" t="s">
        <v>1203</v>
      </c>
      <c r="C491" t="s">
        <v>1204</v>
      </c>
      <c r="D491">
        <v>10</v>
      </c>
      <c r="E491" t="s">
        <v>1205</v>
      </c>
      <c r="F491">
        <f>IF(COUNTIF(Sheet3!A:A,Sheet2!A491)=1,VLOOKUP(A491,LookUpGpa,4),"NOPE")</f>
        <v>0</v>
      </c>
    </row>
    <row r="492" spans="1:6" hidden="1" x14ac:dyDescent="0.25">
      <c r="A492">
        <v>38721</v>
      </c>
      <c r="B492" t="s">
        <v>1206</v>
      </c>
      <c r="C492" t="s">
        <v>68</v>
      </c>
      <c r="D492">
        <v>12</v>
      </c>
      <c r="E492" t="s">
        <v>1207</v>
      </c>
      <c r="F492">
        <v>0.96699999999999997</v>
      </c>
    </row>
    <row r="493" spans="1:6" hidden="1" x14ac:dyDescent="0.25">
      <c r="A493">
        <v>39072</v>
      </c>
      <c r="B493" t="s">
        <v>1208</v>
      </c>
      <c r="C493" t="s">
        <v>444</v>
      </c>
      <c r="D493">
        <v>12</v>
      </c>
      <c r="E493" t="s">
        <v>1209</v>
      </c>
      <c r="F493">
        <v>2.5266999999999999</v>
      </c>
    </row>
    <row r="494" spans="1:6" hidden="1" x14ac:dyDescent="0.25">
      <c r="A494">
        <v>46482</v>
      </c>
      <c r="B494" t="s">
        <v>1210</v>
      </c>
      <c r="C494" t="s">
        <v>390</v>
      </c>
      <c r="D494">
        <v>9</v>
      </c>
      <c r="E494" t="s">
        <v>1211</v>
      </c>
      <c r="F494">
        <f>IF(COUNTIF(Sheet3!A:A,Sheet2!A494)=1,VLOOKUP(A494,LookUpGpa,4),"NOPE")</f>
        <v>2</v>
      </c>
    </row>
    <row r="495" spans="1:6" hidden="1" x14ac:dyDescent="0.25">
      <c r="A495">
        <v>33121</v>
      </c>
      <c r="B495" t="s">
        <v>1212</v>
      </c>
      <c r="C495" t="s">
        <v>46</v>
      </c>
      <c r="D495">
        <v>11</v>
      </c>
      <c r="E495" t="s">
        <v>1213</v>
      </c>
      <c r="F495">
        <v>0.44119999999999998</v>
      </c>
    </row>
    <row r="496" spans="1:6" x14ac:dyDescent="0.25">
      <c r="A496">
        <v>34085</v>
      </c>
      <c r="B496" t="s">
        <v>1212</v>
      </c>
      <c r="C496" t="s">
        <v>507</v>
      </c>
      <c r="D496">
        <v>9</v>
      </c>
      <c r="E496" t="s">
        <v>1214</v>
      </c>
      <c r="F496">
        <f>IF(COUNTIF(Sheet3!A:A,Sheet2!A496)=1,VLOOKUP(A496,LookUpGpa,4),"NOPE")</f>
        <v>3.5</v>
      </c>
    </row>
    <row r="497" spans="1:6" hidden="1" x14ac:dyDescent="0.25">
      <c r="A497">
        <v>29477</v>
      </c>
      <c r="B497" t="s">
        <v>1212</v>
      </c>
      <c r="C497" t="s">
        <v>217</v>
      </c>
      <c r="D497">
        <v>11</v>
      </c>
      <c r="E497" t="s">
        <v>1215</v>
      </c>
      <c r="F497">
        <v>3.0806</v>
      </c>
    </row>
    <row r="498" spans="1:6" hidden="1" x14ac:dyDescent="0.25">
      <c r="A498">
        <v>39071</v>
      </c>
      <c r="B498" t="s">
        <v>1212</v>
      </c>
      <c r="C498" t="s">
        <v>705</v>
      </c>
      <c r="D498">
        <v>9</v>
      </c>
      <c r="E498" t="s">
        <v>1216</v>
      </c>
      <c r="F498">
        <v>2.2999999999999998</v>
      </c>
    </row>
    <row r="499" spans="1:6" hidden="1" x14ac:dyDescent="0.25">
      <c r="A499">
        <v>24697</v>
      </c>
      <c r="B499" t="s">
        <v>1212</v>
      </c>
      <c r="C499" t="s">
        <v>1217</v>
      </c>
      <c r="D499">
        <v>12</v>
      </c>
      <c r="E499" t="s">
        <v>1218</v>
      </c>
      <c r="F499">
        <v>0.29409999999999997</v>
      </c>
    </row>
    <row r="500" spans="1:6" hidden="1" x14ac:dyDescent="0.25">
      <c r="A500">
        <v>31382</v>
      </c>
      <c r="B500" t="s">
        <v>1212</v>
      </c>
      <c r="C500" t="s">
        <v>1219</v>
      </c>
      <c r="D500">
        <v>10</v>
      </c>
      <c r="E500" t="s">
        <v>1220</v>
      </c>
      <c r="F500">
        <v>1.8067</v>
      </c>
    </row>
    <row r="501" spans="1:6" x14ac:dyDescent="0.25">
      <c r="A501">
        <v>52041</v>
      </c>
      <c r="B501" t="s">
        <v>1221</v>
      </c>
      <c r="C501" t="s">
        <v>1222</v>
      </c>
      <c r="D501">
        <v>10</v>
      </c>
      <c r="E501" t="s">
        <v>1223</v>
      </c>
      <c r="F501">
        <v>3.5333000000000001</v>
      </c>
    </row>
    <row r="502" spans="1:6" hidden="1" x14ac:dyDescent="0.25">
      <c r="A502">
        <v>27521</v>
      </c>
      <c r="B502" t="s">
        <v>1224</v>
      </c>
      <c r="C502" t="s">
        <v>1225</v>
      </c>
      <c r="D502">
        <v>11</v>
      </c>
      <c r="E502" t="s">
        <v>1226</v>
      </c>
      <c r="F502">
        <v>1.8280000000000001</v>
      </c>
    </row>
    <row r="503" spans="1:6" hidden="1" x14ac:dyDescent="0.25">
      <c r="A503">
        <v>28535</v>
      </c>
      <c r="B503" t="s">
        <v>1227</v>
      </c>
      <c r="C503" t="s">
        <v>1228</v>
      </c>
      <c r="D503">
        <v>11</v>
      </c>
      <c r="E503" t="s">
        <v>1229</v>
      </c>
      <c r="F503">
        <v>3.3029999999999999</v>
      </c>
    </row>
    <row r="504" spans="1:6" hidden="1" x14ac:dyDescent="0.25">
      <c r="A504">
        <v>34330</v>
      </c>
      <c r="B504" t="s">
        <v>1227</v>
      </c>
      <c r="C504" t="s">
        <v>1222</v>
      </c>
      <c r="D504">
        <v>9</v>
      </c>
      <c r="E504" t="s">
        <v>1230</v>
      </c>
      <c r="F504">
        <f>IF(COUNTIF(Sheet3!A:A,Sheet2!A504)=1,VLOOKUP(A504,LookUpGpa,4),"NOPE")</f>
        <v>3.3332999999999999</v>
      </c>
    </row>
    <row r="505" spans="1:6" x14ac:dyDescent="0.25">
      <c r="A505">
        <v>34329</v>
      </c>
      <c r="B505" t="s">
        <v>1227</v>
      </c>
      <c r="C505" t="s">
        <v>1231</v>
      </c>
      <c r="D505">
        <v>9</v>
      </c>
      <c r="E505" t="s">
        <v>1232</v>
      </c>
      <c r="F505">
        <v>4</v>
      </c>
    </row>
    <row r="506" spans="1:6" hidden="1" x14ac:dyDescent="0.25">
      <c r="A506">
        <v>13640</v>
      </c>
      <c r="B506" t="s">
        <v>1233</v>
      </c>
      <c r="C506" t="s">
        <v>1234</v>
      </c>
      <c r="D506">
        <v>11</v>
      </c>
      <c r="E506" t="s">
        <v>1235</v>
      </c>
      <c r="F506">
        <v>3.0367000000000002</v>
      </c>
    </row>
    <row r="507" spans="1:6" hidden="1" x14ac:dyDescent="0.25">
      <c r="A507">
        <v>19444</v>
      </c>
      <c r="B507" t="s">
        <v>1233</v>
      </c>
      <c r="C507" t="s">
        <v>1236</v>
      </c>
      <c r="D507">
        <v>11</v>
      </c>
      <c r="E507" t="s">
        <v>1237</v>
      </c>
      <c r="F507">
        <v>3.4432999999999998</v>
      </c>
    </row>
    <row r="508" spans="1:6" hidden="1" x14ac:dyDescent="0.25">
      <c r="A508">
        <v>28919</v>
      </c>
      <c r="B508" t="s">
        <v>1238</v>
      </c>
      <c r="C508" t="s">
        <v>1239</v>
      </c>
      <c r="D508">
        <v>11</v>
      </c>
      <c r="E508" t="s">
        <v>1240</v>
      </c>
      <c r="F508">
        <v>2.0567000000000002</v>
      </c>
    </row>
    <row r="509" spans="1:6" hidden="1" x14ac:dyDescent="0.25">
      <c r="A509">
        <v>59516</v>
      </c>
      <c r="B509" t="s">
        <v>1241</v>
      </c>
      <c r="C509" t="s">
        <v>1135</v>
      </c>
      <c r="D509">
        <v>9</v>
      </c>
      <c r="E509" t="s">
        <v>1242</v>
      </c>
      <c r="F509">
        <v>1.4666999999999999</v>
      </c>
    </row>
    <row r="510" spans="1:6" hidden="1" x14ac:dyDescent="0.25">
      <c r="A510">
        <v>54813</v>
      </c>
      <c r="B510" t="s">
        <v>1243</v>
      </c>
      <c r="C510" t="s">
        <v>1244</v>
      </c>
      <c r="D510">
        <v>11</v>
      </c>
      <c r="E510" t="s">
        <v>1245</v>
      </c>
      <c r="F510">
        <v>1.2968999999999999</v>
      </c>
    </row>
    <row r="511" spans="1:6" hidden="1" x14ac:dyDescent="0.25">
      <c r="A511">
        <v>33746</v>
      </c>
      <c r="B511" t="s">
        <v>1246</v>
      </c>
      <c r="C511" t="s">
        <v>147</v>
      </c>
      <c r="D511">
        <v>10</v>
      </c>
      <c r="E511" t="s">
        <v>1247</v>
      </c>
      <c r="F511">
        <v>1.1529</v>
      </c>
    </row>
    <row r="512" spans="1:6" hidden="1" x14ac:dyDescent="0.25">
      <c r="A512">
        <v>50779</v>
      </c>
      <c r="B512" t="s">
        <v>1248</v>
      </c>
      <c r="C512" t="s">
        <v>1249</v>
      </c>
      <c r="D512">
        <v>12</v>
      </c>
      <c r="E512" t="s">
        <v>1250</v>
      </c>
      <c r="F512">
        <v>2.4796</v>
      </c>
    </row>
    <row r="513" spans="1:6" hidden="1" x14ac:dyDescent="0.25">
      <c r="A513">
        <v>61768</v>
      </c>
      <c r="B513" t="s">
        <v>1248</v>
      </c>
      <c r="C513" t="s">
        <v>1239</v>
      </c>
      <c r="D513">
        <v>10</v>
      </c>
      <c r="E513" t="s">
        <v>1251</v>
      </c>
      <c r="F513">
        <f>IF(COUNTIF(Sheet3!A:A,Sheet2!A513)=1,VLOOKUP(A513,LookUpGpa,4),"NOPE")</f>
        <v>2</v>
      </c>
    </row>
    <row r="514" spans="1:6" x14ac:dyDescent="0.25">
      <c r="A514">
        <v>54442</v>
      </c>
      <c r="B514" t="s">
        <v>1248</v>
      </c>
      <c r="C514" t="s">
        <v>1252</v>
      </c>
      <c r="D514">
        <v>11</v>
      </c>
      <c r="E514" t="s">
        <v>1253</v>
      </c>
      <c r="F514">
        <v>3.7551999999999999</v>
      </c>
    </row>
    <row r="515" spans="1:6" hidden="1" x14ac:dyDescent="0.25">
      <c r="A515">
        <v>32052</v>
      </c>
      <c r="B515" t="s">
        <v>1248</v>
      </c>
      <c r="C515" t="s">
        <v>1254</v>
      </c>
      <c r="D515">
        <v>10</v>
      </c>
      <c r="E515" t="s">
        <v>1255</v>
      </c>
      <c r="F515">
        <v>1.3077000000000001</v>
      </c>
    </row>
    <row r="516" spans="1:6" hidden="1" x14ac:dyDescent="0.25">
      <c r="A516">
        <v>28562</v>
      </c>
      <c r="B516" t="s">
        <v>1256</v>
      </c>
      <c r="C516" t="s">
        <v>1257</v>
      </c>
      <c r="D516">
        <v>11</v>
      </c>
      <c r="E516" t="s">
        <v>1258</v>
      </c>
      <c r="F516">
        <v>2.6333000000000002</v>
      </c>
    </row>
    <row r="517" spans="1:6" hidden="1" x14ac:dyDescent="0.25">
      <c r="A517">
        <v>28338</v>
      </c>
      <c r="B517" t="s">
        <v>1259</v>
      </c>
      <c r="C517" t="s">
        <v>1260</v>
      </c>
      <c r="D517">
        <v>10</v>
      </c>
      <c r="E517" t="s">
        <v>1261</v>
      </c>
      <c r="F517">
        <v>6.6699999999999995E-2</v>
      </c>
    </row>
    <row r="518" spans="1:6" hidden="1" x14ac:dyDescent="0.25">
      <c r="A518">
        <v>35365</v>
      </c>
      <c r="B518" t="s">
        <v>1262</v>
      </c>
      <c r="C518" t="s">
        <v>1263</v>
      </c>
      <c r="D518">
        <v>9</v>
      </c>
      <c r="E518" t="s">
        <v>1264</v>
      </c>
      <c r="F518">
        <f>IF(COUNTIF(Sheet3!A:A,Sheet2!A518)=1,VLOOKUP(A518,LookUpGpa,4),"NOPE")</f>
        <v>2</v>
      </c>
    </row>
    <row r="519" spans="1:6" x14ac:dyDescent="0.25">
      <c r="A519">
        <v>31385</v>
      </c>
      <c r="B519" t="s">
        <v>1262</v>
      </c>
      <c r="C519" t="s">
        <v>1265</v>
      </c>
      <c r="D519">
        <v>10</v>
      </c>
      <c r="E519" t="s">
        <v>1266</v>
      </c>
      <c r="F519">
        <v>4</v>
      </c>
    </row>
    <row r="520" spans="1:6" hidden="1" x14ac:dyDescent="0.25">
      <c r="A520">
        <v>26182</v>
      </c>
      <c r="B520" t="s">
        <v>1262</v>
      </c>
      <c r="C520" t="s">
        <v>1267</v>
      </c>
      <c r="D520">
        <v>12</v>
      </c>
      <c r="E520" t="s">
        <v>1268</v>
      </c>
      <c r="F520">
        <v>3.4519000000000002</v>
      </c>
    </row>
    <row r="521" spans="1:6" hidden="1" x14ac:dyDescent="0.25">
      <c r="A521">
        <v>31086</v>
      </c>
      <c r="B521" t="s">
        <v>1269</v>
      </c>
      <c r="C521" t="s">
        <v>1270</v>
      </c>
      <c r="D521">
        <v>10</v>
      </c>
      <c r="E521" t="s">
        <v>1271</v>
      </c>
      <c r="F521">
        <v>2.4466999999999999</v>
      </c>
    </row>
    <row r="522" spans="1:6" hidden="1" x14ac:dyDescent="0.25">
      <c r="A522">
        <v>28921</v>
      </c>
      <c r="B522" t="s">
        <v>1272</v>
      </c>
      <c r="C522" t="s">
        <v>1273</v>
      </c>
      <c r="D522">
        <v>11</v>
      </c>
      <c r="E522" t="s">
        <v>1274</v>
      </c>
      <c r="F522">
        <v>2.5640999999999998</v>
      </c>
    </row>
    <row r="523" spans="1:6" hidden="1" x14ac:dyDescent="0.25">
      <c r="A523">
        <v>41971</v>
      </c>
      <c r="B523" t="s">
        <v>1275</v>
      </c>
      <c r="C523" t="s">
        <v>1276</v>
      </c>
      <c r="D523">
        <v>10</v>
      </c>
      <c r="E523" t="s">
        <v>1277</v>
      </c>
      <c r="F523">
        <v>0.87649999999999995</v>
      </c>
    </row>
    <row r="524" spans="1:6" hidden="1" x14ac:dyDescent="0.25">
      <c r="A524">
        <v>47024</v>
      </c>
      <c r="B524" t="s">
        <v>1278</v>
      </c>
      <c r="C524" t="s">
        <v>1279</v>
      </c>
      <c r="D524">
        <v>11</v>
      </c>
      <c r="E524" t="s">
        <v>1280</v>
      </c>
      <c r="F524">
        <v>2.7749999999999999</v>
      </c>
    </row>
    <row r="525" spans="1:6" hidden="1" x14ac:dyDescent="0.25">
      <c r="A525">
        <v>32120</v>
      </c>
      <c r="B525" t="s">
        <v>1281</v>
      </c>
      <c r="C525" t="s">
        <v>1282</v>
      </c>
      <c r="D525">
        <v>10</v>
      </c>
      <c r="E525" t="s">
        <v>1283</v>
      </c>
      <c r="F525">
        <v>2.02</v>
      </c>
    </row>
    <row r="526" spans="1:6" hidden="1" x14ac:dyDescent="0.25">
      <c r="A526">
        <v>33876</v>
      </c>
      <c r="B526" t="s">
        <v>1284</v>
      </c>
      <c r="C526" t="s">
        <v>200</v>
      </c>
      <c r="D526">
        <v>9</v>
      </c>
      <c r="E526" t="s">
        <v>1285</v>
      </c>
      <c r="F526">
        <f>IF(COUNTIF(Sheet3!A:A,Sheet2!A526)=1,VLOOKUP(A526,LookUpGpa,4),"NOPE")</f>
        <v>3.4249999999999998</v>
      </c>
    </row>
    <row r="527" spans="1:6" hidden="1" x14ac:dyDescent="0.25">
      <c r="A527">
        <v>35178</v>
      </c>
      <c r="B527" t="s">
        <v>1286</v>
      </c>
      <c r="C527" t="s">
        <v>1287</v>
      </c>
      <c r="D527">
        <v>9</v>
      </c>
      <c r="E527" t="s">
        <v>1288</v>
      </c>
      <c r="F527">
        <f>IF(COUNTIF(Sheet3!A:A,Sheet2!A527)=1,VLOOKUP(A527,LookUpGpa,4),"NOPE")</f>
        <v>1.54</v>
      </c>
    </row>
    <row r="528" spans="1:6" hidden="1" x14ac:dyDescent="0.25">
      <c r="A528">
        <v>29674</v>
      </c>
      <c r="B528" t="s">
        <v>1289</v>
      </c>
      <c r="C528" t="s">
        <v>55</v>
      </c>
      <c r="D528">
        <v>11</v>
      </c>
      <c r="E528" t="s">
        <v>1290</v>
      </c>
      <c r="F528">
        <v>2.1440999999999999</v>
      </c>
    </row>
    <row r="529" spans="1:6" hidden="1" x14ac:dyDescent="0.25">
      <c r="A529">
        <v>26541</v>
      </c>
      <c r="B529" t="s">
        <v>1291</v>
      </c>
      <c r="C529" t="s">
        <v>1292</v>
      </c>
      <c r="D529">
        <v>12</v>
      </c>
      <c r="E529" t="s">
        <v>1293</v>
      </c>
      <c r="F529">
        <v>2.7667000000000002</v>
      </c>
    </row>
    <row r="530" spans="1:6" hidden="1" x14ac:dyDescent="0.25">
      <c r="A530">
        <v>34947</v>
      </c>
      <c r="B530" t="s">
        <v>1291</v>
      </c>
      <c r="C530" t="s">
        <v>1294</v>
      </c>
      <c r="D530">
        <v>9</v>
      </c>
      <c r="E530" t="s">
        <v>1295</v>
      </c>
      <c r="F530">
        <v>1.3332999999999999</v>
      </c>
    </row>
    <row r="531" spans="1:6" hidden="1" x14ac:dyDescent="0.25">
      <c r="A531">
        <v>29875</v>
      </c>
      <c r="B531" t="s">
        <v>1296</v>
      </c>
      <c r="C531" t="s">
        <v>1297</v>
      </c>
      <c r="D531">
        <v>11</v>
      </c>
      <c r="E531" t="s">
        <v>1298</v>
      </c>
      <c r="F531">
        <v>1.63</v>
      </c>
    </row>
    <row r="532" spans="1:6" hidden="1" x14ac:dyDescent="0.25">
      <c r="A532">
        <v>19432</v>
      </c>
      <c r="B532" t="s">
        <v>1299</v>
      </c>
      <c r="C532" t="s">
        <v>1300</v>
      </c>
      <c r="D532">
        <v>12</v>
      </c>
      <c r="E532" t="s">
        <v>1301</v>
      </c>
      <c r="F532">
        <v>3.2890999999999999</v>
      </c>
    </row>
    <row r="533" spans="1:6" hidden="1" x14ac:dyDescent="0.25">
      <c r="A533">
        <v>38239</v>
      </c>
      <c r="B533" t="s">
        <v>1302</v>
      </c>
      <c r="C533" t="s">
        <v>1303</v>
      </c>
      <c r="D533">
        <v>11</v>
      </c>
      <c r="E533" t="s">
        <v>1304</v>
      </c>
      <c r="F533">
        <v>1.6029</v>
      </c>
    </row>
    <row r="534" spans="1:6" hidden="1" x14ac:dyDescent="0.25">
      <c r="A534">
        <v>28538</v>
      </c>
      <c r="B534" t="s">
        <v>1305</v>
      </c>
      <c r="C534" t="s">
        <v>1306</v>
      </c>
      <c r="D534">
        <v>11</v>
      </c>
      <c r="E534" t="s">
        <v>1307</v>
      </c>
      <c r="F534">
        <v>0.32119999999999999</v>
      </c>
    </row>
    <row r="535" spans="1:6" hidden="1" x14ac:dyDescent="0.25">
      <c r="A535">
        <v>23112</v>
      </c>
      <c r="B535" t="s">
        <v>1308</v>
      </c>
      <c r="C535" t="s">
        <v>1309</v>
      </c>
      <c r="D535">
        <v>12</v>
      </c>
      <c r="E535" t="s">
        <v>1310</v>
      </c>
      <c r="F535">
        <v>3.5304000000000002</v>
      </c>
    </row>
    <row r="536" spans="1:6" hidden="1" x14ac:dyDescent="0.25">
      <c r="A536">
        <v>31412</v>
      </c>
      <c r="B536" t="s">
        <v>1311</v>
      </c>
      <c r="C536" t="s">
        <v>390</v>
      </c>
      <c r="D536">
        <v>10</v>
      </c>
      <c r="E536" t="s">
        <v>1312</v>
      </c>
      <c r="F536">
        <v>0</v>
      </c>
    </row>
    <row r="537" spans="1:6" hidden="1" x14ac:dyDescent="0.25">
      <c r="A537">
        <v>50513</v>
      </c>
      <c r="B537" t="s">
        <v>1313</v>
      </c>
      <c r="C537" t="s">
        <v>1314</v>
      </c>
      <c r="D537">
        <v>10</v>
      </c>
      <c r="E537" t="s">
        <v>1315</v>
      </c>
      <c r="F537">
        <v>2.7294</v>
      </c>
    </row>
    <row r="538" spans="1:6" x14ac:dyDescent="0.25">
      <c r="A538">
        <v>30788</v>
      </c>
      <c r="B538" t="s">
        <v>1316</v>
      </c>
      <c r="C538" t="s">
        <v>1317</v>
      </c>
      <c r="D538">
        <v>9</v>
      </c>
      <c r="E538" t="s">
        <v>1318</v>
      </c>
      <c r="F538">
        <f>IF(COUNTIF(Sheet3!A:A,Sheet2!A538)=1,VLOOKUP(A538,LookUpGpa,4),"NOPE")</f>
        <v>3.7667000000000002</v>
      </c>
    </row>
    <row r="539" spans="1:6" hidden="1" x14ac:dyDescent="0.25">
      <c r="A539">
        <v>29012</v>
      </c>
      <c r="B539" t="s">
        <v>1319</v>
      </c>
      <c r="C539" t="s">
        <v>1320</v>
      </c>
      <c r="D539">
        <v>11</v>
      </c>
      <c r="E539" t="s">
        <v>1321</v>
      </c>
      <c r="F539">
        <v>1.6638999999999999</v>
      </c>
    </row>
    <row r="540" spans="1:6" hidden="1" x14ac:dyDescent="0.25">
      <c r="A540">
        <v>54186</v>
      </c>
      <c r="B540" t="s">
        <v>1322</v>
      </c>
      <c r="C540" t="s">
        <v>905</v>
      </c>
      <c r="D540">
        <v>10</v>
      </c>
      <c r="E540" t="s">
        <v>1323</v>
      </c>
      <c r="F540">
        <v>3.2315999999999998</v>
      </c>
    </row>
    <row r="541" spans="1:6" hidden="1" x14ac:dyDescent="0.25">
      <c r="A541">
        <v>31403</v>
      </c>
      <c r="B541" t="s">
        <v>1324</v>
      </c>
      <c r="C541" t="s">
        <v>266</v>
      </c>
      <c r="D541">
        <v>10</v>
      </c>
      <c r="E541" t="s">
        <v>1325</v>
      </c>
      <c r="F541">
        <v>0.40529999999999999</v>
      </c>
    </row>
    <row r="542" spans="1:6" x14ac:dyDescent="0.25">
      <c r="A542">
        <v>32026</v>
      </c>
      <c r="B542" t="s">
        <v>1324</v>
      </c>
      <c r="C542" t="s">
        <v>1326</v>
      </c>
      <c r="D542">
        <v>10</v>
      </c>
      <c r="E542" t="s">
        <v>1327</v>
      </c>
      <c r="F542">
        <v>3.6882000000000001</v>
      </c>
    </row>
    <row r="543" spans="1:6" x14ac:dyDescent="0.25">
      <c r="A543">
        <v>35256</v>
      </c>
      <c r="B543" t="s">
        <v>1324</v>
      </c>
      <c r="C543" t="s">
        <v>163</v>
      </c>
      <c r="D543">
        <v>9</v>
      </c>
      <c r="E543" t="s">
        <v>1328</v>
      </c>
      <c r="F543">
        <f>IF(COUNTIF(Sheet3!A:A,Sheet2!A543)=1,VLOOKUP(A543,LookUpGpa,4),"NOPE")</f>
        <v>3.5667</v>
      </c>
    </row>
    <row r="544" spans="1:6" hidden="1" x14ac:dyDescent="0.25">
      <c r="A544">
        <v>34644</v>
      </c>
      <c r="B544" t="s">
        <v>1324</v>
      </c>
      <c r="C544" t="s">
        <v>1329</v>
      </c>
      <c r="D544">
        <v>9</v>
      </c>
      <c r="E544" t="s">
        <v>1330</v>
      </c>
      <c r="F544">
        <v>3.1333000000000002</v>
      </c>
    </row>
    <row r="545" spans="1:6" x14ac:dyDescent="0.25">
      <c r="A545">
        <v>30098</v>
      </c>
      <c r="B545" t="s">
        <v>1324</v>
      </c>
      <c r="C545" t="s">
        <v>322</v>
      </c>
      <c r="D545">
        <v>11</v>
      </c>
      <c r="E545" t="s">
        <v>1331</v>
      </c>
      <c r="F545">
        <v>3.7936999999999999</v>
      </c>
    </row>
    <row r="546" spans="1:6" hidden="1" x14ac:dyDescent="0.25">
      <c r="A546">
        <v>31413</v>
      </c>
      <c r="B546" t="s">
        <v>1324</v>
      </c>
      <c r="C546" t="s">
        <v>1332</v>
      </c>
      <c r="D546">
        <v>10</v>
      </c>
      <c r="E546" t="s">
        <v>1333</v>
      </c>
      <c r="F546">
        <v>1.9058999999999999</v>
      </c>
    </row>
    <row r="547" spans="1:6" hidden="1" x14ac:dyDescent="0.25">
      <c r="A547">
        <v>34959</v>
      </c>
      <c r="B547" t="s">
        <v>1324</v>
      </c>
      <c r="C547" t="s">
        <v>1334</v>
      </c>
      <c r="D547">
        <v>9</v>
      </c>
      <c r="E547" t="s">
        <v>1335</v>
      </c>
      <c r="F547">
        <v>0</v>
      </c>
    </row>
    <row r="548" spans="1:6" hidden="1" x14ac:dyDescent="0.25">
      <c r="A548">
        <v>60360</v>
      </c>
      <c r="B548" t="s">
        <v>1324</v>
      </c>
      <c r="C548" t="s">
        <v>623</v>
      </c>
      <c r="D548">
        <v>12</v>
      </c>
      <c r="E548" t="s">
        <v>1336</v>
      </c>
      <c r="F548">
        <v>1.625</v>
      </c>
    </row>
    <row r="549" spans="1:6" hidden="1" x14ac:dyDescent="0.25">
      <c r="A549">
        <v>39328</v>
      </c>
      <c r="B549" t="s">
        <v>1324</v>
      </c>
      <c r="C549" t="s">
        <v>1337</v>
      </c>
      <c r="D549">
        <v>9</v>
      </c>
      <c r="E549" t="s">
        <v>1338</v>
      </c>
      <c r="F549">
        <f>IF(COUNTIF(Sheet3!A:A,Sheet2!A549)=1,VLOOKUP(A549,LookUpGpa,4),"NOPE")</f>
        <v>2.4249999999999998</v>
      </c>
    </row>
    <row r="550" spans="1:6" hidden="1" x14ac:dyDescent="0.25">
      <c r="A550">
        <v>62171</v>
      </c>
      <c r="B550" t="s">
        <v>1339</v>
      </c>
      <c r="C550" t="s">
        <v>1340</v>
      </c>
      <c r="D550">
        <v>11</v>
      </c>
      <c r="E550" t="s">
        <v>1341</v>
      </c>
      <c r="F550">
        <f>IF(COUNTIF(Sheet3!A:A,Sheet2!A550)=1,VLOOKUP(A550,LookUpGpa,4),"NOPE")</f>
        <v>2</v>
      </c>
    </row>
    <row r="551" spans="1:6" hidden="1" x14ac:dyDescent="0.25">
      <c r="A551">
        <v>35027</v>
      </c>
      <c r="B551" t="s">
        <v>1339</v>
      </c>
      <c r="C551" t="s">
        <v>1342</v>
      </c>
      <c r="D551">
        <v>9</v>
      </c>
      <c r="E551" t="s">
        <v>1343</v>
      </c>
      <c r="F551">
        <f>IF(COUNTIF(Sheet3!A:A,Sheet2!A551)=1,VLOOKUP(A551,LookUpGpa,4),"NOPE")</f>
        <v>0</v>
      </c>
    </row>
    <row r="552" spans="1:6" hidden="1" x14ac:dyDescent="0.25">
      <c r="A552">
        <v>58982</v>
      </c>
      <c r="B552" t="s">
        <v>1344</v>
      </c>
      <c r="C552" t="s">
        <v>1345</v>
      </c>
      <c r="D552">
        <v>11</v>
      </c>
      <c r="E552" t="s">
        <v>1346</v>
      </c>
      <c r="F552">
        <v>1.9</v>
      </c>
    </row>
    <row r="553" spans="1:6" x14ac:dyDescent="0.25">
      <c r="A553">
        <v>59563</v>
      </c>
      <c r="B553" t="s">
        <v>1344</v>
      </c>
      <c r="C553" t="s">
        <v>1347</v>
      </c>
      <c r="D553">
        <v>9</v>
      </c>
      <c r="E553" t="s">
        <v>1348</v>
      </c>
      <c r="F553">
        <f>IF(COUNTIF(Sheet3!A:A,Sheet2!A553)=1,VLOOKUP(A553,LookUpGpa,4),"NOPE")</f>
        <v>3.85</v>
      </c>
    </row>
    <row r="554" spans="1:6" hidden="1" x14ac:dyDescent="0.25">
      <c r="A554">
        <v>32796</v>
      </c>
      <c r="B554" t="s">
        <v>1349</v>
      </c>
      <c r="C554" t="s">
        <v>1350</v>
      </c>
      <c r="D554">
        <v>10</v>
      </c>
      <c r="E554" t="s">
        <v>1351</v>
      </c>
      <c r="F554">
        <v>2.5133000000000001</v>
      </c>
    </row>
    <row r="555" spans="1:6" hidden="1" x14ac:dyDescent="0.25">
      <c r="A555">
        <v>34129</v>
      </c>
      <c r="B555" t="s">
        <v>1352</v>
      </c>
      <c r="C555" t="s">
        <v>1353</v>
      </c>
      <c r="D555">
        <v>9</v>
      </c>
      <c r="E555" t="s">
        <v>1354</v>
      </c>
      <c r="F555">
        <v>2.2332999999999998</v>
      </c>
    </row>
    <row r="556" spans="1:6" x14ac:dyDescent="0.25">
      <c r="A556">
        <v>28823</v>
      </c>
      <c r="B556" t="s">
        <v>1352</v>
      </c>
      <c r="C556" t="s">
        <v>1201</v>
      </c>
      <c r="D556">
        <v>11</v>
      </c>
      <c r="E556" t="s">
        <v>1355</v>
      </c>
      <c r="F556">
        <v>3.4849999999999999</v>
      </c>
    </row>
    <row r="557" spans="1:6" x14ac:dyDescent="0.25">
      <c r="A557">
        <v>34212</v>
      </c>
      <c r="B557" t="s">
        <v>1356</v>
      </c>
      <c r="C557" t="s">
        <v>1357</v>
      </c>
      <c r="D557">
        <v>9</v>
      </c>
      <c r="E557" t="s">
        <v>1358</v>
      </c>
      <c r="F557">
        <f>IF(COUNTIF(Sheet3!A:A,Sheet2!A557)=1,VLOOKUP(A557,LookUpGpa,4),"NOPE")</f>
        <v>3.9249999999999998</v>
      </c>
    </row>
    <row r="558" spans="1:6" hidden="1" x14ac:dyDescent="0.25">
      <c r="A558">
        <v>31227</v>
      </c>
      <c r="B558" t="s">
        <v>1359</v>
      </c>
      <c r="C558" t="s">
        <v>46</v>
      </c>
      <c r="D558">
        <v>10</v>
      </c>
      <c r="E558" t="s">
        <v>1360</v>
      </c>
      <c r="F558">
        <v>0.21049999999999999</v>
      </c>
    </row>
    <row r="559" spans="1:6" x14ac:dyDescent="0.25">
      <c r="A559">
        <v>29452</v>
      </c>
      <c r="B559" t="s">
        <v>1361</v>
      </c>
      <c r="C559" t="s">
        <v>1150</v>
      </c>
      <c r="D559">
        <v>11</v>
      </c>
      <c r="E559" t="s">
        <v>1362</v>
      </c>
      <c r="F559">
        <v>3.6432000000000002</v>
      </c>
    </row>
    <row r="560" spans="1:6" x14ac:dyDescent="0.25">
      <c r="A560">
        <v>39893</v>
      </c>
      <c r="B560" t="s">
        <v>1363</v>
      </c>
      <c r="C560" t="s">
        <v>554</v>
      </c>
      <c r="D560">
        <v>9</v>
      </c>
      <c r="E560" t="s">
        <v>1364</v>
      </c>
      <c r="F560">
        <v>4</v>
      </c>
    </row>
    <row r="561" spans="1:6" hidden="1" x14ac:dyDescent="0.25">
      <c r="A561">
        <v>44394</v>
      </c>
      <c r="B561" t="s">
        <v>1365</v>
      </c>
      <c r="C561" t="s">
        <v>1017</v>
      </c>
      <c r="D561">
        <v>9</v>
      </c>
      <c r="E561" t="s">
        <v>1366</v>
      </c>
      <c r="F561">
        <f>IF(COUNTIF(Sheet3!A:A,Sheet2!A561)=1,VLOOKUP(A561,LookUpGpa,4),"NOPE")</f>
        <v>3</v>
      </c>
    </row>
    <row r="562" spans="1:6" hidden="1" x14ac:dyDescent="0.25">
      <c r="A562">
        <v>27064</v>
      </c>
      <c r="B562" t="s">
        <v>1365</v>
      </c>
      <c r="C562" t="s">
        <v>171</v>
      </c>
      <c r="D562">
        <v>12</v>
      </c>
      <c r="E562" t="s">
        <v>1367</v>
      </c>
      <c r="F562">
        <v>1.6898</v>
      </c>
    </row>
    <row r="563" spans="1:6" hidden="1" x14ac:dyDescent="0.25">
      <c r="A563">
        <v>35744</v>
      </c>
      <c r="B563" t="s">
        <v>1368</v>
      </c>
      <c r="C563" t="s">
        <v>1369</v>
      </c>
      <c r="D563">
        <v>9</v>
      </c>
      <c r="E563" t="s">
        <v>1370</v>
      </c>
      <c r="F563">
        <f>IF(COUNTIF(Sheet3!A:A,Sheet2!A563)=1,VLOOKUP(A563,LookUpGpa,4),"NOPE")</f>
        <v>2.1</v>
      </c>
    </row>
    <row r="564" spans="1:6" hidden="1" x14ac:dyDescent="0.25">
      <c r="A564">
        <v>25828</v>
      </c>
      <c r="B564" t="s">
        <v>1368</v>
      </c>
      <c r="C564" t="s">
        <v>1371</v>
      </c>
      <c r="D564">
        <v>12</v>
      </c>
      <c r="E564" t="s">
        <v>1372</v>
      </c>
      <c r="F564">
        <v>2.5825</v>
      </c>
    </row>
    <row r="565" spans="1:6" hidden="1" x14ac:dyDescent="0.25">
      <c r="A565">
        <v>54377</v>
      </c>
      <c r="B565" t="s">
        <v>1368</v>
      </c>
      <c r="C565" t="s">
        <v>1373</v>
      </c>
      <c r="D565">
        <v>9</v>
      </c>
      <c r="E565" t="s">
        <v>1374</v>
      </c>
      <c r="F565">
        <f>IF(COUNTIF(Sheet3!A:A,Sheet2!A565)=1,VLOOKUP(A565,LookUpGpa,4),"NOPE")</f>
        <v>1.5</v>
      </c>
    </row>
    <row r="566" spans="1:6" hidden="1" x14ac:dyDescent="0.25">
      <c r="A566">
        <v>53243</v>
      </c>
      <c r="B566" t="s">
        <v>1375</v>
      </c>
      <c r="C566" t="s">
        <v>1376</v>
      </c>
      <c r="D566">
        <v>9</v>
      </c>
      <c r="E566" t="s">
        <v>1377</v>
      </c>
      <c r="F566">
        <f>IF(COUNTIF(Sheet3!A:A,Sheet2!A566)=1,VLOOKUP(A566,LookUpGpa,4),"NOPE")</f>
        <v>3</v>
      </c>
    </row>
    <row r="567" spans="1:6" hidden="1" x14ac:dyDescent="0.25">
      <c r="A567">
        <v>44313</v>
      </c>
      <c r="B567" t="s">
        <v>1378</v>
      </c>
      <c r="C567" t="s">
        <v>1342</v>
      </c>
      <c r="D567">
        <v>9</v>
      </c>
      <c r="E567" t="s">
        <v>1379</v>
      </c>
      <c r="F567">
        <f>IF(COUNTIF(Sheet3!A:A,Sheet2!A567)=1,VLOOKUP(A567,LookUpGpa,4),"NOPE")</f>
        <v>2</v>
      </c>
    </row>
    <row r="568" spans="1:6" hidden="1" x14ac:dyDescent="0.25">
      <c r="A568">
        <v>26249</v>
      </c>
      <c r="B568" t="s">
        <v>1380</v>
      </c>
      <c r="C568" t="s">
        <v>390</v>
      </c>
      <c r="D568">
        <v>12</v>
      </c>
      <c r="E568" t="s">
        <v>1381</v>
      </c>
      <c r="F568">
        <v>1.2556</v>
      </c>
    </row>
    <row r="569" spans="1:6" hidden="1" x14ac:dyDescent="0.25">
      <c r="A569">
        <v>28923</v>
      </c>
      <c r="B569" t="s">
        <v>1382</v>
      </c>
      <c r="C569" t="s">
        <v>1383</v>
      </c>
      <c r="D569">
        <v>11</v>
      </c>
      <c r="E569" t="s">
        <v>1384</v>
      </c>
      <c r="F569">
        <v>0.68530000000000002</v>
      </c>
    </row>
    <row r="570" spans="1:6" hidden="1" x14ac:dyDescent="0.25">
      <c r="A570">
        <v>32248</v>
      </c>
      <c r="B570" t="s">
        <v>1385</v>
      </c>
      <c r="C570" t="s">
        <v>1386</v>
      </c>
      <c r="D570">
        <v>10</v>
      </c>
      <c r="E570" t="s">
        <v>1387</v>
      </c>
      <c r="F570">
        <v>2.7562000000000002</v>
      </c>
    </row>
    <row r="571" spans="1:6" x14ac:dyDescent="0.25">
      <c r="A571">
        <v>34619</v>
      </c>
      <c r="B571" t="s">
        <v>1388</v>
      </c>
      <c r="C571" t="s">
        <v>1389</v>
      </c>
      <c r="D571">
        <v>9</v>
      </c>
      <c r="E571" t="s">
        <v>1390</v>
      </c>
      <c r="F571">
        <f>IF(COUNTIF(Sheet3!A:A,Sheet2!A571)=1,VLOOKUP(A571,LookUpGpa,4),"NOPE")</f>
        <v>3.75</v>
      </c>
    </row>
    <row r="572" spans="1:6" hidden="1" x14ac:dyDescent="0.25">
      <c r="A572">
        <v>25648</v>
      </c>
      <c r="B572" t="s">
        <v>1391</v>
      </c>
      <c r="C572" t="s">
        <v>68</v>
      </c>
      <c r="D572">
        <v>9</v>
      </c>
      <c r="E572" t="s">
        <v>1392</v>
      </c>
      <c r="F572">
        <f>IF(COUNTIF(Sheet3!A:A,Sheet2!A572)=1,VLOOKUP(A572,LookUpGpa,4),"NOPE")</f>
        <v>2.4</v>
      </c>
    </row>
    <row r="573" spans="1:6" x14ac:dyDescent="0.25">
      <c r="A573">
        <v>31367</v>
      </c>
      <c r="B573" t="s">
        <v>1393</v>
      </c>
      <c r="C573" t="s">
        <v>303</v>
      </c>
      <c r="D573">
        <v>10</v>
      </c>
      <c r="E573" t="s">
        <v>1394</v>
      </c>
      <c r="F573">
        <v>3.9157999999999999</v>
      </c>
    </row>
    <row r="574" spans="1:6" hidden="1" x14ac:dyDescent="0.25">
      <c r="A574">
        <v>47020</v>
      </c>
      <c r="B574" t="s">
        <v>1395</v>
      </c>
      <c r="C574" t="s">
        <v>144</v>
      </c>
      <c r="D574">
        <v>10</v>
      </c>
      <c r="E574" t="s">
        <v>1396</v>
      </c>
      <c r="F574">
        <v>1.4294</v>
      </c>
    </row>
    <row r="575" spans="1:6" hidden="1" x14ac:dyDescent="0.25">
      <c r="A575">
        <v>39458</v>
      </c>
      <c r="B575" t="s">
        <v>1397</v>
      </c>
      <c r="C575" t="s">
        <v>43</v>
      </c>
      <c r="D575">
        <v>10</v>
      </c>
      <c r="E575" t="s">
        <v>1398</v>
      </c>
      <c r="F575">
        <v>0</v>
      </c>
    </row>
    <row r="576" spans="1:6" x14ac:dyDescent="0.25">
      <c r="A576">
        <v>28452</v>
      </c>
      <c r="B576" t="s">
        <v>1399</v>
      </c>
      <c r="C576" t="s">
        <v>1400</v>
      </c>
      <c r="D576">
        <v>11</v>
      </c>
      <c r="E576" t="s">
        <v>1401</v>
      </c>
      <c r="F576">
        <v>3.5632999999999999</v>
      </c>
    </row>
    <row r="577" spans="1:6" x14ac:dyDescent="0.25">
      <c r="A577">
        <v>17522</v>
      </c>
      <c r="B577" t="s">
        <v>1402</v>
      </c>
      <c r="C577" t="s">
        <v>1127</v>
      </c>
      <c r="D577">
        <v>11</v>
      </c>
      <c r="E577" t="s">
        <v>1403</v>
      </c>
      <c r="F577">
        <v>3.63</v>
      </c>
    </row>
    <row r="578" spans="1:6" hidden="1" x14ac:dyDescent="0.25">
      <c r="A578">
        <v>48554</v>
      </c>
      <c r="B578" t="s">
        <v>1404</v>
      </c>
      <c r="C578" t="s">
        <v>1405</v>
      </c>
      <c r="D578">
        <v>11</v>
      </c>
      <c r="E578" t="s">
        <v>1406</v>
      </c>
      <c r="F578">
        <v>1.8030999999999999</v>
      </c>
    </row>
    <row r="579" spans="1:6" x14ac:dyDescent="0.25">
      <c r="A579">
        <v>59581</v>
      </c>
      <c r="B579" t="s">
        <v>1407</v>
      </c>
      <c r="C579" t="s">
        <v>507</v>
      </c>
      <c r="D579">
        <v>10</v>
      </c>
      <c r="E579" t="s">
        <v>1408</v>
      </c>
      <c r="F579">
        <v>4</v>
      </c>
    </row>
    <row r="580" spans="1:6" hidden="1" x14ac:dyDescent="0.25">
      <c r="A580">
        <v>27182</v>
      </c>
      <c r="B580" t="s">
        <v>1409</v>
      </c>
      <c r="C580" t="s">
        <v>515</v>
      </c>
      <c r="D580">
        <v>12</v>
      </c>
      <c r="E580" t="s">
        <v>1410</v>
      </c>
      <c r="F580">
        <v>2.0444</v>
      </c>
    </row>
    <row r="581" spans="1:6" hidden="1" x14ac:dyDescent="0.25">
      <c r="A581">
        <v>35535</v>
      </c>
      <c r="B581" t="s">
        <v>1409</v>
      </c>
      <c r="C581" t="s">
        <v>1031</v>
      </c>
      <c r="D581">
        <v>9</v>
      </c>
      <c r="E581" t="s">
        <v>1411</v>
      </c>
      <c r="F581">
        <v>0</v>
      </c>
    </row>
    <row r="582" spans="1:6" x14ac:dyDescent="0.25">
      <c r="A582">
        <v>34820</v>
      </c>
      <c r="B582" t="s">
        <v>1412</v>
      </c>
      <c r="C582" t="s">
        <v>1072</v>
      </c>
      <c r="D582">
        <v>9</v>
      </c>
      <c r="E582" t="s">
        <v>1413</v>
      </c>
      <c r="F582">
        <f>IF(COUNTIF(Sheet3!A:A,Sheet2!A582)=1,VLOOKUP(A582,LookUpGpa,4),"NOPE")</f>
        <v>3.52</v>
      </c>
    </row>
    <row r="583" spans="1:6" hidden="1" x14ac:dyDescent="0.25">
      <c r="A583">
        <v>34920</v>
      </c>
      <c r="B583" t="s">
        <v>1412</v>
      </c>
      <c r="C583" t="s">
        <v>88</v>
      </c>
      <c r="D583">
        <v>10</v>
      </c>
      <c r="E583" t="s">
        <v>1414</v>
      </c>
      <c r="F583">
        <v>1.9733000000000001</v>
      </c>
    </row>
    <row r="584" spans="1:6" hidden="1" x14ac:dyDescent="0.25">
      <c r="A584">
        <v>33924</v>
      </c>
      <c r="B584" t="s">
        <v>1415</v>
      </c>
      <c r="C584" t="s">
        <v>1353</v>
      </c>
      <c r="D584">
        <v>9</v>
      </c>
      <c r="E584" t="s">
        <v>1416</v>
      </c>
      <c r="F584">
        <v>0.33329999999999999</v>
      </c>
    </row>
    <row r="585" spans="1:6" hidden="1" x14ac:dyDescent="0.25">
      <c r="A585">
        <v>31067</v>
      </c>
      <c r="B585" t="s">
        <v>1417</v>
      </c>
      <c r="C585" t="s">
        <v>181</v>
      </c>
      <c r="D585">
        <v>12</v>
      </c>
      <c r="E585" t="s">
        <v>1418</v>
      </c>
      <c r="F585">
        <v>1.6884999999999999</v>
      </c>
    </row>
    <row r="586" spans="1:6" hidden="1" x14ac:dyDescent="0.25">
      <c r="A586">
        <v>31766</v>
      </c>
      <c r="B586" t="s">
        <v>1417</v>
      </c>
      <c r="C586" t="s">
        <v>1419</v>
      </c>
      <c r="D586">
        <v>10</v>
      </c>
      <c r="E586" t="s">
        <v>1420</v>
      </c>
      <c r="F586">
        <v>3.0278</v>
      </c>
    </row>
    <row r="587" spans="1:6" x14ac:dyDescent="0.25">
      <c r="A587">
        <v>33877</v>
      </c>
      <c r="B587" t="s">
        <v>1421</v>
      </c>
      <c r="C587" t="s">
        <v>1422</v>
      </c>
      <c r="D587">
        <v>9</v>
      </c>
      <c r="E587" t="s">
        <v>1423</v>
      </c>
      <c r="F587">
        <f>IF(COUNTIF(Sheet3!A:A,Sheet2!A587)=1,VLOOKUP(A587,LookUpGpa,4),"NOPE")</f>
        <v>3.5</v>
      </c>
    </row>
    <row r="588" spans="1:6" x14ac:dyDescent="0.25">
      <c r="A588">
        <v>35689</v>
      </c>
      <c r="B588" t="s">
        <v>1424</v>
      </c>
      <c r="C588" t="s">
        <v>217</v>
      </c>
      <c r="D588">
        <v>9</v>
      </c>
      <c r="E588" t="s">
        <v>1425</v>
      </c>
      <c r="F588">
        <f>IF(COUNTIF(Sheet3!A:A,Sheet2!A588)=1,VLOOKUP(A588,LookUpGpa,4),"NOPE")</f>
        <v>3.75</v>
      </c>
    </row>
    <row r="589" spans="1:6" hidden="1" x14ac:dyDescent="0.25">
      <c r="A589">
        <v>30983</v>
      </c>
      <c r="B589" t="s">
        <v>1426</v>
      </c>
      <c r="C589" t="s">
        <v>959</v>
      </c>
      <c r="D589">
        <v>10</v>
      </c>
      <c r="E589" t="s">
        <v>1427</v>
      </c>
      <c r="F589">
        <v>1.8875</v>
      </c>
    </row>
    <row r="590" spans="1:6" hidden="1" x14ac:dyDescent="0.25">
      <c r="A590">
        <v>27110</v>
      </c>
      <c r="B590" t="s">
        <v>1428</v>
      </c>
      <c r="C590" t="s">
        <v>1429</v>
      </c>
      <c r="D590">
        <v>12</v>
      </c>
      <c r="E590" t="s">
        <v>1430</v>
      </c>
      <c r="F590">
        <v>1.4959</v>
      </c>
    </row>
    <row r="591" spans="1:6" hidden="1" x14ac:dyDescent="0.25">
      <c r="A591">
        <v>28791</v>
      </c>
      <c r="B591" t="s">
        <v>1431</v>
      </c>
      <c r="C591" t="s">
        <v>9</v>
      </c>
      <c r="D591">
        <v>11</v>
      </c>
      <c r="E591" t="s">
        <v>1432</v>
      </c>
      <c r="F591">
        <v>1.5176000000000001</v>
      </c>
    </row>
    <row r="592" spans="1:6" x14ac:dyDescent="0.25">
      <c r="A592">
        <v>29783</v>
      </c>
      <c r="B592" t="s">
        <v>1433</v>
      </c>
      <c r="C592" t="s">
        <v>155</v>
      </c>
      <c r="D592">
        <v>11</v>
      </c>
      <c r="E592" t="s">
        <v>1434</v>
      </c>
      <c r="F592">
        <v>3.64</v>
      </c>
    </row>
    <row r="593" spans="1:6" hidden="1" x14ac:dyDescent="0.25">
      <c r="A593">
        <v>62339</v>
      </c>
      <c r="B593" t="s">
        <v>1435</v>
      </c>
      <c r="C593" t="s">
        <v>1436</v>
      </c>
      <c r="D593">
        <v>12</v>
      </c>
      <c r="E593" t="s">
        <v>1437</v>
      </c>
    </row>
    <row r="594" spans="1:6" x14ac:dyDescent="0.25">
      <c r="A594">
        <v>38828</v>
      </c>
      <c r="B594" t="s">
        <v>1438</v>
      </c>
      <c r="C594" t="s">
        <v>114</v>
      </c>
      <c r="D594">
        <v>11</v>
      </c>
      <c r="E594" t="s">
        <v>1439</v>
      </c>
      <c r="F594">
        <v>3.4933000000000001</v>
      </c>
    </row>
    <row r="595" spans="1:6" hidden="1" x14ac:dyDescent="0.25">
      <c r="A595">
        <v>26313</v>
      </c>
      <c r="B595" t="s">
        <v>1440</v>
      </c>
      <c r="C595" t="s">
        <v>1441</v>
      </c>
      <c r="D595">
        <v>12</v>
      </c>
      <c r="E595" t="s">
        <v>1442</v>
      </c>
      <c r="F595">
        <v>0.86870000000000003</v>
      </c>
    </row>
    <row r="596" spans="1:6" hidden="1" x14ac:dyDescent="0.25">
      <c r="A596">
        <v>31396</v>
      </c>
      <c r="B596" t="s">
        <v>1443</v>
      </c>
      <c r="C596" t="s">
        <v>382</v>
      </c>
      <c r="D596">
        <v>11</v>
      </c>
      <c r="E596" t="s">
        <v>1444</v>
      </c>
      <c r="F596">
        <v>3.12</v>
      </c>
    </row>
    <row r="597" spans="1:6" hidden="1" x14ac:dyDescent="0.25">
      <c r="A597">
        <v>58701</v>
      </c>
      <c r="B597" t="s">
        <v>1443</v>
      </c>
      <c r="C597" t="s">
        <v>1127</v>
      </c>
      <c r="D597">
        <v>9</v>
      </c>
      <c r="E597" t="s">
        <v>1445</v>
      </c>
      <c r="F597">
        <f>IF(COUNTIF(Sheet3!A:A,Sheet2!A597)=1,VLOOKUP(A597,LookUpGpa,4),"NOPE")</f>
        <v>0</v>
      </c>
    </row>
    <row r="598" spans="1:6" x14ac:dyDescent="0.25">
      <c r="A598">
        <v>34306</v>
      </c>
      <c r="B598" t="s">
        <v>1446</v>
      </c>
      <c r="C598" t="s">
        <v>1447</v>
      </c>
      <c r="D598">
        <v>9</v>
      </c>
      <c r="E598" t="s">
        <v>1448</v>
      </c>
      <c r="F598">
        <v>4</v>
      </c>
    </row>
    <row r="599" spans="1:6" x14ac:dyDescent="0.25">
      <c r="A599">
        <v>38114</v>
      </c>
      <c r="B599" t="s">
        <v>1449</v>
      </c>
      <c r="C599" t="s">
        <v>1450</v>
      </c>
      <c r="D599">
        <v>9</v>
      </c>
      <c r="E599" t="s">
        <v>1451</v>
      </c>
      <c r="F599">
        <f>IF(COUNTIF(Sheet3!A:A,Sheet2!A599)=1,VLOOKUP(A599,LookUpGpa,4),"NOPE")</f>
        <v>4</v>
      </c>
    </row>
    <row r="600" spans="1:6" hidden="1" x14ac:dyDescent="0.25">
      <c r="A600">
        <v>44057</v>
      </c>
      <c r="B600" t="s">
        <v>1452</v>
      </c>
      <c r="C600" t="s">
        <v>1453</v>
      </c>
      <c r="D600">
        <v>10</v>
      </c>
      <c r="E600" t="s">
        <v>1454</v>
      </c>
      <c r="F600">
        <v>0.90559999999999996</v>
      </c>
    </row>
    <row r="601" spans="1:6" hidden="1" x14ac:dyDescent="0.25">
      <c r="A601">
        <v>31419</v>
      </c>
      <c r="B601" t="s">
        <v>1455</v>
      </c>
      <c r="C601" t="s">
        <v>97</v>
      </c>
      <c r="D601">
        <v>10</v>
      </c>
      <c r="E601" t="s">
        <v>1456</v>
      </c>
      <c r="F601">
        <v>2.1625000000000001</v>
      </c>
    </row>
    <row r="602" spans="1:6" hidden="1" x14ac:dyDescent="0.25">
      <c r="A602">
        <v>35200</v>
      </c>
      <c r="B602" t="s">
        <v>1457</v>
      </c>
      <c r="C602" t="s">
        <v>1458</v>
      </c>
      <c r="D602">
        <v>9</v>
      </c>
      <c r="E602" t="s">
        <v>1459</v>
      </c>
      <c r="F602">
        <v>3</v>
      </c>
    </row>
    <row r="603" spans="1:6" hidden="1" x14ac:dyDescent="0.25">
      <c r="A603">
        <v>29414</v>
      </c>
      <c r="B603" t="s">
        <v>1460</v>
      </c>
      <c r="C603" t="s">
        <v>6</v>
      </c>
      <c r="D603">
        <v>11</v>
      </c>
      <c r="E603" t="s">
        <v>1461</v>
      </c>
      <c r="F603">
        <v>1.2133</v>
      </c>
    </row>
    <row r="604" spans="1:6" hidden="1" x14ac:dyDescent="0.25">
      <c r="A604">
        <v>42039</v>
      </c>
      <c r="B604" t="s">
        <v>1460</v>
      </c>
      <c r="C604" t="s">
        <v>526</v>
      </c>
      <c r="D604">
        <v>10</v>
      </c>
      <c r="E604" t="s">
        <v>1462</v>
      </c>
      <c r="F604">
        <v>1.2</v>
      </c>
    </row>
    <row r="605" spans="1:6" x14ac:dyDescent="0.25">
      <c r="A605">
        <v>34908</v>
      </c>
      <c r="B605" t="s">
        <v>1460</v>
      </c>
      <c r="C605" t="s">
        <v>92</v>
      </c>
      <c r="D605">
        <v>9</v>
      </c>
      <c r="E605" t="s">
        <v>1463</v>
      </c>
      <c r="F605">
        <f>IF(COUNTIF(Sheet3!A:A,Sheet2!A605)=1,VLOOKUP(A605,LookUpGpa,4),"NOPE")</f>
        <v>3.8250000000000002</v>
      </c>
    </row>
    <row r="606" spans="1:6" hidden="1" x14ac:dyDescent="0.25">
      <c r="A606">
        <v>56968</v>
      </c>
      <c r="B606" t="s">
        <v>1460</v>
      </c>
      <c r="C606" t="s">
        <v>515</v>
      </c>
      <c r="D606">
        <v>11</v>
      </c>
      <c r="E606" t="s">
        <v>1464</v>
      </c>
      <c r="F606">
        <v>1.5903</v>
      </c>
    </row>
    <row r="607" spans="1:6" hidden="1" x14ac:dyDescent="0.25">
      <c r="A607">
        <v>31720</v>
      </c>
      <c r="B607" t="s">
        <v>1460</v>
      </c>
      <c r="C607" t="s">
        <v>144</v>
      </c>
      <c r="D607">
        <v>10</v>
      </c>
      <c r="E607" t="s">
        <v>1465</v>
      </c>
      <c r="F607">
        <v>0.55330000000000001</v>
      </c>
    </row>
    <row r="608" spans="1:6" hidden="1" x14ac:dyDescent="0.25">
      <c r="A608">
        <v>28924</v>
      </c>
      <c r="B608" t="s">
        <v>1460</v>
      </c>
      <c r="C608" t="s">
        <v>1466</v>
      </c>
      <c r="D608">
        <v>11</v>
      </c>
      <c r="E608" t="s">
        <v>1467</v>
      </c>
      <c r="F608">
        <v>0.62190000000000001</v>
      </c>
    </row>
    <row r="609" spans="1:6" hidden="1" x14ac:dyDescent="0.25">
      <c r="A609">
        <v>32035</v>
      </c>
      <c r="B609" t="s">
        <v>1460</v>
      </c>
      <c r="C609" t="s">
        <v>1282</v>
      </c>
      <c r="D609">
        <v>10</v>
      </c>
      <c r="E609" t="s">
        <v>1468</v>
      </c>
      <c r="F609">
        <v>1.1312</v>
      </c>
    </row>
    <row r="610" spans="1:6" hidden="1" x14ac:dyDescent="0.25">
      <c r="A610">
        <v>26419</v>
      </c>
      <c r="B610" t="s">
        <v>1469</v>
      </c>
      <c r="C610" t="s">
        <v>1470</v>
      </c>
      <c r="D610">
        <v>12</v>
      </c>
      <c r="E610" t="s">
        <v>1471</v>
      </c>
      <c r="F610">
        <v>2.5889000000000002</v>
      </c>
    </row>
    <row r="611" spans="1:6" hidden="1" x14ac:dyDescent="0.25">
      <c r="A611">
        <v>29495</v>
      </c>
      <c r="B611" t="s">
        <v>1472</v>
      </c>
      <c r="C611" t="s">
        <v>23</v>
      </c>
      <c r="D611">
        <v>12</v>
      </c>
      <c r="E611" t="s">
        <v>1473</v>
      </c>
      <c r="F611">
        <v>1.137</v>
      </c>
    </row>
    <row r="612" spans="1:6" hidden="1" x14ac:dyDescent="0.25">
      <c r="A612">
        <v>57321</v>
      </c>
      <c r="B612" t="s">
        <v>1474</v>
      </c>
      <c r="C612" t="s">
        <v>34</v>
      </c>
      <c r="D612">
        <v>12</v>
      </c>
      <c r="E612" t="s">
        <v>1475</v>
      </c>
      <c r="F612">
        <v>0.77100000000000002</v>
      </c>
    </row>
    <row r="613" spans="1:6" hidden="1" x14ac:dyDescent="0.25">
      <c r="A613">
        <v>60028</v>
      </c>
      <c r="B613" t="s">
        <v>1476</v>
      </c>
      <c r="C613" t="s">
        <v>1477</v>
      </c>
      <c r="D613">
        <v>11</v>
      </c>
      <c r="E613" t="s">
        <v>1478</v>
      </c>
      <c r="F613">
        <v>1.32</v>
      </c>
    </row>
    <row r="614" spans="1:6" hidden="1" x14ac:dyDescent="0.25">
      <c r="A614">
        <v>22080</v>
      </c>
      <c r="B614" t="s">
        <v>1479</v>
      </c>
      <c r="C614" t="s">
        <v>1480</v>
      </c>
      <c r="D614">
        <v>10</v>
      </c>
      <c r="E614" t="s">
        <v>1481</v>
      </c>
      <c r="F614">
        <v>3.3132999999999999</v>
      </c>
    </row>
    <row r="615" spans="1:6" x14ac:dyDescent="0.25">
      <c r="A615">
        <v>28827</v>
      </c>
      <c r="B615" t="s">
        <v>1479</v>
      </c>
      <c r="C615" t="s">
        <v>554</v>
      </c>
      <c r="D615">
        <v>11</v>
      </c>
      <c r="E615" t="s">
        <v>1482</v>
      </c>
      <c r="F615">
        <v>3.5436999999999999</v>
      </c>
    </row>
    <row r="616" spans="1:6" x14ac:dyDescent="0.25">
      <c r="A616">
        <v>22081</v>
      </c>
      <c r="B616" t="s">
        <v>1479</v>
      </c>
      <c r="C616" t="s">
        <v>1483</v>
      </c>
      <c r="D616">
        <v>10</v>
      </c>
      <c r="E616" t="s">
        <v>1484</v>
      </c>
      <c r="F616">
        <v>3.96</v>
      </c>
    </row>
    <row r="617" spans="1:6" hidden="1" x14ac:dyDescent="0.25">
      <c r="A617">
        <v>35169</v>
      </c>
      <c r="B617" t="s">
        <v>1485</v>
      </c>
      <c r="C617" t="s">
        <v>1486</v>
      </c>
      <c r="D617">
        <v>9</v>
      </c>
      <c r="E617" t="s">
        <v>1487</v>
      </c>
      <c r="F617">
        <f>IF(COUNTIF(Sheet3!A:A,Sheet2!A617)=1,VLOOKUP(A617,LookUpGpa,4),"NOPE")</f>
        <v>0.6</v>
      </c>
    </row>
    <row r="618" spans="1:6" x14ac:dyDescent="0.25">
      <c r="A618">
        <v>47010</v>
      </c>
      <c r="B618" t="s">
        <v>1488</v>
      </c>
      <c r="C618" t="s">
        <v>1489</v>
      </c>
      <c r="D618">
        <v>9</v>
      </c>
      <c r="E618" t="s">
        <v>1490</v>
      </c>
      <c r="F618">
        <f>IF(COUNTIF(Sheet3!A:A,Sheet2!A618)=1,VLOOKUP(A618,LookUpGpa,4),"NOPE")</f>
        <v>3.5333000000000001</v>
      </c>
    </row>
    <row r="619" spans="1:6" hidden="1" x14ac:dyDescent="0.25">
      <c r="A619">
        <v>31571</v>
      </c>
      <c r="B619" t="s">
        <v>1488</v>
      </c>
      <c r="C619" t="s">
        <v>705</v>
      </c>
      <c r="D619">
        <v>10</v>
      </c>
      <c r="E619" t="s">
        <v>1491</v>
      </c>
      <c r="F619">
        <v>0.52629999999999999</v>
      </c>
    </row>
    <row r="620" spans="1:6" hidden="1" x14ac:dyDescent="0.25">
      <c r="A620">
        <v>48933</v>
      </c>
      <c r="B620" t="s">
        <v>1492</v>
      </c>
      <c r="C620" t="s">
        <v>1493</v>
      </c>
      <c r="D620">
        <v>11</v>
      </c>
      <c r="E620" t="s">
        <v>1494</v>
      </c>
      <c r="F620">
        <v>3.1594000000000002</v>
      </c>
    </row>
    <row r="621" spans="1:6" hidden="1" x14ac:dyDescent="0.25">
      <c r="A621">
        <v>30285</v>
      </c>
      <c r="B621" t="s">
        <v>1495</v>
      </c>
      <c r="C621" t="s">
        <v>1006</v>
      </c>
      <c r="D621">
        <v>11</v>
      </c>
      <c r="E621" t="s">
        <v>1496</v>
      </c>
      <c r="F621">
        <v>2.1333000000000002</v>
      </c>
    </row>
    <row r="622" spans="1:6" hidden="1" x14ac:dyDescent="0.25">
      <c r="A622">
        <v>25906</v>
      </c>
      <c r="B622" t="s">
        <v>1497</v>
      </c>
      <c r="C622" t="s">
        <v>1498</v>
      </c>
      <c r="D622">
        <v>12</v>
      </c>
      <c r="E622" t="s">
        <v>1499</v>
      </c>
    </row>
    <row r="623" spans="1:6" x14ac:dyDescent="0.25">
      <c r="A623">
        <v>27535</v>
      </c>
      <c r="B623" t="s">
        <v>1497</v>
      </c>
      <c r="C623" t="s">
        <v>1500</v>
      </c>
      <c r="D623">
        <v>11</v>
      </c>
      <c r="E623" t="s">
        <v>1501</v>
      </c>
      <c r="F623">
        <f>IF(COUNTIF(Sheet3!A:A,Sheet2!A623)=1,VLOOKUP(A623,LookUpGpa,4),"NOPE")</f>
        <v>3.6749999999999998</v>
      </c>
    </row>
    <row r="624" spans="1:6" hidden="1" x14ac:dyDescent="0.25">
      <c r="A624">
        <v>34308</v>
      </c>
      <c r="B624" t="s">
        <v>1497</v>
      </c>
      <c r="C624" t="s">
        <v>208</v>
      </c>
      <c r="D624">
        <v>9</v>
      </c>
      <c r="E624" t="s">
        <v>1502</v>
      </c>
      <c r="F624">
        <f>IF(COUNTIF(Sheet3!A:A,Sheet2!A624)=1,VLOOKUP(A624,LookUpGpa,4),"NOPE")</f>
        <v>3.2332999999999998</v>
      </c>
    </row>
    <row r="625" spans="1:6" x14ac:dyDescent="0.25">
      <c r="A625">
        <v>27890</v>
      </c>
      <c r="B625" t="s">
        <v>1503</v>
      </c>
      <c r="C625" t="s">
        <v>1419</v>
      </c>
      <c r="D625">
        <v>10</v>
      </c>
      <c r="E625" t="s">
        <v>1504</v>
      </c>
      <c r="F625">
        <v>3.9186999999999999</v>
      </c>
    </row>
    <row r="626" spans="1:6" x14ac:dyDescent="0.25">
      <c r="A626">
        <v>24937</v>
      </c>
      <c r="B626" t="s">
        <v>1505</v>
      </c>
      <c r="C626" t="s">
        <v>1234</v>
      </c>
      <c r="D626">
        <v>10</v>
      </c>
      <c r="E626" t="s">
        <v>1506</v>
      </c>
      <c r="F626">
        <v>3.57</v>
      </c>
    </row>
    <row r="627" spans="1:6" hidden="1" x14ac:dyDescent="0.25">
      <c r="A627">
        <v>43463</v>
      </c>
      <c r="B627" t="s">
        <v>1507</v>
      </c>
      <c r="C627" t="s">
        <v>1508</v>
      </c>
      <c r="D627">
        <v>11</v>
      </c>
      <c r="E627" t="s">
        <v>1509</v>
      </c>
      <c r="F627">
        <v>3.15</v>
      </c>
    </row>
    <row r="628" spans="1:6" hidden="1" x14ac:dyDescent="0.25">
      <c r="A628">
        <v>34647</v>
      </c>
      <c r="B628" t="s">
        <v>1510</v>
      </c>
      <c r="C628" t="s">
        <v>1511</v>
      </c>
      <c r="D628">
        <v>9</v>
      </c>
      <c r="E628" t="s">
        <v>1512</v>
      </c>
      <c r="F628">
        <v>0</v>
      </c>
    </row>
    <row r="629" spans="1:6" hidden="1" x14ac:dyDescent="0.25">
      <c r="A629">
        <v>28866</v>
      </c>
      <c r="B629" t="s">
        <v>1510</v>
      </c>
      <c r="C629" t="s">
        <v>34</v>
      </c>
      <c r="D629">
        <v>11</v>
      </c>
      <c r="E629" t="s">
        <v>1513</v>
      </c>
      <c r="F629">
        <v>1.6</v>
      </c>
    </row>
    <row r="630" spans="1:6" hidden="1" x14ac:dyDescent="0.25">
      <c r="A630">
        <v>33325</v>
      </c>
      <c r="B630" t="s">
        <v>1514</v>
      </c>
      <c r="C630" t="s">
        <v>1515</v>
      </c>
      <c r="D630">
        <v>11</v>
      </c>
      <c r="E630" t="s">
        <v>1516</v>
      </c>
      <c r="F630">
        <v>3.1366999999999998</v>
      </c>
    </row>
    <row r="631" spans="1:6" hidden="1" x14ac:dyDescent="0.25">
      <c r="A631">
        <v>54662</v>
      </c>
      <c r="B631" t="s">
        <v>1517</v>
      </c>
      <c r="C631" t="s">
        <v>1518</v>
      </c>
      <c r="D631">
        <v>12</v>
      </c>
      <c r="E631" t="s">
        <v>1519</v>
      </c>
      <c r="F631">
        <v>1.7285999999999999</v>
      </c>
    </row>
    <row r="632" spans="1:6" x14ac:dyDescent="0.25">
      <c r="A632">
        <v>33932</v>
      </c>
      <c r="B632" t="s">
        <v>1520</v>
      </c>
      <c r="C632" t="s">
        <v>594</v>
      </c>
      <c r="D632">
        <v>9</v>
      </c>
      <c r="E632" t="s">
        <v>1521</v>
      </c>
      <c r="F632">
        <f>IF(COUNTIF(Sheet3!A:A,Sheet2!A632)=1,VLOOKUP(A632,LookUpGpa,4),"NOPE")</f>
        <v>4</v>
      </c>
    </row>
    <row r="633" spans="1:6" x14ac:dyDescent="0.25">
      <c r="A633">
        <v>31462</v>
      </c>
      <c r="B633" t="s">
        <v>1520</v>
      </c>
      <c r="C633" t="s">
        <v>1522</v>
      </c>
      <c r="D633">
        <v>10</v>
      </c>
      <c r="E633" t="s">
        <v>1523</v>
      </c>
      <c r="F633">
        <v>3.7210999999999999</v>
      </c>
    </row>
    <row r="634" spans="1:6" hidden="1" x14ac:dyDescent="0.25">
      <c r="A634">
        <v>43254</v>
      </c>
      <c r="B634" t="s">
        <v>1524</v>
      </c>
      <c r="C634" t="s">
        <v>1158</v>
      </c>
      <c r="D634">
        <v>9</v>
      </c>
      <c r="E634" t="s">
        <v>1525</v>
      </c>
      <c r="F634">
        <f>IF(COUNTIF(Sheet3!A:A,Sheet2!A634)=1,VLOOKUP(A634,LookUpGpa,4),"NOPE")</f>
        <v>1</v>
      </c>
    </row>
    <row r="635" spans="1:6" hidden="1" x14ac:dyDescent="0.25">
      <c r="A635">
        <v>29534</v>
      </c>
      <c r="B635" t="s">
        <v>1526</v>
      </c>
      <c r="C635" t="s">
        <v>594</v>
      </c>
      <c r="D635">
        <v>11</v>
      </c>
      <c r="E635" t="s">
        <v>1527</v>
      </c>
      <c r="F635">
        <v>3.05</v>
      </c>
    </row>
    <row r="636" spans="1:6" hidden="1" x14ac:dyDescent="0.25">
      <c r="A636">
        <v>56729</v>
      </c>
      <c r="B636" t="s">
        <v>1528</v>
      </c>
      <c r="C636" t="s">
        <v>379</v>
      </c>
      <c r="D636">
        <v>9</v>
      </c>
      <c r="E636" t="s">
        <v>1529</v>
      </c>
      <c r="F636">
        <f>IF(COUNTIF(Sheet3!A:A,Sheet2!A636)=1,VLOOKUP(A636,LookUpGpa,4),"NOPE")</f>
        <v>3</v>
      </c>
    </row>
    <row r="637" spans="1:6" hidden="1" x14ac:dyDescent="0.25">
      <c r="A637">
        <v>59461</v>
      </c>
      <c r="B637" t="s">
        <v>1530</v>
      </c>
      <c r="C637" t="s">
        <v>847</v>
      </c>
      <c r="D637">
        <v>11</v>
      </c>
      <c r="E637" t="s">
        <v>1531</v>
      </c>
      <c r="F637">
        <v>1.4785999999999999</v>
      </c>
    </row>
    <row r="638" spans="1:6" hidden="1" x14ac:dyDescent="0.25">
      <c r="A638">
        <v>59976</v>
      </c>
      <c r="B638" t="s">
        <v>1532</v>
      </c>
      <c r="C638" t="s">
        <v>309</v>
      </c>
      <c r="D638">
        <v>12</v>
      </c>
      <c r="E638" t="s">
        <v>1533</v>
      </c>
      <c r="F638">
        <v>3.9586999999999999</v>
      </c>
    </row>
    <row r="639" spans="1:6" hidden="1" x14ac:dyDescent="0.25">
      <c r="A639">
        <v>41922</v>
      </c>
      <c r="B639" t="s">
        <v>1534</v>
      </c>
      <c r="C639" t="s">
        <v>705</v>
      </c>
      <c r="D639">
        <v>12</v>
      </c>
      <c r="E639" t="s">
        <v>1535</v>
      </c>
      <c r="F639">
        <v>1.5889</v>
      </c>
    </row>
    <row r="640" spans="1:6" hidden="1" x14ac:dyDescent="0.25">
      <c r="A640">
        <v>25832</v>
      </c>
      <c r="B640" t="s">
        <v>1536</v>
      </c>
      <c r="C640" t="s">
        <v>1537</v>
      </c>
      <c r="D640">
        <v>12</v>
      </c>
      <c r="E640" t="s">
        <v>1538</v>
      </c>
      <c r="F640">
        <v>3.4897999999999998</v>
      </c>
    </row>
    <row r="641" spans="1:6" hidden="1" x14ac:dyDescent="0.25">
      <c r="A641">
        <v>29973</v>
      </c>
      <c r="B641" t="s">
        <v>1539</v>
      </c>
      <c r="C641" t="s">
        <v>1194</v>
      </c>
      <c r="D641">
        <v>11</v>
      </c>
      <c r="E641" t="s">
        <v>1540</v>
      </c>
      <c r="F641">
        <v>1.5437000000000001</v>
      </c>
    </row>
    <row r="642" spans="1:6" x14ac:dyDescent="0.25">
      <c r="A642">
        <v>35442</v>
      </c>
      <c r="B642" t="s">
        <v>1539</v>
      </c>
      <c r="C642" t="s">
        <v>1541</v>
      </c>
      <c r="D642">
        <v>9</v>
      </c>
      <c r="E642" t="s">
        <v>1542</v>
      </c>
      <c r="F642">
        <f>IF(COUNTIF(Sheet3!A:A,Sheet2!A642)=1,VLOOKUP(A642,LookUpGpa,4),"NOPE")</f>
        <v>4</v>
      </c>
    </row>
    <row r="643" spans="1:6" hidden="1" x14ac:dyDescent="0.25">
      <c r="A643">
        <v>60074</v>
      </c>
      <c r="B643" t="s">
        <v>1543</v>
      </c>
      <c r="C643" t="s">
        <v>551</v>
      </c>
      <c r="D643">
        <v>10</v>
      </c>
      <c r="E643" t="s">
        <v>1544</v>
      </c>
      <c r="F643">
        <v>2.52</v>
      </c>
    </row>
    <row r="644" spans="1:6" hidden="1" x14ac:dyDescent="0.25">
      <c r="A644">
        <v>27294</v>
      </c>
      <c r="B644" t="s">
        <v>1545</v>
      </c>
      <c r="C644" t="s">
        <v>292</v>
      </c>
      <c r="D644">
        <v>12</v>
      </c>
      <c r="E644" t="s">
        <v>1546</v>
      </c>
      <c r="F644">
        <v>1.82</v>
      </c>
    </row>
    <row r="645" spans="1:6" x14ac:dyDescent="0.25">
      <c r="A645">
        <v>31421</v>
      </c>
      <c r="B645" t="s">
        <v>1547</v>
      </c>
      <c r="C645" t="s">
        <v>915</v>
      </c>
      <c r="D645">
        <v>9</v>
      </c>
      <c r="E645" t="s">
        <v>1548</v>
      </c>
      <c r="F645">
        <v>3.9</v>
      </c>
    </row>
    <row r="646" spans="1:6" hidden="1" x14ac:dyDescent="0.25">
      <c r="A646">
        <v>46814</v>
      </c>
      <c r="B646" t="s">
        <v>1549</v>
      </c>
      <c r="C646" t="s">
        <v>1383</v>
      </c>
      <c r="D646">
        <v>12</v>
      </c>
      <c r="E646" t="s">
        <v>1550</v>
      </c>
      <c r="F646">
        <v>0.93220000000000003</v>
      </c>
    </row>
    <row r="647" spans="1:6" hidden="1" x14ac:dyDescent="0.25">
      <c r="A647">
        <v>45105</v>
      </c>
      <c r="B647" t="s">
        <v>1551</v>
      </c>
      <c r="C647" t="s">
        <v>171</v>
      </c>
      <c r="D647">
        <v>12</v>
      </c>
      <c r="E647" t="s">
        <v>1552</v>
      </c>
      <c r="F647">
        <v>2.1659999999999999</v>
      </c>
    </row>
    <row r="648" spans="1:6" x14ac:dyDescent="0.25">
      <c r="A648">
        <v>29039</v>
      </c>
      <c r="B648" t="s">
        <v>1553</v>
      </c>
      <c r="C648" t="s">
        <v>1554</v>
      </c>
      <c r="D648">
        <v>11</v>
      </c>
      <c r="E648" t="s">
        <v>1555</v>
      </c>
      <c r="F648">
        <v>3.56</v>
      </c>
    </row>
    <row r="649" spans="1:6" hidden="1" x14ac:dyDescent="0.25">
      <c r="A649">
        <v>31425</v>
      </c>
      <c r="B649" t="s">
        <v>1556</v>
      </c>
      <c r="C649" t="s">
        <v>1557</v>
      </c>
      <c r="D649">
        <v>10</v>
      </c>
      <c r="E649" t="s">
        <v>1558</v>
      </c>
      <c r="F649">
        <v>0.70669999999999999</v>
      </c>
    </row>
    <row r="650" spans="1:6" hidden="1" x14ac:dyDescent="0.25">
      <c r="A650">
        <v>34621</v>
      </c>
      <c r="B650" t="s">
        <v>1556</v>
      </c>
      <c r="C650" t="s">
        <v>1559</v>
      </c>
      <c r="D650">
        <v>9</v>
      </c>
      <c r="E650" t="s">
        <v>1560</v>
      </c>
      <c r="F650">
        <f>IF(COUNTIF(Sheet3!A:A,Sheet2!A650)=1,VLOOKUP(A650,LookUpGpa,4),"NOPE")</f>
        <v>2</v>
      </c>
    </row>
    <row r="651" spans="1:6" hidden="1" x14ac:dyDescent="0.25">
      <c r="A651">
        <v>46239</v>
      </c>
      <c r="B651" t="s">
        <v>1561</v>
      </c>
      <c r="C651" t="s">
        <v>1562</v>
      </c>
      <c r="D651">
        <v>12</v>
      </c>
      <c r="E651" t="s">
        <v>1563</v>
      </c>
      <c r="F651">
        <v>1.9121999999999999</v>
      </c>
    </row>
    <row r="652" spans="1:6" hidden="1" x14ac:dyDescent="0.25">
      <c r="A652">
        <v>32409</v>
      </c>
      <c r="B652" t="s">
        <v>1561</v>
      </c>
      <c r="C652" t="s">
        <v>303</v>
      </c>
      <c r="D652">
        <v>10</v>
      </c>
      <c r="E652" t="s">
        <v>1564</v>
      </c>
      <c r="F652">
        <v>0.4778</v>
      </c>
    </row>
    <row r="653" spans="1:6" hidden="1" x14ac:dyDescent="0.25">
      <c r="A653">
        <v>26894</v>
      </c>
      <c r="B653" t="s">
        <v>1565</v>
      </c>
      <c r="C653" t="s">
        <v>55</v>
      </c>
      <c r="D653">
        <v>12</v>
      </c>
      <c r="E653" t="s">
        <v>1566</v>
      </c>
      <c r="F653">
        <v>1.5044999999999999</v>
      </c>
    </row>
    <row r="654" spans="1:6" hidden="1" x14ac:dyDescent="0.25">
      <c r="A654">
        <v>29431</v>
      </c>
      <c r="B654" t="s">
        <v>1567</v>
      </c>
      <c r="C654" t="s">
        <v>364</v>
      </c>
      <c r="D654">
        <v>11</v>
      </c>
      <c r="E654" t="s">
        <v>1568</v>
      </c>
      <c r="F654">
        <v>0.68530000000000002</v>
      </c>
    </row>
    <row r="655" spans="1:6" hidden="1" x14ac:dyDescent="0.25">
      <c r="A655">
        <v>32105</v>
      </c>
      <c r="B655" t="s">
        <v>1567</v>
      </c>
      <c r="C655" t="s">
        <v>1569</v>
      </c>
      <c r="D655">
        <v>10</v>
      </c>
      <c r="E655" t="s">
        <v>1570</v>
      </c>
      <c r="F655">
        <v>1</v>
      </c>
    </row>
    <row r="656" spans="1:6" hidden="1" x14ac:dyDescent="0.25">
      <c r="A656">
        <v>49633</v>
      </c>
      <c r="B656" t="s">
        <v>1567</v>
      </c>
      <c r="C656" t="s">
        <v>1054</v>
      </c>
      <c r="D656">
        <v>10</v>
      </c>
      <c r="E656" t="s">
        <v>1571</v>
      </c>
      <c r="F656">
        <v>0.57140000000000002</v>
      </c>
    </row>
    <row r="657" spans="1:6" hidden="1" x14ac:dyDescent="0.25">
      <c r="A657">
        <v>28966</v>
      </c>
      <c r="B657" t="s">
        <v>1572</v>
      </c>
      <c r="C657" t="s">
        <v>8</v>
      </c>
      <c r="D657">
        <v>11</v>
      </c>
      <c r="E657" t="s">
        <v>1573</v>
      </c>
      <c r="F657">
        <v>1.2405999999999999</v>
      </c>
    </row>
    <row r="658" spans="1:6" hidden="1" x14ac:dyDescent="0.25">
      <c r="A658">
        <v>25833</v>
      </c>
      <c r="B658" t="s">
        <v>1574</v>
      </c>
      <c r="C658" t="s">
        <v>1575</v>
      </c>
      <c r="D658">
        <v>12</v>
      </c>
      <c r="E658" t="s">
        <v>1576</v>
      </c>
      <c r="F658">
        <v>1.9081999999999999</v>
      </c>
    </row>
    <row r="659" spans="1:6" x14ac:dyDescent="0.25">
      <c r="A659">
        <v>57838</v>
      </c>
      <c r="B659" t="s">
        <v>1574</v>
      </c>
      <c r="C659" t="s">
        <v>911</v>
      </c>
      <c r="D659">
        <v>11</v>
      </c>
      <c r="E659" t="s">
        <v>1577</v>
      </c>
      <c r="F659">
        <v>3.7210999999999999</v>
      </c>
    </row>
    <row r="660" spans="1:6" x14ac:dyDescent="0.25">
      <c r="A660">
        <v>34736</v>
      </c>
      <c r="B660" t="s">
        <v>1578</v>
      </c>
      <c r="C660" t="s">
        <v>1579</v>
      </c>
      <c r="D660">
        <v>9</v>
      </c>
      <c r="E660" t="s">
        <v>1580</v>
      </c>
      <c r="F660">
        <v>4</v>
      </c>
    </row>
    <row r="661" spans="1:6" hidden="1" x14ac:dyDescent="0.25">
      <c r="A661">
        <v>44602</v>
      </c>
      <c r="B661" t="s">
        <v>1581</v>
      </c>
      <c r="C661" t="s">
        <v>1582</v>
      </c>
      <c r="D661">
        <v>12</v>
      </c>
      <c r="E661" t="s">
        <v>1583</v>
      </c>
      <c r="F661">
        <v>3.8359999999999999</v>
      </c>
    </row>
    <row r="662" spans="1:6" hidden="1" x14ac:dyDescent="0.25">
      <c r="A662">
        <v>41151</v>
      </c>
      <c r="B662" t="s">
        <v>1584</v>
      </c>
      <c r="C662" t="s">
        <v>1585</v>
      </c>
      <c r="D662">
        <v>9</v>
      </c>
      <c r="E662" t="s">
        <v>1586</v>
      </c>
      <c r="F662">
        <f>IF(COUNTIF(Sheet3!A:A,Sheet2!A662)=1,VLOOKUP(A662,LookUpGpa,4),"NOPE")</f>
        <v>3</v>
      </c>
    </row>
    <row r="663" spans="1:6" hidden="1" x14ac:dyDescent="0.25">
      <c r="A663">
        <v>50577</v>
      </c>
      <c r="B663" t="s">
        <v>1584</v>
      </c>
      <c r="C663" t="s">
        <v>200</v>
      </c>
      <c r="D663">
        <v>11</v>
      </c>
      <c r="E663" t="s">
        <v>1587</v>
      </c>
      <c r="F663">
        <v>0.58530000000000004</v>
      </c>
    </row>
    <row r="664" spans="1:6" hidden="1" x14ac:dyDescent="0.25">
      <c r="A664">
        <v>41259</v>
      </c>
      <c r="B664" t="s">
        <v>1584</v>
      </c>
      <c r="C664" t="s">
        <v>517</v>
      </c>
      <c r="D664">
        <v>10</v>
      </c>
      <c r="E664" t="s">
        <v>1588</v>
      </c>
      <c r="F664">
        <v>2.6846000000000001</v>
      </c>
    </row>
    <row r="665" spans="1:6" hidden="1" x14ac:dyDescent="0.25">
      <c r="A665">
        <v>31408</v>
      </c>
      <c r="B665" t="s">
        <v>1584</v>
      </c>
      <c r="C665" t="s">
        <v>1064</v>
      </c>
      <c r="D665">
        <v>10</v>
      </c>
      <c r="E665" t="s">
        <v>1589</v>
      </c>
      <c r="F665">
        <v>2.0667</v>
      </c>
    </row>
    <row r="666" spans="1:6" hidden="1" x14ac:dyDescent="0.25">
      <c r="A666">
        <v>24892</v>
      </c>
      <c r="B666" t="s">
        <v>1584</v>
      </c>
      <c r="C666" t="s">
        <v>1422</v>
      </c>
      <c r="D666">
        <v>11</v>
      </c>
      <c r="E666" t="s">
        <v>1590</v>
      </c>
      <c r="F666">
        <v>2.8933</v>
      </c>
    </row>
    <row r="667" spans="1:6" hidden="1" x14ac:dyDescent="0.25">
      <c r="A667">
        <v>50568</v>
      </c>
      <c r="B667" t="s">
        <v>1584</v>
      </c>
      <c r="C667" t="s">
        <v>1591</v>
      </c>
      <c r="D667">
        <v>11</v>
      </c>
      <c r="E667" t="s">
        <v>1592</v>
      </c>
      <c r="F667">
        <v>1.0676000000000001</v>
      </c>
    </row>
    <row r="668" spans="1:6" hidden="1" x14ac:dyDescent="0.25">
      <c r="A668">
        <v>38895</v>
      </c>
      <c r="B668" t="s">
        <v>1593</v>
      </c>
      <c r="C668" t="s">
        <v>1594</v>
      </c>
      <c r="D668">
        <v>11</v>
      </c>
      <c r="E668" t="s">
        <v>1595</v>
      </c>
      <c r="F668">
        <v>2.8908999999999998</v>
      </c>
    </row>
    <row r="669" spans="1:6" hidden="1" x14ac:dyDescent="0.25">
      <c r="A669">
        <v>31144</v>
      </c>
      <c r="B669" t="s">
        <v>1593</v>
      </c>
      <c r="C669" t="s">
        <v>200</v>
      </c>
      <c r="D669">
        <v>11</v>
      </c>
      <c r="E669" t="s">
        <v>1596</v>
      </c>
      <c r="F669">
        <v>2.0030000000000001</v>
      </c>
    </row>
    <row r="670" spans="1:6" hidden="1" x14ac:dyDescent="0.25">
      <c r="A670">
        <v>26966</v>
      </c>
      <c r="B670" t="s">
        <v>1593</v>
      </c>
      <c r="C670" t="s">
        <v>1597</v>
      </c>
      <c r="D670">
        <v>12</v>
      </c>
      <c r="E670" t="s">
        <v>1598</v>
      </c>
      <c r="F670">
        <v>1.5159</v>
      </c>
    </row>
    <row r="671" spans="1:6" hidden="1" x14ac:dyDescent="0.25">
      <c r="A671">
        <v>34433</v>
      </c>
      <c r="B671" t="s">
        <v>1593</v>
      </c>
      <c r="C671" t="s">
        <v>1599</v>
      </c>
      <c r="D671">
        <v>9</v>
      </c>
      <c r="E671" t="s">
        <v>1600</v>
      </c>
      <c r="F671">
        <f>IF(COUNTIF(Sheet3!A:A,Sheet2!A671)=1,VLOOKUP(A671,LookUpGpa,4),"NOPE")</f>
        <v>3.2332999999999998</v>
      </c>
    </row>
    <row r="672" spans="1:6" hidden="1" x14ac:dyDescent="0.25">
      <c r="A672">
        <v>50606</v>
      </c>
      <c r="B672" t="s">
        <v>1601</v>
      </c>
      <c r="C672" t="s">
        <v>460</v>
      </c>
      <c r="D672">
        <v>12</v>
      </c>
      <c r="E672" t="s">
        <v>1602</v>
      </c>
      <c r="F672">
        <v>2.5024000000000002</v>
      </c>
    </row>
    <row r="673" spans="1:6" hidden="1" x14ac:dyDescent="0.25">
      <c r="A673">
        <v>32011</v>
      </c>
      <c r="B673" t="s">
        <v>1603</v>
      </c>
      <c r="C673" t="s">
        <v>1604</v>
      </c>
      <c r="D673">
        <v>10</v>
      </c>
      <c r="E673" t="s">
        <v>1605</v>
      </c>
      <c r="F673">
        <v>0.54210000000000003</v>
      </c>
    </row>
    <row r="674" spans="1:6" hidden="1" x14ac:dyDescent="0.25">
      <c r="A674">
        <v>25883</v>
      </c>
      <c r="B674" t="s">
        <v>1603</v>
      </c>
      <c r="C674" t="s">
        <v>1606</v>
      </c>
      <c r="D674">
        <v>12</v>
      </c>
      <c r="E674" t="s">
        <v>1607</v>
      </c>
      <c r="F674">
        <v>2.2134999999999998</v>
      </c>
    </row>
    <row r="675" spans="1:6" hidden="1" x14ac:dyDescent="0.25">
      <c r="A675">
        <v>35370</v>
      </c>
      <c r="B675" t="s">
        <v>1603</v>
      </c>
      <c r="C675" t="s">
        <v>1608</v>
      </c>
      <c r="D675">
        <v>12</v>
      </c>
      <c r="E675" t="s">
        <v>1609</v>
      </c>
      <c r="F675">
        <v>0.46600000000000003</v>
      </c>
    </row>
    <row r="676" spans="1:6" hidden="1" x14ac:dyDescent="0.25">
      <c r="A676">
        <v>26327</v>
      </c>
      <c r="B676" t="s">
        <v>1610</v>
      </c>
      <c r="C676" t="s">
        <v>415</v>
      </c>
      <c r="D676">
        <v>12</v>
      </c>
      <c r="E676" t="s">
        <v>1611</v>
      </c>
      <c r="F676">
        <v>3.2469000000000001</v>
      </c>
    </row>
    <row r="677" spans="1:6" hidden="1" x14ac:dyDescent="0.25">
      <c r="A677">
        <v>25391</v>
      </c>
      <c r="B677" t="s">
        <v>1610</v>
      </c>
      <c r="C677" t="s">
        <v>283</v>
      </c>
      <c r="D677">
        <v>11</v>
      </c>
      <c r="E677" t="s">
        <v>1612</v>
      </c>
      <c r="F677">
        <v>2.3332999999999999</v>
      </c>
    </row>
    <row r="678" spans="1:6" hidden="1" x14ac:dyDescent="0.25">
      <c r="A678">
        <v>34042</v>
      </c>
      <c r="B678" t="s">
        <v>1613</v>
      </c>
      <c r="C678" t="s">
        <v>1614</v>
      </c>
      <c r="D678">
        <v>9</v>
      </c>
      <c r="E678" t="s">
        <v>1615</v>
      </c>
      <c r="F678">
        <v>1.8332999999999999</v>
      </c>
    </row>
    <row r="679" spans="1:6" x14ac:dyDescent="0.25">
      <c r="A679">
        <v>31267</v>
      </c>
      <c r="B679" t="s">
        <v>1616</v>
      </c>
      <c r="C679" t="s">
        <v>1617</v>
      </c>
      <c r="D679">
        <v>10</v>
      </c>
      <c r="E679" t="s">
        <v>1618</v>
      </c>
      <c r="F679">
        <v>3.9133</v>
      </c>
    </row>
    <row r="680" spans="1:6" x14ac:dyDescent="0.25">
      <c r="A680">
        <v>28463</v>
      </c>
      <c r="B680" t="s">
        <v>1616</v>
      </c>
      <c r="C680" t="s">
        <v>1619</v>
      </c>
      <c r="D680">
        <v>11</v>
      </c>
      <c r="E680" t="s">
        <v>1620</v>
      </c>
      <c r="F680">
        <v>3.6088</v>
      </c>
    </row>
    <row r="681" spans="1:6" hidden="1" x14ac:dyDescent="0.25">
      <c r="A681">
        <v>28644</v>
      </c>
      <c r="B681" t="s">
        <v>1621</v>
      </c>
      <c r="C681" t="s">
        <v>25</v>
      </c>
      <c r="D681">
        <v>11</v>
      </c>
      <c r="E681" t="s">
        <v>1622</v>
      </c>
      <c r="F681">
        <v>0.94140000000000001</v>
      </c>
    </row>
    <row r="682" spans="1:6" hidden="1" x14ac:dyDescent="0.25">
      <c r="A682">
        <v>34232</v>
      </c>
      <c r="B682" t="s">
        <v>1623</v>
      </c>
      <c r="C682" t="s">
        <v>65</v>
      </c>
      <c r="D682">
        <v>9</v>
      </c>
      <c r="E682" t="s">
        <v>1624</v>
      </c>
      <c r="F682">
        <f>IF(COUNTIF(Sheet3!A:A,Sheet2!A682)=1,VLOOKUP(A682,LookUpGpa,4),"NOPE")</f>
        <v>2.6749999999999998</v>
      </c>
    </row>
    <row r="683" spans="1:6" hidden="1" x14ac:dyDescent="0.25">
      <c r="A683">
        <v>26311</v>
      </c>
      <c r="B683" t="s">
        <v>1625</v>
      </c>
      <c r="C683" t="s">
        <v>1626</v>
      </c>
      <c r="D683">
        <v>12</v>
      </c>
      <c r="E683" t="s">
        <v>1627</v>
      </c>
      <c r="F683">
        <v>0.92920000000000003</v>
      </c>
    </row>
    <row r="684" spans="1:6" hidden="1" x14ac:dyDescent="0.25">
      <c r="A684">
        <v>29485</v>
      </c>
      <c r="B684" t="s">
        <v>1628</v>
      </c>
      <c r="C684" t="s">
        <v>46</v>
      </c>
      <c r="D684">
        <v>11</v>
      </c>
      <c r="E684" t="s">
        <v>1629</v>
      </c>
      <c r="F684">
        <v>1.0166999999999999</v>
      </c>
    </row>
    <row r="685" spans="1:6" hidden="1" x14ac:dyDescent="0.25">
      <c r="A685">
        <v>26265</v>
      </c>
      <c r="B685" t="s">
        <v>1628</v>
      </c>
      <c r="C685" t="s">
        <v>1630</v>
      </c>
      <c r="D685">
        <v>12</v>
      </c>
      <c r="E685" t="s">
        <v>1631</v>
      </c>
      <c r="F685">
        <v>2.6560000000000001</v>
      </c>
    </row>
    <row r="686" spans="1:6" hidden="1" x14ac:dyDescent="0.25">
      <c r="A686">
        <v>25840</v>
      </c>
      <c r="B686" t="s">
        <v>1632</v>
      </c>
      <c r="C686" t="s">
        <v>1633</v>
      </c>
      <c r="D686">
        <v>12</v>
      </c>
      <c r="E686" t="s">
        <v>1634</v>
      </c>
      <c r="F686">
        <v>3.1381000000000001</v>
      </c>
    </row>
    <row r="687" spans="1:6" hidden="1" x14ac:dyDescent="0.25">
      <c r="A687">
        <v>34768</v>
      </c>
      <c r="B687" t="s">
        <v>1635</v>
      </c>
      <c r="C687" t="s">
        <v>1636</v>
      </c>
      <c r="D687">
        <v>9</v>
      </c>
      <c r="E687" t="s">
        <v>1637</v>
      </c>
      <c r="F687">
        <f>IF(COUNTIF(Sheet3!A:A,Sheet2!A687)=1,VLOOKUP(A687,LookUpGpa,4),"NOPE")</f>
        <v>0.9</v>
      </c>
    </row>
    <row r="688" spans="1:6" hidden="1" x14ac:dyDescent="0.25">
      <c r="A688">
        <v>34609</v>
      </c>
      <c r="B688" t="s">
        <v>1638</v>
      </c>
      <c r="C688" t="s">
        <v>1639</v>
      </c>
      <c r="D688">
        <v>9</v>
      </c>
      <c r="E688" t="s">
        <v>1640</v>
      </c>
      <c r="F688">
        <f>IF(COUNTIF(Sheet3!A:A,Sheet2!A688)=1,VLOOKUP(A688,LookUpGpa,4),"NOPE")</f>
        <v>3.3</v>
      </c>
    </row>
    <row r="689" spans="1:6" hidden="1" x14ac:dyDescent="0.25">
      <c r="A689">
        <v>28646</v>
      </c>
      <c r="B689" t="s">
        <v>1641</v>
      </c>
      <c r="C689" t="s">
        <v>1642</v>
      </c>
      <c r="D689">
        <v>11</v>
      </c>
      <c r="E689" t="s">
        <v>1643</v>
      </c>
      <c r="F689">
        <v>2.3969</v>
      </c>
    </row>
    <row r="690" spans="1:6" hidden="1" x14ac:dyDescent="0.25">
      <c r="A690">
        <v>28647</v>
      </c>
      <c r="B690" t="s">
        <v>1644</v>
      </c>
      <c r="C690" t="s">
        <v>1645</v>
      </c>
      <c r="D690">
        <v>11</v>
      </c>
      <c r="E690" t="s">
        <v>1646</v>
      </c>
      <c r="F690">
        <v>3.4066999999999998</v>
      </c>
    </row>
    <row r="691" spans="1:6" hidden="1" x14ac:dyDescent="0.25">
      <c r="A691">
        <v>32096</v>
      </c>
      <c r="B691" t="s">
        <v>1647</v>
      </c>
      <c r="C691" t="s">
        <v>1648</v>
      </c>
      <c r="D691">
        <v>10</v>
      </c>
      <c r="E691" t="s">
        <v>1649</v>
      </c>
      <c r="F691">
        <v>1.5333000000000001</v>
      </c>
    </row>
    <row r="692" spans="1:6" hidden="1" x14ac:dyDescent="0.25">
      <c r="A692">
        <v>39279</v>
      </c>
      <c r="B692" t="s">
        <v>1650</v>
      </c>
      <c r="C692" t="s">
        <v>183</v>
      </c>
      <c r="D692">
        <v>11</v>
      </c>
      <c r="E692" t="s">
        <v>1651</v>
      </c>
      <c r="F692">
        <v>1.6056999999999999</v>
      </c>
    </row>
    <row r="693" spans="1:6" hidden="1" x14ac:dyDescent="0.25">
      <c r="A693">
        <v>46942</v>
      </c>
      <c r="B693" t="s">
        <v>1652</v>
      </c>
      <c r="C693" t="s">
        <v>705</v>
      </c>
      <c r="D693">
        <v>9</v>
      </c>
      <c r="E693" t="s">
        <v>1653</v>
      </c>
      <c r="F693">
        <f>IF(COUNTIF(Sheet3!A:A,Sheet2!A693)=1,VLOOKUP(A693,LookUpGpa,4),"NOPE")</f>
        <v>0</v>
      </c>
    </row>
    <row r="694" spans="1:6" hidden="1" x14ac:dyDescent="0.25">
      <c r="A694">
        <v>26310</v>
      </c>
      <c r="B694" t="s">
        <v>1654</v>
      </c>
      <c r="C694" t="s">
        <v>1350</v>
      </c>
      <c r="D694">
        <v>12</v>
      </c>
      <c r="E694" t="s">
        <v>1655</v>
      </c>
      <c r="F694">
        <v>2.6282999999999999</v>
      </c>
    </row>
    <row r="695" spans="1:6" x14ac:dyDescent="0.25">
      <c r="A695">
        <v>24742</v>
      </c>
      <c r="B695" t="s">
        <v>1654</v>
      </c>
      <c r="C695" t="s">
        <v>1656</v>
      </c>
      <c r="D695">
        <v>9</v>
      </c>
      <c r="E695" t="s">
        <v>1657</v>
      </c>
      <c r="F695">
        <f>IF(COUNTIF(Sheet3!A:A,Sheet2!A695)=1,VLOOKUP(A695,LookUpGpa,4),"NOPE")</f>
        <v>3.6667000000000001</v>
      </c>
    </row>
    <row r="696" spans="1:6" hidden="1" x14ac:dyDescent="0.25">
      <c r="A696">
        <v>31446</v>
      </c>
      <c r="B696" t="s">
        <v>1658</v>
      </c>
      <c r="C696" t="s">
        <v>671</v>
      </c>
      <c r="D696">
        <v>10</v>
      </c>
      <c r="E696" t="s">
        <v>1659</v>
      </c>
      <c r="F696">
        <v>5.2600000000000001E-2</v>
      </c>
    </row>
    <row r="697" spans="1:6" hidden="1" x14ac:dyDescent="0.25">
      <c r="A697">
        <v>22663</v>
      </c>
      <c r="B697" t="s">
        <v>1660</v>
      </c>
      <c r="C697" t="s">
        <v>1661</v>
      </c>
      <c r="D697">
        <v>11</v>
      </c>
      <c r="E697" t="s">
        <v>1662</v>
      </c>
      <c r="F697">
        <v>2.0903</v>
      </c>
    </row>
    <row r="698" spans="1:6" hidden="1" x14ac:dyDescent="0.25">
      <c r="A698">
        <v>31319</v>
      </c>
      <c r="B698" t="s">
        <v>1663</v>
      </c>
      <c r="C698" t="s">
        <v>1664</v>
      </c>
      <c r="D698">
        <v>10</v>
      </c>
      <c r="E698" t="s">
        <v>1665</v>
      </c>
      <c r="F698">
        <v>2.02</v>
      </c>
    </row>
    <row r="699" spans="1:6" hidden="1" x14ac:dyDescent="0.25">
      <c r="A699">
        <v>24510</v>
      </c>
      <c r="B699" t="s">
        <v>1666</v>
      </c>
      <c r="C699" t="s">
        <v>1667</v>
      </c>
      <c r="D699">
        <v>12</v>
      </c>
      <c r="E699" t="s">
        <v>1668</v>
      </c>
      <c r="F699">
        <v>0.81169999999999998</v>
      </c>
    </row>
    <row r="700" spans="1:6" hidden="1" x14ac:dyDescent="0.25">
      <c r="A700">
        <v>31553</v>
      </c>
      <c r="B700" t="s">
        <v>1669</v>
      </c>
      <c r="C700" t="s">
        <v>1670</v>
      </c>
      <c r="D700">
        <v>11</v>
      </c>
      <c r="E700" t="s">
        <v>1671</v>
      </c>
      <c r="F700">
        <v>2.3311999999999999</v>
      </c>
    </row>
    <row r="701" spans="1:6" hidden="1" x14ac:dyDescent="0.25">
      <c r="A701">
        <v>48029</v>
      </c>
      <c r="B701" t="s">
        <v>1672</v>
      </c>
      <c r="C701" t="s">
        <v>1673</v>
      </c>
      <c r="D701">
        <v>10</v>
      </c>
      <c r="E701" t="s">
        <v>1674</v>
      </c>
      <c r="F701">
        <v>0.57999999999999996</v>
      </c>
    </row>
    <row r="702" spans="1:6" hidden="1" x14ac:dyDescent="0.25">
      <c r="A702">
        <v>28930</v>
      </c>
      <c r="B702" t="s">
        <v>1675</v>
      </c>
      <c r="C702" t="s">
        <v>55</v>
      </c>
      <c r="D702">
        <v>11</v>
      </c>
      <c r="E702" t="s">
        <v>1676</v>
      </c>
      <c r="F702">
        <v>2.61</v>
      </c>
    </row>
    <row r="703" spans="1:6" x14ac:dyDescent="0.25">
      <c r="A703">
        <v>34580</v>
      </c>
      <c r="B703" t="s">
        <v>1677</v>
      </c>
      <c r="C703" t="s">
        <v>65</v>
      </c>
      <c r="D703">
        <v>9</v>
      </c>
      <c r="E703" t="s">
        <v>1678</v>
      </c>
      <c r="F703">
        <f>IF(COUNTIF(Sheet3!A:A,Sheet2!A703)=1,VLOOKUP(A703,LookUpGpa,4),"NOPE")</f>
        <v>4</v>
      </c>
    </row>
    <row r="704" spans="1:6" hidden="1" x14ac:dyDescent="0.25">
      <c r="A704">
        <v>29146</v>
      </c>
      <c r="B704" t="s">
        <v>1679</v>
      </c>
      <c r="C704" t="s">
        <v>68</v>
      </c>
      <c r="D704">
        <v>11</v>
      </c>
      <c r="E704" t="s">
        <v>1680</v>
      </c>
      <c r="F704">
        <v>1.1971000000000001</v>
      </c>
    </row>
    <row r="705" spans="1:6" hidden="1" x14ac:dyDescent="0.25">
      <c r="A705">
        <v>29938</v>
      </c>
      <c r="B705" t="s">
        <v>1681</v>
      </c>
      <c r="C705" t="s">
        <v>1682</v>
      </c>
      <c r="D705">
        <v>11</v>
      </c>
      <c r="E705" t="s">
        <v>1683</v>
      </c>
      <c r="F705">
        <f>IF(COUNTIF(Sheet3!A:A,Sheet2!A705)=1,VLOOKUP(A705,LookUpGpa,4),"NOPE")</f>
        <v>0</v>
      </c>
    </row>
    <row r="706" spans="1:6" hidden="1" x14ac:dyDescent="0.25">
      <c r="A706">
        <v>28956</v>
      </c>
      <c r="B706" t="s">
        <v>1684</v>
      </c>
      <c r="C706" t="s">
        <v>1031</v>
      </c>
      <c r="D706">
        <v>11</v>
      </c>
      <c r="E706" t="s">
        <v>1685</v>
      </c>
      <c r="F706">
        <v>1.9033</v>
      </c>
    </row>
    <row r="707" spans="1:6" x14ac:dyDescent="0.25">
      <c r="A707">
        <v>51993</v>
      </c>
      <c r="B707" t="s">
        <v>1686</v>
      </c>
      <c r="C707" t="s">
        <v>1072</v>
      </c>
      <c r="D707">
        <v>11</v>
      </c>
      <c r="E707" t="s">
        <v>1687</v>
      </c>
      <c r="F707">
        <v>3.8167</v>
      </c>
    </row>
    <row r="708" spans="1:6" hidden="1" x14ac:dyDescent="0.25">
      <c r="A708">
        <v>34851</v>
      </c>
      <c r="B708" t="s">
        <v>1686</v>
      </c>
      <c r="C708" t="s">
        <v>1688</v>
      </c>
      <c r="D708">
        <v>9</v>
      </c>
      <c r="E708" t="s">
        <v>1689</v>
      </c>
      <c r="F708">
        <f>IF(COUNTIF(Sheet3!A:A,Sheet2!A708)=1,VLOOKUP(A708,LookUpGpa,4),"NOPE")</f>
        <v>3.4249999999999998</v>
      </c>
    </row>
    <row r="709" spans="1:6" hidden="1" x14ac:dyDescent="0.25">
      <c r="A709">
        <v>26126</v>
      </c>
      <c r="B709" t="s">
        <v>1686</v>
      </c>
      <c r="C709" t="s">
        <v>266</v>
      </c>
      <c r="D709">
        <v>12</v>
      </c>
      <c r="E709" t="s">
        <v>1690</v>
      </c>
      <c r="F709">
        <v>1.3708</v>
      </c>
    </row>
    <row r="710" spans="1:6" hidden="1" x14ac:dyDescent="0.25">
      <c r="A710">
        <v>51224</v>
      </c>
      <c r="B710" t="s">
        <v>1686</v>
      </c>
      <c r="C710" t="s">
        <v>1691</v>
      </c>
      <c r="D710">
        <v>12</v>
      </c>
      <c r="E710" t="s">
        <v>1692</v>
      </c>
      <c r="F710">
        <v>2.504</v>
      </c>
    </row>
    <row r="711" spans="1:6" hidden="1" x14ac:dyDescent="0.25">
      <c r="A711">
        <v>37891</v>
      </c>
      <c r="B711" t="s">
        <v>1686</v>
      </c>
      <c r="C711" t="s">
        <v>463</v>
      </c>
      <c r="D711">
        <v>12</v>
      </c>
      <c r="E711" t="s">
        <v>1693</v>
      </c>
      <c r="F711">
        <v>3.58</v>
      </c>
    </row>
    <row r="712" spans="1:6" hidden="1" x14ac:dyDescent="0.25">
      <c r="A712">
        <v>51330</v>
      </c>
      <c r="B712" t="s">
        <v>1686</v>
      </c>
      <c r="C712" t="s">
        <v>1012</v>
      </c>
      <c r="D712">
        <v>9</v>
      </c>
      <c r="E712" t="s">
        <v>1694</v>
      </c>
      <c r="F712">
        <v>0</v>
      </c>
    </row>
    <row r="713" spans="1:6" x14ac:dyDescent="0.25">
      <c r="A713">
        <v>38175</v>
      </c>
      <c r="B713" t="s">
        <v>1686</v>
      </c>
      <c r="C713" t="s">
        <v>933</v>
      </c>
      <c r="D713">
        <v>10</v>
      </c>
      <c r="E713" t="s">
        <v>1695</v>
      </c>
      <c r="F713">
        <v>3.9333</v>
      </c>
    </row>
    <row r="714" spans="1:6" x14ac:dyDescent="0.25">
      <c r="A714">
        <v>29238</v>
      </c>
      <c r="B714" t="s">
        <v>1686</v>
      </c>
      <c r="C714" t="s">
        <v>171</v>
      </c>
      <c r="D714">
        <v>11</v>
      </c>
      <c r="E714" t="s">
        <v>1696</v>
      </c>
      <c r="F714">
        <v>3.7263000000000002</v>
      </c>
    </row>
    <row r="715" spans="1:6" hidden="1" x14ac:dyDescent="0.25">
      <c r="A715">
        <v>50742</v>
      </c>
      <c r="B715" t="s">
        <v>1686</v>
      </c>
      <c r="C715" t="s">
        <v>251</v>
      </c>
      <c r="D715">
        <v>12</v>
      </c>
      <c r="E715" t="s">
        <v>1697</v>
      </c>
      <c r="F715">
        <v>4</v>
      </c>
    </row>
    <row r="716" spans="1:6" x14ac:dyDescent="0.25">
      <c r="A716">
        <v>32031</v>
      </c>
      <c r="B716" t="s">
        <v>1686</v>
      </c>
      <c r="C716" t="s">
        <v>1698</v>
      </c>
      <c r="D716">
        <v>10</v>
      </c>
      <c r="E716" t="s">
        <v>1699</v>
      </c>
      <c r="F716">
        <v>3.7067000000000001</v>
      </c>
    </row>
    <row r="717" spans="1:6" hidden="1" x14ac:dyDescent="0.25">
      <c r="A717">
        <v>38290</v>
      </c>
      <c r="B717" t="s">
        <v>1686</v>
      </c>
      <c r="C717" t="s">
        <v>1700</v>
      </c>
      <c r="D717">
        <v>10</v>
      </c>
      <c r="E717" t="s">
        <v>1701</v>
      </c>
      <c r="F717">
        <v>1.8667</v>
      </c>
    </row>
    <row r="718" spans="1:6" hidden="1" x14ac:dyDescent="0.25">
      <c r="A718">
        <v>25814</v>
      </c>
      <c r="B718" t="s">
        <v>1686</v>
      </c>
      <c r="C718" t="s">
        <v>1702</v>
      </c>
      <c r="D718">
        <v>12</v>
      </c>
      <c r="E718" t="s">
        <v>1703</v>
      </c>
      <c r="F718">
        <v>1.45</v>
      </c>
    </row>
    <row r="719" spans="1:6" x14ac:dyDescent="0.25">
      <c r="A719">
        <v>51225</v>
      </c>
      <c r="B719" t="s">
        <v>1686</v>
      </c>
      <c r="C719" t="s">
        <v>1704</v>
      </c>
      <c r="D719">
        <v>11</v>
      </c>
      <c r="E719" t="s">
        <v>1705</v>
      </c>
      <c r="F719">
        <v>3.8344</v>
      </c>
    </row>
    <row r="720" spans="1:6" x14ac:dyDescent="0.25">
      <c r="A720">
        <v>34416</v>
      </c>
      <c r="B720" t="s">
        <v>1686</v>
      </c>
      <c r="C720" t="s">
        <v>1706</v>
      </c>
      <c r="D720">
        <v>9</v>
      </c>
      <c r="E720" t="s">
        <v>1707</v>
      </c>
      <c r="F720">
        <v>3.8250000000000002</v>
      </c>
    </row>
    <row r="721" spans="1:6" hidden="1" x14ac:dyDescent="0.25">
      <c r="A721">
        <v>36141</v>
      </c>
      <c r="B721" t="s">
        <v>1686</v>
      </c>
      <c r="C721" t="s">
        <v>1708</v>
      </c>
      <c r="D721">
        <v>9</v>
      </c>
      <c r="E721" t="s">
        <v>1709</v>
      </c>
      <c r="F721">
        <v>1.6667000000000001</v>
      </c>
    </row>
    <row r="722" spans="1:6" x14ac:dyDescent="0.25">
      <c r="A722">
        <v>32350</v>
      </c>
      <c r="B722" t="s">
        <v>1686</v>
      </c>
      <c r="C722" t="s">
        <v>1710</v>
      </c>
      <c r="D722">
        <v>10</v>
      </c>
      <c r="E722" t="s">
        <v>1711</v>
      </c>
      <c r="F722">
        <v>3.9249999999999998</v>
      </c>
    </row>
    <row r="723" spans="1:6" hidden="1" x14ac:dyDescent="0.25">
      <c r="A723">
        <v>57188</v>
      </c>
      <c r="B723" t="s">
        <v>1686</v>
      </c>
      <c r="C723" t="s">
        <v>1712</v>
      </c>
      <c r="D723">
        <v>12</v>
      </c>
      <c r="E723" t="s">
        <v>1713</v>
      </c>
      <c r="F723">
        <v>2.302</v>
      </c>
    </row>
    <row r="724" spans="1:6" hidden="1" x14ac:dyDescent="0.25">
      <c r="A724">
        <v>38215</v>
      </c>
      <c r="B724" t="s">
        <v>1714</v>
      </c>
      <c r="C724" t="s">
        <v>1715</v>
      </c>
      <c r="D724">
        <v>11</v>
      </c>
      <c r="E724" t="s">
        <v>1716</v>
      </c>
      <c r="F724">
        <v>2.9182000000000001</v>
      </c>
    </row>
    <row r="725" spans="1:6" hidden="1" x14ac:dyDescent="0.25">
      <c r="A725">
        <v>38156</v>
      </c>
      <c r="B725" t="s">
        <v>1714</v>
      </c>
      <c r="C725" t="s">
        <v>1717</v>
      </c>
      <c r="D725">
        <v>12</v>
      </c>
      <c r="E725" t="s">
        <v>1718</v>
      </c>
      <c r="F725">
        <v>2.6457000000000002</v>
      </c>
    </row>
    <row r="726" spans="1:6" hidden="1" x14ac:dyDescent="0.25">
      <c r="A726">
        <v>19584</v>
      </c>
      <c r="B726" t="s">
        <v>1719</v>
      </c>
      <c r="C726" t="s">
        <v>1720</v>
      </c>
      <c r="D726">
        <v>12</v>
      </c>
      <c r="E726" t="s">
        <v>1721</v>
      </c>
      <c r="F726">
        <v>2.1111</v>
      </c>
    </row>
    <row r="727" spans="1:6" hidden="1" x14ac:dyDescent="0.25">
      <c r="A727">
        <v>29024</v>
      </c>
      <c r="B727" t="s">
        <v>1719</v>
      </c>
      <c r="C727" t="s">
        <v>1722</v>
      </c>
      <c r="D727">
        <v>11</v>
      </c>
      <c r="E727" t="s">
        <v>1723</v>
      </c>
      <c r="F727">
        <v>2.4</v>
      </c>
    </row>
    <row r="728" spans="1:6" hidden="1" x14ac:dyDescent="0.25">
      <c r="A728">
        <v>33938</v>
      </c>
      <c r="B728" t="s">
        <v>1724</v>
      </c>
      <c r="C728" t="s">
        <v>1725</v>
      </c>
      <c r="D728">
        <v>9</v>
      </c>
      <c r="E728" t="s">
        <v>1726</v>
      </c>
      <c r="F728">
        <v>3</v>
      </c>
    </row>
    <row r="729" spans="1:6" hidden="1" x14ac:dyDescent="0.25">
      <c r="A729">
        <v>43540</v>
      </c>
      <c r="B729" t="s">
        <v>1727</v>
      </c>
      <c r="C729" t="s">
        <v>1728</v>
      </c>
      <c r="D729">
        <v>9</v>
      </c>
      <c r="E729" t="s">
        <v>1729</v>
      </c>
      <c r="F729">
        <f>IF(COUNTIF(Sheet3!A:A,Sheet2!A729)=1,VLOOKUP(A729,LookUpGpa,4),"NOPE")</f>
        <v>1.5667</v>
      </c>
    </row>
    <row r="730" spans="1:6" hidden="1" x14ac:dyDescent="0.25">
      <c r="A730">
        <v>34567</v>
      </c>
      <c r="B730" t="s">
        <v>1730</v>
      </c>
      <c r="C730" t="s">
        <v>798</v>
      </c>
      <c r="D730">
        <v>9</v>
      </c>
      <c r="E730" t="s">
        <v>1731</v>
      </c>
      <c r="F730">
        <v>0</v>
      </c>
    </row>
    <row r="731" spans="1:6" hidden="1" x14ac:dyDescent="0.25">
      <c r="A731">
        <v>34326</v>
      </c>
      <c r="B731" t="s">
        <v>1732</v>
      </c>
      <c r="C731" t="s">
        <v>1733</v>
      </c>
      <c r="D731">
        <v>9</v>
      </c>
      <c r="E731" t="s">
        <v>1734</v>
      </c>
      <c r="F731">
        <f>IF(COUNTIF(Sheet3!A:A,Sheet2!A731)=1,VLOOKUP(A731,LookUpGpa,4),"NOPE")</f>
        <v>3</v>
      </c>
    </row>
    <row r="732" spans="1:6" hidden="1" x14ac:dyDescent="0.25">
      <c r="A732">
        <v>48414</v>
      </c>
      <c r="B732" t="s">
        <v>1735</v>
      </c>
      <c r="C732" t="s">
        <v>1736</v>
      </c>
      <c r="D732">
        <v>10</v>
      </c>
      <c r="E732" t="s">
        <v>1737</v>
      </c>
      <c r="F732">
        <v>1.0158</v>
      </c>
    </row>
    <row r="733" spans="1:6" hidden="1" x14ac:dyDescent="0.25">
      <c r="A733">
        <v>25836</v>
      </c>
      <c r="B733" t="s">
        <v>1738</v>
      </c>
      <c r="C733" t="s">
        <v>1739</v>
      </c>
      <c r="D733">
        <v>12</v>
      </c>
      <c r="E733" t="s">
        <v>1740</v>
      </c>
      <c r="F733">
        <v>2.5783999999999998</v>
      </c>
    </row>
    <row r="734" spans="1:6" x14ac:dyDescent="0.25">
      <c r="A734">
        <v>33941</v>
      </c>
      <c r="B734" t="s">
        <v>1738</v>
      </c>
      <c r="C734" t="s">
        <v>1715</v>
      </c>
      <c r="D734">
        <v>9</v>
      </c>
      <c r="E734" t="s">
        <v>1741</v>
      </c>
      <c r="F734">
        <f>IF(COUNTIF(Sheet3!A:A,Sheet2!A734)=1,VLOOKUP(A734,LookUpGpa,4),"NOPE")</f>
        <v>3.85</v>
      </c>
    </row>
    <row r="735" spans="1:6" x14ac:dyDescent="0.25">
      <c r="A735">
        <v>40422</v>
      </c>
      <c r="B735" t="s">
        <v>1742</v>
      </c>
      <c r="C735" t="s">
        <v>1743</v>
      </c>
      <c r="D735">
        <v>10</v>
      </c>
      <c r="E735" t="s">
        <v>1744</v>
      </c>
      <c r="F735">
        <v>4</v>
      </c>
    </row>
    <row r="736" spans="1:6" hidden="1" x14ac:dyDescent="0.25">
      <c r="A736">
        <v>33943</v>
      </c>
      <c r="B736" t="s">
        <v>1745</v>
      </c>
      <c r="C736" t="s">
        <v>1483</v>
      </c>
      <c r="D736">
        <v>9</v>
      </c>
      <c r="E736" t="s">
        <v>1746</v>
      </c>
      <c r="F736">
        <f>IF(COUNTIF(Sheet3!A:A,Sheet2!A736)=1,VLOOKUP(A736,LookUpGpa,4),"NOPE")</f>
        <v>0</v>
      </c>
    </row>
    <row r="737" spans="1:6" hidden="1" x14ac:dyDescent="0.25">
      <c r="A737">
        <v>33946</v>
      </c>
      <c r="B737" t="s">
        <v>1747</v>
      </c>
      <c r="C737" t="s">
        <v>1748</v>
      </c>
      <c r="D737">
        <v>9</v>
      </c>
      <c r="E737" t="s">
        <v>1749</v>
      </c>
      <c r="F737">
        <f>IF(COUNTIF(Sheet3!A:A,Sheet2!A737)=1,VLOOKUP(A737,LookUpGpa,4),"NOPE")</f>
        <v>1.85</v>
      </c>
    </row>
    <row r="738" spans="1:6" hidden="1" x14ac:dyDescent="0.25">
      <c r="A738">
        <v>31214</v>
      </c>
      <c r="B738" t="s">
        <v>1747</v>
      </c>
      <c r="C738" t="s">
        <v>1750</v>
      </c>
      <c r="D738">
        <v>10</v>
      </c>
      <c r="E738" t="s">
        <v>1751</v>
      </c>
      <c r="F738">
        <v>1.5249999999999999</v>
      </c>
    </row>
    <row r="739" spans="1:6" x14ac:dyDescent="0.25">
      <c r="A739">
        <v>33947</v>
      </c>
      <c r="B739" t="s">
        <v>1752</v>
      </c>
      <c r="C739" t="s">
        <v>1753</v>
      </c>
      <c r="D739">
        <v>9</v>
      </c>
      <c r="E739" t="s">
        <v>1754</v>
      </c>
      <c r="F739">
        <v>4</v>
      </c>
    </row>
    <row r="740" spans="1:6" hidden="1" x14ac:dyDescent="0.25">
      <c r="A740">
        <v>61671</v>
      </c>
      <c r="B740" t="s">
        <v>1755</v>
      </c>
      <c r="C740" t="s">
        <v>1756</v>
      </c>
      <c r="D740">
        <v>10</v>
      </c>
      <c r="E740" t="s">
        <v>1757</v>
      </c>
      <c r="F740">
        <v>2.6947000000000001</v>
      </c>
    </row>
    <row r="741" spans="1:6" hidden="1" x14ac:dyDescent="0.25">
      <c r="A741">
        <v>25720</v>
      </c>
      <c r="B741" t="s">
        <v>1758</v>
      </c>
      <c r="C741" t="s">
        <v>171</v>
      </c>
      <c r="D741">
        <v>12</v>
      </c>
      <c r="E741" t="s">
        <v>1759</v>
      </c>
      <c r="F741">
        <v>4</v>
      </c>
    </row>
    <row r="742" spans="1:6" x14ac:dyDescent="0.25">
      <c r="A742">
        <v>57527</v>
      </c>
      <c r="B742" t="s">
        <v>1760</v>
      </c>
      <c r="C742" t="s">
        <v>1761</v>
      </c>
      <c r="D742">
        <v>9</v>
      </c>
      <c r="E742" t="s">
        <v>1762</v>
      </c>
      <c r="F742">
        <f>IF(COUNTIF(Sheet3!A:A,Sheet2!A742)=1,VLOOKUP(A742,LookUpGpa,4),"NOPE")</f>
        <v>4</v>
      </c>
    </row>
    <row r="743" spans="1:6" hidden="1" x14ac:dyDescent="0.25">
      <c r="A743">
        <v>34375</v>
      </c>
      <c r="B743" t="s">
        <v>1763</v>
      </c>
      <c r="C743" t="s">
        <v>1764</v>
      </c>
      <c r="D743">
        <v>9</v>
      </c>
      <c r="E743" t="s">
        <v>1765</v>
      </c>
      <c r="F743">
        <f>IF(COUNTIF(Sheet3!A:A,Sheet2!A743)=1,VLOOKUP(A743,LookUpGpa,4),"NOPE")</f>
        <v>0</v>
      </c>
    </row>
    <row r="744" spans="1:6" hidden="1" x14ac:dyDescent="0.25">
      <c r="A744">
        <v>28762</v>
      </c>
      <c r="B744" t="s">
        <v>1763</v>
      </c>
      <c r="C744" t="s">
        <v>1766</v>
      </c>
      <c r="D744">
        <v>11</v>
      </c>
      <c r="E744" t="s">
        <v>1767</v>
      </c>
      <c r="F744">
        <v>3.0773999999999999</v>
      </c>
    </row>
    <row r="745" spans="1:6" x14ac:dyDescent="0.25">
      <c r="A745">
        <v>50260</v>
      </c>
      <c r="B745" t="s">
        <v>1768</v>
      </c>
      <c r="C745" t="s">
        <v>55</v>
      </c>
      <c r="D745">
        <v>9</v>
      </c>
      <c r="E745" t="s">
        <v>1769</v>
      </c>
      <c r="F745">
        <f>IF(COUNTIF(Sheet3!A:A,Sheet2!A745)=1,VLOOKUP(A745,LookUpGpa,4),"NOPE")</f>
        <v>4</v>
      </c>
    </row>
    <row r="746" spans="1:6" hidden="1" x14ac:dyDescent="0.25">
      <c r="A746">
        <v>49397</v>
      </c>
      <c r="B746" t="s">
        <v>1768</v>
      </c>
      <c r="C746" t="s">
        <v>1770</v>
      </c>
      <c r="D746">
        <v>11</v>
      </c>
      <c r="E746" t="s">
        <v>1771</v>
      </c>
      <c r="F746">
        <v>3.4133</v>
      </c>
    </row>
    <row r="747" spans="1:6" x14ac:dyDescent="0.25">
      <c r="A747">
        <v>33950</v>
      </c>
      <c r="B747" t="s">
        <v>1772</v>
      </c>
      <c r="C747" t="s">
        <v>1773</v>
      </c>
      <c r="D747">
        <v>9</v>
      </c>
      <c r="E747" t="s">
        <v>1774</v>
      </c>
      <c r="F747">
        <f>IF(COUNTIF(Sheet3!A:A,Sheet2!A747)=1,VLOOKUP(A747,LookUpGpa,4),"NOPE")</f>
        <v>3.85</v>
      </c>
    </row>
    <row r="748" spans="1:6" hidden="1" x14ac:dyDescent="0.25">
      <c r="A748">
        <v>28561</v>
      </c>
      <c r="B748" t="s">
        <v>1772</v>
      </c>
      <c r="C748" t="s">
        <v>1775</v>
      </c>
      <c r="D748">
        <v>11</v>
      </c>
      <c r="E748" t="s">
        <v>1776</v>
      </c>
      <c r="F748">
        <v>2.0783999999999998</v>
      </c>
    </row>
    <row r="749" spans="1:6" hidden="1" x14ac:dyDescent="0.25">
      <c r="A749">
        <v>41966</v>
      </c>
      <c r="B749" t="s">
        <v>1777</v>
      </c>
      <c r="C749" t="s">
        <v>208</v>
      </c>
      <c r="D749">
        <v>9</v>
      </c>
      <c r="E749" t="s">
        <v>1778</v>
      </c>
      <c r="F749">
        <f>IF(COUNTIF(Sheet3!A:A,Sheet2!A749)=1,VLOOKUP(A749,LookUpGpa,4),"NOPE")</f>
        <v>0.66669999999999996</v>
      </c>
    </row>
    <row r="750" spans="1:6" hidden="1" x14ac:dyDescent="0.25">
      <c r="A750">
        <v>26566</v>
      </c>
      <c r="B750" t="s">
        <v>1779</v>
      </c>
      <c r="C750" t="s">
        <v>1780</v>
      </c>
      <c r="D750">
        <v>12</v>
      </c>
      <c r="E750" t="s">
        <v>1781</v>
      </c>
      <c r="F750">
        <v>1.2202999999999999</v>
      </c>
    </row>
    <row r="751" spans="1:6" hidden="1" x14ac:dyDescent="0.25">
      <c r="A751">
        <v>25842</v>
      </c>
      <c r="B751" t="s">
        <v>1782</v>
      </c>
      <c r="C751" t="s">
        <v>1783</v>
      </c>
      <c r="D751">
        <v>12</v>
      </c>
      <c r="E751" t="s">
        <v>1784</v>
      </c>
      <c r="F751">
        <v>3.9632999999999998</v>
      </c>
    </row>
    <row r="752" spans="1:6" hidden="1" x14ac:dyDescent="0.25">
      <c r="A752">
        <v>47180</v>
      </c>
      <c r="B752" t="s">
        <v>1785</v>
      </c>
      <c r="C752" t="s">
        <v>1786</v>
      </c>
      <c r="D752">
        <v>12</v>
      </c>
      <c r="E752" t="s">
        <v>1787</v>
      </c>
      <c r="F752">
        <v>2.4777999999999998</v>
      </c>
    </row>
    <row r="753" spans="1:6" hidden="1" x14ac:dyDescent="0.25">
      <c r="A753">
        <v>33567</v>
      </c>
      <c r="B753" t="s">
        <v>1785</v>
      </c>
      <c r="C753" t="s">
        <v>594</v>
      </c>
      <c r="D753">
        <v>11</v>
      </c>
      <c r="E753" t="s">
        <v>1788</v>
      </c>
      <c r="F753">
        <v>2.0969000000000002</v>
      </c>
    </row>
    <row r="754" spans="1:6" hidden="1" x14ac:dyDescent="0.25">
      <c r="A754">
        <v>35387</v>
      </c>
      <c r="B754" t="s">
        <v>1785</v>
      </c>
      <c r="C754" t="s">
        <v>1789</v>
      </c>
      <c r="D754">
        <v>9</v>
      </c>
      <c r="E754" t="s">
        <v>1790</v>
      </c>
      <c r="F754">
        <f>IF(COUNTIF(Sheet3!A:A,Sheet2!A754)=1,VLOOKUP(A754,LookUpGpa,4),"NOPE")</f>
        <v>3</v>
      </c>
    </row>
    <row r="755" spans="1:6" hidden="1" x14ac:dyDescent="0.25">
      <c r="A755">
        <v>52429</v>
      </c>
      <c r="B755" t="s">
        <v>1785</v>
      </c>
      <c r="C755" t="s">
        <v>1791</v>
      </c>
      <c r="D755">
        <v>11</v>
      </c>
      <c r="E755" t="s">
        <v>1792</v>
      </c>
      <c r="F755">
        <v>2.9232999999999998</v>
      </c>
    </row>
    <row r="756" spans="1:6" hidden="1" x14ac:dyDescent="0.25">
      <c r="A756">
        <v>31449</v>
      </c>
      <c r="B756" t="s">
        <v>1793</v>
      </c>
      <c r="C756" t="s">
        <v>1794</v>
      </c>
      <c r="D756">
        <v>10</v>
      </c>
      <c r="E756" t="s">
        <v>1795</v>
      </c>
      <c r="F756">
        <v>1.2941</v>
      </c>
    </row>
    <row r="757" spans="1:6" hidden="1" x14ac:dyDescent="0.25">
      <c r="A757">
        <v>34830</v>
      </c>
      <c r="B757" t="s">
        <v>1796</v>
      </c>
      <c r="C757" t="s">
        <v>1797</v>
      </c>
      <c r="D757">
        <v>9</v>
      </c>
      <c r="E757" t="s">
        <v>1798</v>
      </c>
      <c r="F757">
        <f>IF(COUNTIF(Sheet3!A:A,Sheet2!A757)=1,VLOOKUP(A757,LookUpGpa,4),"NOPE")</f>
        <v>1.575</v>
      </c>
    </row>
    <row r="758" spans="1:6" hidden="1" x14ac:dyDescent="0.25">
      <c r="A758">
        <v>31450</v>
      </c>
      <c r="B758" t="s">
        <v>1799</v>
      </c>
      <c r="C758" t="s">
        <v>1800</v>
      </c>
      <c r="D758">
        <v>10</v>
      </c>
      <c r="E758" t="s">
        <v>1801</v>
      </c>
      <c r="F758">
        <v>2.4186999999999999</v>
      </c>
    </row>
    <row r="759" spans="1:6" hidden="1" x14ac:dyDescent="0.25">
      <c r="A759">
        <v>31773</v>
      </c>
      <c r="B759" t="s">
        <v>1802</v>
      </c>
      <c r="C759" t="s">
        <v>147</v>
      </c>
      <c r="D759">
        <v>10</v>
      </c>
      <c r="E759" t="s">
        <v>1803</v>
      </c>
      <c r="F759">
        <v>3.1368</v>
      </c>
    </row>
    <row r="760" spans="1:6" hidden="1" x14ac:dyDescent="0.25">
      <c r="A760">
        <v>25731</v>
      </c>
      <c r="B760" t="s">
        <v>1804</v>
      </c>
      <c r="C760" t="s">
        <v>1805</v>
      </c>
      <c r="D760">
        <v>12</v>
      </c>
      <c r="E760" t="s">
        <v>1806</v>
      </c>
      <c r="F760">
        <v>1.7230000000000001</v>
      </c>
    </row>
    <row r="761" spans="1:6" hidden="1" x14ac:dyDescent="0.25">
      <c r="A761">
        <v>36371</v>
      </c>
      <c r="B761" t="s">
        <v>1807</v>
      </c>
      <c r="C761" t="s">
        <v>1808</v>
      </c>
      <c r="D761">
        <v>12</v>
      </c>
      <c r="E761" t="s">
        <v>1809</v>
      </c>
      <c r="F761">
        <v>0.4027</v>
      </c>
    </row>
    <row r="762" spans="1:6" hidden="1" x14ac:dyDescent="0.25">
      <c r="A762">
        <v>32030</v>
      </c>
      <c r="B762" t="s">
        <v>1810</v>
      </c>
      <c r="C762" t="s">
        <v>1811</v>
      </c>
      <c r="D762">
        <v>10</v>
      </c>
      <c r="E762" t="s">
        <v>1812</v>
      </c>
      <c r="F762">
        <v>8.3299999999999999E-2</v>
      </c>
    </row>
    <row r="763" spans="1:6" hidden="1" x14ac:dyDescent="0.25">
      <c r="A763">
        <v>34625</v>
      </c>
      <c r="B763" t="s">
        <v>1813</v>
      </c>
      <c r="C763" t="s">
        <v>1276</v>
      </c>
      <c r="D763">
        <v>9</v>
      </c>
      <c r="E763" t="s">
        <v>1814</v>
      </c>
      <c r="F763">
        <f>IF(COUNTIF(Sheet3!A:A,Sheet2!A763)=1,VLOOKUP(A763,LookUpGpa,4),"NOPE")</f>
        <v>3.26</v>
      </c>
    </row>
    <row r="764" spans="1:6" hidden="1" x14ac:dyDescent="0.25">
      <c r="A764">
        <v>34320</v>
      </c>
      <c r="B764" t="s">
        <v>1815</v>
      </c>
      <c r="C764" t="s">
        <v>425</v>
      </c>
      <c r="D764">
        <v>9</v>
      </c>
      <c r="E764" t="s">
        <v>1816</v>
      </c>
      <c r="F764">
        <f>IF(COUNTIF(Sheet3!A:A,Sheet2!A764)=1,VLOOKUP(A764,LookUpGpa,4),"NOPE")</f>
        <v>2.65</v>
      </c>
    </row>
    <row r="765" spans="1:6" hidden="1" x14ac:dyDescent="0.25">
      <c r="A765">
        <v>56596</v>
      </c>
      <c r="B765" t="s">
        <v>1817</v>
      </c>
      <c r="C765" t="s">
        <v>1818</v>
      </c>
      <c r="D765">
        <v>11</v>
      </c>
      <c r="E765" t="s">
        <v>1819</v>
      </c>
      <c r="F765">
        <v>2.5741999999999998</v>
      </c>
    </row>
    <row r="766" spans="1:6" x14ac:dyDescent="0.25">
      <c r="A766">
        <v>34598</v>
      </c>
      <c r="B766" t="s">
        <v>1817</v>
      </c>
      <c r="C766" t="s">
        <v>1820</v>
      </c>
      <c r="D766">
        <v>9</v>
      </c>
      <c r="E766" t="s">
        <v>1821</v>
      </c>
      <c r="F766">
        <v>4</v>
      </c>
    </row>
    <row r="767" spans="1:6" hidden="1" x14ac:dyDescent="0.25">
      <c r="A767">
        <v>31470</v>
      </c>
      <c r="B767" t="s">
        <v>1822</v>
      </c>
      <c r="C767" t="s">
        <v>197</v>
      </c>
      <c r="D767">
        <v>10</v>
      </c>
      <c r="E767" t="s">
        <v>1823</v>
      </c>
      <c r="F767">
        <v>2.8</v>
      </c>
    </row>
    <row r="768" spans="1:6" hidden="1" x14ac:dyDescent="0.25">
      <c r="A768">
        <v>45434</v>
      </c>
      <c r="B768" t="s">
        <v>1824</v>
      </c>
      <c r="C768" t="s">
        <v>1825</v>
      </c>
      <c r="D768">
        <v>10</v>
      </c>
      <c r="E768" t="s">
        <v>1826</v>
      </c>
      <c r="F768">
        <v>0.77780000000000005</v>
      </c>
    </row>
    <row r="769" spans="1:6" x14ac:dyDescent="0.25">
      <c r="A769">
        <v>28936</v>
      </c>
      <c r="B769" t="s">
        <v>1827</v>
      </c>
      <c r="C769" t="s">
        <v>1828</v>
      </c>
      <c r="D769">
        <v>11</v>
      </c>
      <c r="E769" t="s">
        <v>1829</v>
      </c>
      <c r="F769">
        <v>3.9483999999999999</v>
      </c>
    </row>
    <row r="770" spans="1:6" x14ac:dyDescent="0.25">
      <c r="A770">
        <v>38146</v>
      </c>
      <c r="B770" t="s">
        <v>1827</v>
      </c>
      <c r="C770" t="s">
        <v>1830</v>
      </c>
      <c r="D770">
        <v>9</v>
      </c>
      <c r="E770" t="s">
        <v>1831</v>
      </c>
      <c r="F770">
        <f>IF(COUNTIF(Sheet3!A:A,Sheet2!A770)=1,VLOOKUP(A770,LookUpGpa,4),"NOPE")</f>
        <v>3.9</v>
      </c>
    </row>
    <row r="771" spans="1:6" x14ac:dyDescent="0.25">
      <c r="A771">
        <v>51508</v>
      </c>
      <c r="B771" t="s">
        <v>1832</v>
      </c>
      <c r="C771" t="s">
        <v>1342</v>
      </c>
      <c r="D771">
        <v>9</v>
      </c>
      <c r="E771" t="s">
        <v>1833</v>
      </c>
      <c r="F771">
        <f>IF(COUNTIF(Sheet3!A:A,Sheet2!A771)=1,VLOOKUP(A771,LookUpGpa,4),"NOPE")</f>
        <v>4</v>
      </c>
    </row>
    <row r="772" spans="1:6" hidden="1" x14ac:dyDescent="0.25">
      <c r="A772">
        <v>39305</v>
      </c>
      <c r="B772" t="s">
        <v>1834</v>
      </c>
      <c r="C772" t="s">
        <v>1835</v>
      </c>
      <c r="D772">
        <v>11</v>
      </c>
      <c r="E772" t="s">
        <v>1836</v>
      </c>
      <c r="F772">
        <v>1.3324</v>
      </c>
    </row>
    <row r="773" spans="1:6" hidden="1" x14ac:dyDescent="0.25">
      <c r="A773">
        <v>54194</v>
      </c>
      <c r="B773" t="s">
        <v>1837</v>
      </c>
      <c r="C773" t="s">
        <v>1838</v>
      </c>
      <c r="D773">
        <v>10</v>
      </c>
      <c r="E773" t="s">
        <v>1839</v>
      </c>
      <c r="F773">
        <v>1.1940999999999999</v>
      </c>
    </row>
    <row r="774" spans="1:6" hidden="1" x14ac:dyDescent="0.25">
      <c r="A774">
        <v>46971</v>
      </c>
      <c r="B774" t="s">
        <v>1840</v>
      </c>
      <c r="C774" t="s">
        <v>1353</v>
      </c>
      <c r="D774">
        <v>12</v>
      </c>
      <c r="E774" t="s">
        <v>1841</v>
      </c>
      <c r="F774">
        <v>2.2000000000000002</v>
      </c>
    </row>
    <row r="775" spans="1:6" x14ac:dyDescent="0.25">
      <c r="A775">
        <v>28937</v>
      </c>
      <c r="B775" t="s">
        <v>1842</v>
      </c>
      <c r="C775" t="s">
        <v>200</v>
      </c>
      <c r="D775">
        <v>11</v>
      </c>
      <c r="E775" t="s">
        <v>1843</v>
      </c>
      <c r="F775">
        <f>IF(COUNTIF(Sheet3!A:A,Sheet2!A775)=1,VLOOKUP(A775,LookUpGpa,4),"NOPE")</f>
        <v>3.7667000000000002</v>
      </c>
    </row>
    <row r="776" spans="1:6" hidden="1" x14ac:dyDescent="0.25">
      <c r="A776">
        <v>34728</v>
      </c>
      <c r="B776" t="s">
        <v>1842</v>
      </c>
      <c r="C776" t="s">
        <v>1844</v>
      </c>
      <c r="D776">
        <v>9</v>
      </c>
      <c r="E776" t="s">
        <v>1845</v>
      </c>
      <c r="F776">
        <v>1.5</v>
      </c>
    </row>
    <row r="777" spans="1:6" hidden="1" x14ac:dyDescent="0.25">
      <c r="A777">
        <v>26477</v>
      </c>
      <c r="B777" t="s">
        <v>1842</v>
      </c>
      <c r="C777" t="s">
        <v>1846</v>
      </c>
      <c r="D777">
        <v>12</v>
      </c>
      <c r="E777" t="s">
        <v>1847</v>
      </c>
      <c r="F777">
        <v>2.4836999999999998</v>
      </c>
    </row>
    <row r="778" spans="1:6" hidden="1" x14ac:dyDescent="0.25">
      <c r="A778">
        <v>30727</v>
      </c>
      <c r="B778" t="s">
        <v>1848</v>
      </c>
      <c r="C778" t="s">
        <v>341</v>
      </c>
      <c r="D778">
        <v>11</v>
      </c>
      <c r="E778" t="s">
        <v>1849</v>
      </c>
      <c r="F778">
        <v>0.27589999999999998</v>
      </c>
    </row>
    <row r="779" spans="1:6" x14ac:dyDescent="0.25">
      <c r="A779">
        <v>31853</v>
      </c>
      <c r="B779" t="s">
        <v>1850</v>
      </c>
      <c r="C779" t="s">
        <v>1851</v>
      </c>
      <c r="D779">
        <v>10</v>
      </c>
      <c r="E779" t="s">
        <v>1852</v>
      </c>
      <c r="F779">
        <v>4</v>
      </c>
    </row>
    <row r="780" spans="1:6" hidden="1" x14ac:dyDescent="0.25">
      <c r="A780">
        <v>25910</v>
      </c>
      <c r="B780" t="s">
        <v>1850</v>
      </c>
      <c r="C780" t="s">
        <v>1853</v>
      </c>
      <c r="D780">
        <v>12</v>
      </c>
      <c r="E780" t="s">
        <v>1854</v>
      </c>
      <c r="F780">
        <v>3.7519</v>
      </c>
    </row>
    <row r="781" spans="1:6" x14ac:dyDescent="0.25">
      <c r="A781">
        <v>34747</v>
      </c>
      <c r="B781" t="s">
        <v>1855</v>
      </c>
      <c r="C781" t="s">
        <v>1856</v>
      </c>
      <c r="D781">
        <v>9</v>
      </c>
      <c r="E781" t="s">
        <v>1857</v>
      </c>
      <c r="F781">
        <f>IF(COUNTIF(Sheet3!A:A,Sheet2!A781)=1,VLOOKUP(A781,LookUpGpa,4),"NOPE")</f>
        <v>3.5750000000000002</v>
      </c>
    </row>
    <row r="782" spans="1:6" hidden="1" x14ac:dyDescent="0.25">
      <c r="A782">
        <v>59923</v>
      </c>
      <c r="B782" t="s">
        <v>1858</v>
      </c>
      <c r="C782" t="s">
        <v>565</v>
      </c>
      <c r="D782">
        <v>10</v>
      </c>
      <c r="E782" t="s">
        <v>1859</v>
      </c>
      <c r="F782">
        <v>2.77</v>
      </c>
    </row>
    <row r="783" spans="1:6" hidden="1" x14ac:dyDescent="0.25">
      <c r="A783">
        <v>12211</v>
      </c>
      <c r="B783" t="s">
        <v>1860</v>
      </c>
      <c r="C783" t="s">
        <v>1861</v>
      </c>
      <c r="D783">
        <v>11</v>
      </c>
      <c r="E783" t="s">
        <v>1862</v>
      </c>
      <c r="F783">
        <v>2.2621000000000002</v>
      </c>
    </row>
    <row r="784" spans="1:6" hidden="1" x14ac:dyDescent="0.25">
      <c r="A784">
        <v>32686</v>
      </c>
      <c r="B784" t="s">
        <v>1863</v>
      </c>
      <c r="C784" t="s">
        <v>8</v>
      </c>
      <c r="D784">
        <v>10</v>
      </c>
      <c r="E784" t="s">
        <v>1864</v>
      </c>
      <c r="F784">
        <v>1.6667000000000001</v>
      </c>
    </row>
    <row r="785" spans="1:6" hidden="1" x14ac:dyDescent="0.25">
      <c r="A785">
        <v>24305</v>
      </c>
      <c r="B785" t="s">
        <v>1863</v>
      </c>
      <c r="C785" t="s">
        <v>52</v>
      </c>
      <c r="D785">
        <v>9</v>
      </c>
      <c r="E785" t="s">
        <v>1865</v>
      </c>
      <c r="F785">
        <v>2</v>
      </c>
    </row>
    <row r="786" spans="1:6" x14ac:dyDescent="0.25">
      <c r="A786">
        <v>30198</v>
      </c>
      <c r="B786" t="s">
        <v>1863</v>
      </c>
      <c r="C786" t="s">
        <v>1020</v>
      </c>
      <c r="D786">
        <v>11</v>
      </c>
      <c r="E786" t="s">
        <v>1866</v>
      </c>
      <c r="F786">
        <v>3.4882</v>
      </c>
    </row>
    <row r="787" spans="1:6" hidden="1" x14ac:dyDescent="0.25">
      <c r="A787">
        <v>34949</v>
      </c>
      <c r="B787" t="s">
        <v>1863</v>
      </c>
      <c r="C787" t="s">
        <v>1867</v>
      </c>
      <c r="D787">
        <v>9</v>
      </c>
      <c r="E787" t="s">
        <v>1868</v>
      </c>
      <c r="F787">
        <f>IF(COUNTIF(Sheet3!A:A,Sheet2!A787)=1,VLOOKUP(A787,LookUpGpa,4),"NOPE")</f>
        <v>0</v>
      </c>
    </row>
    <row r="788" spans="1:6" hidden="1" x14ac:dyDescent="0.25">
      <c r="A788">
        <v>28931</v>
      </c>
      <c r="B788" t="s">
        <v>1863</v>
      </c>
      <c r="C788" t="s">
        <v>1869</v>
      </c>
      <c r="D788">
        <v>11</v>
      </c>
      <c r="E788" t="s">
        <v>1870</v>
      </c>
      <c r="F788">
        <v>1.4531000000000001</v>
      </c>
    </row>
    <row r="789" spans="1:6" hidden="1" x14ac:dyDescent="0.25">
      <c r="A789">
        <v>26992</v>
      </c>
      <c r="B789" t="s">
        <v>1863</v>
      </c>
      <c r="C789" t="s">
        <v>1458</v>
      </c>
      <c r="D789">
        <v>12</v>
      </c>
      <c r="E789" t="s">
        <v>1871</v>
      </c>
      <c r="F789">
        <v>2.77</v>
      </c>
    </row>
    <row r="790" spans="1:6" hidden="1" x14ac:dyDescent="0.25">
      <c r="A790">
        <v>23763</v>
      </c>
      <c r="B790" t="s">
        <v>1863</v>
      </c>
      <c r="C790" t="s">
        <v>226</v>
      </c>
      <c r="D790">
        <v>12</v>
      </c>
      <c r="E790" t="s">
        <v>1872</v>
      </c>
      <c r="F790">
        <v>1.3647</v>
      </c>
    </row>
    <row r="791" spans="1:6" hidden="1" x14ac:dyDescent="0.25">
      <c r="A791">
        <v>25909</v>
      </c>
      <c r="B791" t="s">
        <v>1863</v>
      </c>
      <c r="C791" t="s">
        <v>1873</v>
      </c>
      <c r="D791">
        <v>12</v>
      </c>
      <c r="E791" t="s">
        <v>1874</v>
      </c>
      <c r="F791">
        <v>3.8881999999999999</v>
      </c>
    </row>
    <row r="792" spans="1:6" hidden="1" x14ac:dyDescent="0.25">
      <c r="A792">
        <v>28932</v>
      </c>
      <c r="B792" t="s">
        <v>1863</v>
      </c>
      <c r="C792" t="s">
        <v>1604</v>
      </c>
      <c r="D792">
        <v>11</v>
      </c>
      <c r="E792" t="s">
        <v>1875</v>
      </c>
      <c r="F792">
        <v>1.31</v>
      </c>
    </row>
    <row r="793" spans="1:6" hidden="1" x14ac:dyDescent="0.25">
      <c r="A793">
        <v>26386</v>
      </c>
      <c r="B793" t="s">
        <v>1863</v>
      </c>
      <c r="C793" t="s">
        <v>574</v>
      </c>
      <c r="D793">
        <v>12</v>
      </c>
      <c r="E793" t="s">
        <v>1876</v>
      </c>
      <c r="F793">
        <v>3.0630000000000002</v>
      </c>
    </row>
    <row r="794" spans="1:6" hidden="1" x14ac:dyDescent="0.25">
      <c r="A794">
        <v>22958</v>
      </c>
      <c r="B794" t="s">
        <v>1863</v>
      </c>
      <c r="C794" t="s">
        <v>1877</v>
      </c>
      <c r="D794">
        <v>11</v>
      </c>
      <c r="E794" t="s">
        <v>1878</v>
      </c>
      <c r="F794">
        <v>3.3531</v>
      </c>
    </row>
    <row r="795" spans="1:6" hidden="1" x14ac:dyDescent="0.25">
      <c r="A795">
        <v>26375</v>
      </c>
      <c r="B795" t="s">
        <v>1863</v>
      </c>
      <c r="C795" t="s">
        <v>1879</v>
      </c>
      <c r="D795">
        <v>12</v>
      </c>
      <c r="E795" t="s">
        <v>1880</v>
      </c>
      <c r="F795">
        <v>3.0905</v>
      </c>
    </row>
    <row r="796" spans="1:6" x14ac:dyDescent="0.25">
      <c r="A796">
        <v>31451</v>
      </c>
      <c r="B796" t="s">
        <v>1863</v>
      </c>
      <c r="C796" t="s">
        <v>55</v>
      </c>
      <c r="D796">
        <v>10</v>
      </c>
      <c r="E796" t="s">
        <v>1881</v>
      </c>
      <c r="F796">
        <v>3.8866999999999998</v>
      </c>
    </row>
    <row r="797" spans="1:6" hidden="1" x14ac:dyDescent="0.25">
      <c r="A797">
        <v>35254</v>
      </c>
      <c r="B797" t="s">
        <v>1863</v>
      </c>
      <c r="C797" t="s">
        <v>875</v>
      </c>
      <c r="D797">
        <v>9</v>
      </c>
      <c r="E797" t="s">
        <v>1882</v>
      </c>
      <c r="F797">
        <f>IF(COUNTIF(Sheet3!A:A,Sheet2!A797)=1,VLOOKUP(A797,LookUpGpa,4),"NOPE")</f>
        <v>0</v>
      </c>
    </row>
    <row r="798" spans="1:6" hidden="1" x14ac:dyDescent="0.25">
      <c r="A798">
        <v>26273</v>
      </c>
      <c r="B798" t="s">
        <v>1863</v>
      </c>
      <c r="C798" t="s">
        <v>1135</v>
      </c>
      <c r="D798">
        <v>12</v>
      </c>
      <c r="E798" t="s">
        <v>1883</v>
      </c>
      <c r="F798">
        <v>1.8660000000000001</v>
      </c>
    </row>
    <row r="799" spans="1:6" x14ac:dyDescent="0.25">
      <c r="A799">
        <v>29763</v>
      </c>
      <c r="B799" t="s">
        <v>1863</v>
      </c>
      <c r="C799" t="s">
        <v>1884</v>
      </c>
      <c r="D799">
        <v>11</v>
      </c>
      <c r="E799" t="s">
        <v>1885</v>
      </c>
      <c r="F799">
        <v>3.4533</v>
      </c>
    </row>
    <row r="800" spans="1:6" x14ac:dyDescent="0.25">
      <c r="A800">
        <v>44070</v>
      </c>
      <c r="B800" t="s">
        <v>1863</v>
      </c>
      <c r="C800" t="s">
        <v>1886</v>
      </c>
      <c r="D800">
        <v>9</v>
      </c>
      <c r="E800" t="s">
        <v>1887</v>
      </c>
      <c r="F800">
        <f>IF(COUNTIF(Sheet3!A:A,Sheet2!A800)=1,VLOOKUP(A800,LookUpGpa,4),"NOPE")</f>
        <v>3.5667</v>
      </c>
    </row>
    <row r="801" spans="1:6" hidden="1" x14ac:dyDescent="0.25">
      <c r="A801">
        <v>28933</v>
      </c>
      <c r="B801" t="s">
        <v>1863</v>
      </c>
      <c r="C801" t="s">
        <v>1888</v>
      </c>
      <c r="D801">
        <v>11</v>
      </c>
      <c r="E801" t="s">
        <v>1889</v>
      </c>
      <c r="F801">
        <v>0.36670000000000003</v>
      </c>
    </row>
    <row r="802" spans="1:6" x14ac:dyDescent="0.25">
      <c r="A802">
        <v>28939</v>
      </c>
      <c r="B802" t="s">
        <v>1863</v>
      </c>
      <c r="C802" t="s">
        <v>1890</v>
      </c>
      <c r="D802">
        <v>11</v>
      </c>
      <c r="E802" t="s">
        <v>1891</v>
      </c>
      <c r="F802">
        <v>3.9033000000000002</v>
      </c>
    </row>
    <row r="803" spans="1:6" hidden="1" x14ac:dyDescent="0.25">
      <c r="A803">
        <v>31472</v>
      </c>
      <c r="B803" t="s">
        <v>1863</v>
      </c>
      <c r="C803" t="s">
        <v>1892</v>
      </c>
      <c r="D803">
        <v>10</v>
      </c>
      <c r="E803" t="s">
        <v>1893</v>
      </c>
      <c r="F803">
        <v>2.5059</v>
      </c>
    </row>
    <row r="804" spans="1:6" hidden="1" x14ac:dyDescent="0.25">
      <c r="A804">
        <v>34678</v>
      </c>
      <c r="B804" t="s">
        <v>1863</v>
      </c>
      <c r="C804" t="s">
        <v>1894</v>
      </c>
      <c r="D804">
        <v>9</v>
      </c>
      <c r="E804" t="s">
        <v>1895</v>
      </c>
      <c r="F804">
        <f>IF(COUNTIF(Sheet3!A:A,Sheet2!A804)=1,VLOOKUP(A804,LookUpGpa,4),"NOPE")</f>
        <v>2.88</v>
      </c>
    </row>
    <row r="805" spans="1:6" hidden="1" x14ac:dyDescent="0.25">
      <c r="A805">
        <v>51247</v>
      </c>
      <c r="B805" t="s">
        <v>1863</v>
      </c>
      <c r="C805" t="s">
        <v>1896</v>
      </c>
      <c r="D805">
        <v>11</v>
      </c>
      <c r="E805" t="s">
        <v>1897</v>
      </c>
      <c r="F805">
        <v>0.3</v>
      </c>
    </row>
    <row r="806" spans="1:6" hidden="1" x14ac:dyDescent="0.25">
      <c r="A806">
        <v>29038</v>
      </c>
      <c r="B806" t="s">
        <v>1863</v>
      </c>
      <c r="C806" t="s">
        <v>1898</v>
      </c>
      <c r="D806">
        <v>11</v>
      </c>
      <c r="E806" t="s">
        <v>1899</v>
      </c>
      <c r="F806">
        <v>1.2032</v>
      </c>
    </row>
    <row r="807" spans="1:6" hidden="1" x14ac:dyDescent="0.25">
      <c r="A807">
        <v>32077</v>
      </c>
      <c r="B807" t="s">
        <v>1863</v>
      </c>
      <c r="C807" t="s">
        <v>1900</v>
      </c>
      <c r="D807">
        <v>10</v>
      </c>
      <c r="E807" t="s">
        <v>1901</v>
      </c>
      <c r="F807">
        <v>2.8624999999999998</v>
      </c>
    </row>
    <row r="808" spans="1:6" hidden="1" x14ac:dyDescent="0.25">
      <c r="A808">
        <v>25847</v>
      </c>
      <c r="B808" t="s">
        <v>1863</v>
      </c>
      <c r="C808" t="s">
        <v>1706</v>
      </c>
      <c r="D808">
        <v>12</v>
      </c>
      <c r="E808" t="s">
        <v>1902</v>
      </c>
      <c r="F808">
        <v>2.9710999999999999</v>
      </c>
    </row>
    <row r="809" spans="1:6" hidden="1" x14ac:dyDescent="0.25">
      <c r="A809">
        <v>32777</v>
      </c>
      <c r="B809" t="s">
        <v>1863</v>
      </c>
      <c r="C809" t="s">
        <v>1297</v>
      </c>
      <c r="D809">
        <v>10</v>
      </c>
      <c r="E809" t="s">
        <v>1903</v>
      </c>
      <c r="F809">
        <v>0.27139999999999997</v>
      </c>
    </row>
    <row r="810" spans="1:6" hidden="1" x14ac:dyDescent="0.25">
      <c r="A810">
        <v>33670</v>
      </c>
      <c r="B810" t="s">
        <v>1863</v>
      </c>
      <c r="C810" t="s">
        <v>1904</v>
      </c>
      <c r="D810">
        <v>11</v>
      </c>
      <c r="E810" t="s">
        <v>1905</v>
      </c>
      <c r="F810">
        <v>2.8967000000000001</v>
      </c>
    </row>
    <row r="811" spans="1:6" hidden="1" x14ac:dyDescent="0.25">
      <c r="A811">
        <v>26366</v>
      </c>
      <c r="B811" t="s">
        <v>1863</v>
      </c>
      <c r="C811" t="s">
        <v>1906</v>
      </c>
      <c r="D811">
        <v>12</v>
      </c>
      <c r="E811" t="s">
        <v>1907</v>
      </c>
      <c r="F811">
        <v>1.2749999999999999</v>
      </c>
    </row>
    <row r="812" spans="1:6" hidden="1" x14ac:dyDescent="0.25">
      <c r="A812">
        <v>16773</v>
      </c>
      <c r="B812" t="s">
        <v>1908</v>
      </c>
      <c r="C812" t="s">
        <v>1909</v>
      </c>
      <c r="D812">
        <v>11</v>
      </c>
      <c r="E812" t="s">
        <v>1910</v>
      </c>
      <c r="F812">
        <v>2.8733</v>
      </c>
    </row>
    <row r="813" spans="1:6" hidden="1" x14ac:dyDescent="0.25">
      <c r="A813">
        <v>26380</v>
      </c>
      <c r="B813" t="s">
        <v>1911</v>
      </c>
      <c r="C813" t="s">
        <v>1912</v>
      </c>
      <c r="D813">
        <v>12</v>
      </c>
      <c r="E813" t="s">
        <v>1913</v>
      </c>
      <c r="F813">
        <v>3.1863999999999999</v>
      </c>
    </row>
    <row r="814" spans="1:6" hidden="1" x14ac:dyDescent="0.25">
      <c r="A814">
        <v>31477</v>
      </c>
      <c r="B814" t="s">
        <v>1914</v>
      </c>
      <c r="C814" t="s">
        <v>507</v>
      </c>
      <c r="D814">
        <v>10</v>
      </c>
      <c r="E814" t="s">
        <v>1915</v>
      </c>
      <c r="F814">
        <v>0.65290000000000004</v>
      </c>
    </row>
    <row r="815" spans="1:6" hidden="1" x14ac:dyDescent="0.25">
      <c r="A815">
        <v>61443</v>
      </c>
      <c r="B815" t="s">
        <v>1916</v>
      </c>
      <c r="C815" t="s">
        <v>1917</v>
      </c>
      <c r="D815">
        <v>9</v>
      </c>
      <c r="E815" t="s">
        <v>1918</v>
      </c>
      <c r="F815">
        <v>2.2999999999999998</v>
      </c>
    </row>
    <row r="816" spans="1:6" hidden="1" x14ac:dyDescent="0.25">
      <c r="A816">
        <v>31354</v>
      </c>
      <c r="B816" t="s">
        <v>1916</v>
      </c>
      <c r="C816" t="s">
        <v>1447</v>
      </c>
      <c r="D816">
        <v>10</v>
      </c>
      <c r="E816" t="s">
        <v>1919</v>
      </c>
      <c r="F816">
        <v>2.65</v>
      </c>
    </row>
    <row r="817" spans="1:6" hidden="1" x14ac:dyDescent="0.25">
      <c r="A817">
        <v>34359</v>
      </c>
      <c r="B817" t="s">
        <v>1916</v>
      </c>
      <c r="C817" t="s">
        <v>1920</v>
      </c>
      <c r="D817">
        <v>9</v>
      </c>
      <c r="E817" t="s">
        <v>1921</v>
      </c>
      <c r="F817">
        <f>IF(COUNTIF(Sheet3!A:A,Sheet2!A817)=1,VLOOKUP(A817,LookUpGpa,4),"NOPE")</f>
        <v>2</v>
      </c>
    </row>
    <row r="818" spans="1:6" hidden="1" x14ac:dyDescent="0.25">
      <c r="A818">
        <v>58114</v>
      </c>
      <c r="B818" t="s">
        <v>1916</v>
      </c>
      <c r="C818" t="s">
        <v>412</v>
      </c>
      <c r="D818">
        <v>12</v>
      </c>
      <c r="E818" t="s">
        <v>1922</v>
      </c>
      <c r="F818">
        <v>3.7288999999999999</v>
      </c>
    </row>
    <row r="819" spans="1:6" hidden="1" x14ac:dyDescent="0.25">
      <c r="A819">
        <v>38774</v>
      </c>
      <c r="B819" t="s">
        <v>1916</v>
      </c>
      <c r="C819" t="s">
        <v>1923</v>
      </c>
      <c r="D819">
        <v>11</v>
      </c>
      <c r="E819" t="s">
        <v>1924</v>
      </c>
      <c r="F819">
        <v>1.5091000000000001</v>
      </c>
    </row>
    <row r="820" spans="1:6" hidden="1" x14ac:dyDescent="0.25">
      <c r="A820">
        <v>28940</v>
      </c>
      <c r="B820" t="s">
        <v>1916</v>
      </c>
      <c r="C820" t="s">
        <v>1925</v>
      </c>
      <c r="D820">
        <v>11</v>
      </c>
      <c r="E820" t="s">
        <v>1926</v>
      </c>
      <c r="F820">
        <v>1.6806000000000001</v>
      </c>
    </row>
    <row r="821" spans="1:6" x14ac:dyDescent="0.25">
      <c r="A821">
        <v>28480</v>
      </c>
      <c r="B821" t="s">
        <v>1916</v>
      </c>
      <c r="C821" t="s">
        <v>821</v>
      </c>
      <c r="D821">
        <v>11</v>
      </c>
      <c r="E821" t="s">
        <v>1927</v>
      </c>
      <c r="F821">
        <v>3.8033000000000001</v>
      </c>
    </row>
    <row r="822" spans="1:6" x14ac:dyDescent="0.25">
      <c r="A822">
        <v>31661</v>
      </c>
      <c r="B822" t="s">
        <v>1916</v>
      </c>
      <c r="C822" t="s">
        <v>1928</v>
      </c>
      <c r="D822">
        <v>10</v>
      </c>
      <c r="E822" t="s">
        <v>1929</v>
      </c>
      <c r="F822">
        <v>4</v>
      </c>
    </row>
    <row r="823" spans="1:6" hidden="1" x14ac:dyDescent="0.25">
      <c r="A823">
        <v>32317</v>
      </c>
      <c r="B823" t="s">
        <v>1930</v>
      </c>
      <c r="C823" t="s">
        <v>1419</v>
      </c>
      <c r="D823">
        <v>11</v>
      </c>
      <c r="E823" t="s">
        <v>1931</v>
      </c>
      <c r="F823">
        <v>2.5718999999999999</v>
      </c>
    </row>
    <row r="824" spans="1:6" hidden="1" x14ac:dyDescent="0.25">
      <c r="A824">
        <v>31556</v>
      </c>
      <c r="B824" t="s">
        <v>1932</v>
      </c>
      <c r="C824" t="s">
        <v>1933</v>
      </c>
      <c r="D824">
        <v>10</v>
      </c>
      <c r="E824" t="s">
        <v>1934</v>
      </c>
      <c r="F824">
        <v>2.68</v>
      </c>
    </row>
    <row r="825" spans="1:6" hidden="1" x14ac:dyDescent="0.25">
      <c r="A825">
        <v>26316</v>
      </c>
      <c r="B825" t="s">
        <v>1935</v>
      </c>
      <c r="C825" t="s">
        <v>1072</v>
      </c>
      <c r="D825">
        <v>12</v>
      </c>
      <c r="E825" t="s">
        <v>1936</v>
      </c>
      <c r="F825">
        <v>1.3660000000000001</v>
      </c>
    </row>
    <row r="826" spans="1:6" hidden="1" x14ac:dyDescent="0.25">
      <c r="A826">
        <v>32751</v>
      </c>
      <c r="B826" t="s">
        <v>1937</v>
      </c>
      <c r="C826" t="s">
        <v>1938</v>
      </c>
      <c r="D826">
        <v>10</v>
      </c>
      <c r="E826" t="s">
        <v>1939</v>
      </c>
      <c r="F826">
        <v>0.44209999999999999</v>
      </c>
    </row>
    <row r="827" spans="1:6" hidden="1" x14ac:dyDescent="0.25">
      <c r="A827">
        <v>30336</v>
      </c>
      <c r="B827" t="s">
        <v>1940</v>
      </c>
      <c r="C827" t="s">
        <v>959</v>
      </c>
      <c r="D827">
        <v>11</v>
      </c>
      <c r="E827" t="s">
        <v>1941</v>
      </c>
      <c r="F827">
        <v>1.1656</v>
      </c>
    </row>
    <row r="828" spans="1:6" x14ac:dyDescent="0.25">
      <c r="A828">
        <v>53043</v>
      </c>
      <c r="B828" t="s">
        <v>1942</v>
      </c>
      <c r="C828" t="s">
        <v>1943</v>
      </c>
      <c r="D828">
        <v>9</v>
      </c>
      <c r="E828" t="s">
        <v>1944</v>
      </c>
      <c r="F828">
        <f>IF(COUNTIF(Sheet3!A:A,Sheet2!A828)=1,VLOOKUP(A828,LookUpGpa,4),"NOPE")</f>
        <v>3.6667000000000001</v>
      </c>
    </row>
    <row r="829" spans="1:6" hidden="1" x14ac:dyDescent="0.25">
      <c r="A829">
        <v>52982</v>
      </c>
      <c r="B829" t="s">
        <v>1942</v>
      </c>
      <c r="C829" t="s">
        <v>1945</v>
      </c>
      <c r="D829">
        <v>12</v>
      </c>
      <c r="E829" t="s">
        <v>1946</v>
      </c>
      <c r="F829">
        <v>3.7881</v>
      </c>
    </row>
    <row r="830" spans="1:6" hidden="1" x14ac:dyDescent="0.25">
      <c r="A830">
        <v>56781</v>
      </c>
      <c r="B830" t="s">
        <v>1947</v>
      </c>
      <c r="C830" t="s">
        <v>1948</v>
      </c>
      <c r="D830">
        <v>12</v>
      </c>
      <c r="E830" t="s">
        <v>1949</v>
      </c>
      <c r="F830">
        <v>2.4327000000000001</v>
      </c>
    </row>
    <row r="831" spans="1:6" hidden="1" x14ac:dyDescent="0.25">
      <c r="A831">
        <v>40736</v>
      </c>
      <c r="B831" t="s">
        <v>1950</v>
      </c>
      <c r="C831" t="s">
        <v>163</v>
      </c>
      <c r="D831">
        <v>12</v>
      </c>
      <c r="E831" t="s">
        <v>1951</v>
      </c>
      <c r="F831">
        <v>1.7509999999999999</v>
      </c>
    </row>
    <row r="832" spans="1:6" hidden="1" x14ac:dyDescent="0.25">
      <c r="A832">
        <v>25306</v>
      </c>
      <c r="B832" t="s">
        <v>1952</v>
      </c>
      <c r="C832" t="s">
        <v>1953</v>
      </c>
      <c r="D832">
        <v>10</v>
      </c>
      <c r="E832" t="s">
        <v>1954</v>
      </c>
      <c r="F832">
        <v>0.53849999999999998</v>
      </c>
    </row>
    <row r="833" spans="1:6" hidden="1" x14ac:dyDescent="0.25">
      <c r="A833">
        <v>54663</v>
      </c>
      <c r="B833" t="s">
        <v>1955</v>
      </c>
      <c r="C833" t="s">
        <v>1956</v>
      </c>
      <c r="D833">
        <v>12</v>
      </c>
      <c r="E833" t="s">
        <v>1957</v>
      </c>
      <c r="F833">
        <v>1.3541000000000001</v>
      </c>
    </row>
    <row r="834" spans="1:6" x14ac:dyDescent="0.25">
      <c r="A834">
        <v>41224</v>
      </c>
      <c r="B834" t="s">
        <v>1958</v>
      </c>
      <c r="C834" t="s">
        <v>1604</v>
      </c>
      <c r="D834">
        <v>9</v>
      </c>
      <c r="E834" t="s">
        <v>1959</v>
      </c>
      <c r="F834">
        <f>IF(COUNTIF(Sheet3!A:A,Sheet2!A834)=1,VLOOKUP(A834,LookUpGpa,4),"NOPE")</f>
        <v>3.5</v>
      </c>
    </row>
    <row r="835" spans="1:6" hidden="1" x14ac:dyDescent="0.25">
      <c r="A835">
        <v>33547</v>
      </c>
      <c r="B835" t="s">
        <v>1960</v>
      </c>
      <c r="C835" t="s">
        <v>1961</v>
      </c>
      <c r="D835">
        <v>11</v>
      </c>
      <c r="E835" t="s">
        <v>1962</v>
      </c>
      <c r="F835">
        <v>2.9033000000000002</v>
      </c>
    </row>
    <row r="836" spans="1:6" hidden="1" x14ac:dyDescent="0.25">
      <c r="A836">
        <v>39223</v>
      </c>
      <c r="B836" t="s">
        <v>1963</v>
      </c>
      <c r="C836" t="s">
        <v>905</v>
      </c>
      <c r="D836">
        <v>12</v>
      </c>
      <c r="E836" t="s">
        <v>1964</v>
      </c>
      <c r="F836">
        <v>1.5745</v>
      </c>
    </row>
    <row r="837" spans="1:6" hidden="1" x14ac:dyDescent="0.25">
      <c r="A837">
        <v>39222</v>
      </c>
      <c r="B837" t="s">
        <v>1963</v>
      </c>
      <c r="C837" t="s">
        <v>1965</v>
      </c>
      <c r="D837">
        <v>12</v>
      </c>
      <c r="E837" t="s">
        <v>1966</v>
      </c>
      <c r="F837">
        <v>2.9893999999999998</v>
      </c>
    </row>
    <row r="838" spans="1:6" hidden="1" x14ac:dyDescent="0.25">
      <c r="A838">
        <v>27195</v>
      </c>
      <c r="B838" t="s">
        <v>1963</v>
      </c>
      <c r="C838" t="s">
        <v>1342</v>
      </c>
      <c r="D838">
        <v>12</v>
      </c>
      <c r="E838" t="s">
        <v>1967</v>
      </c>
      <c r="F838">
        <v>3.6204000000000001</v>
      </c>
    </row>
    <row r="839" spans="1:6" x14ac:dyDescent="0.25">
      <c r="A839">
        <v>56823</v>
      </c>
      <c r="B839" t="s">
        <v>1968</v>
      </c>
      <c r="C839" t="s">
        <v>1969</v>
      </c>
      <c r="D839">
        <v>9</v>
      </c>
      <c r="E839" t="s">
        <v>1970</v>
      </c>
      <c r="F839">
        <f>IF(COUNTIF(Sheet3!A:A,Sheet2!A839)=1,VLOOKUP(A839,LookUpGpa,4),"NOPE")</f>
        <v>4</v>
      </c>
    </row>
    <row r="840" spans="1:6" hidden="1" x14ac:dyDescent="0.25">
      <c r="A840">
        <v>29684</v>
      </c>
      <c r="B840" t="s">
        <v>1971</v>
      </c>
      <c r="C840" t="s">
        <v>1972</v>
      </c>
      <c r="D840">
        <v>11</v>
      </c>
      <c r="E840" t="s">
        <v>1973</v>
      </c>
      <c r="F840">
        <v>1.9367000000000001</v>
      </c>
    </row>
    <row r="841" spans="1:6" hidden="1" x14ac:dyDescent="0.25">
      <c r="A841">
        <v>43019</v>
      </c>
      <c r="B841" t="s">
        <v>1974</v>
      </c>
      <c r="C841" t="s">
        <v>1975</v>
      </c>
      <c r="D841">
        <v>11</v>
      </c>
      <c r="E841" t="s">
        <v>1976</v>
      </c>
      <c r="F841">
        <v>2.9687000000000001</v>
      </c>
    </row>
    <row r="842" spans="1:6" hidden="1" x14ac:dyDescent="0.25">
      <c r="A842">
        <v>51020</v>
      </c>
      <c r="B842" t="s">
        <v>1977</v>
      </c>
      <c r="C842" t="s">
        <v>1978</v>
      </c>
      <c r="D842">
        <v>10</v>
      </c>
      <c r="E842" t="s">
        <v>1979</v>
      </c>
      <c r="F842">
        <v>1.1399999999999999</v>
      </c>
    </row>
    <row r="843" spans="1:6" hidden="1" x14ac:dyDescent="0.25">
      <c r="A843">
        <v>32405</v>
      </c>
      <c r="B843" t="s">
        <v>1980</v>
      </c>
      <c r="C843" t="s">
        <v>65</v>
      </c>
      <c r="D843">
        <v>10</v>
      </c>
      <c r="E843" t="s">
        <v>1981</v>
      </c>
      <c r="F843">
        <v>0.33160000000000001</v>
      </c>
    </row>
    <row r="844" spans="1:6" hidden="1" x14ac:dyDescent="0.25">
      <c r="A844">
        <v>26481</v>
      </c>
      <c r="B844" t="s">
        <v>1982</v>
      </c>
      <c r="C844" t="s">
        <v>444</v>
      </c>
      <c r="D844">
        <v>12</v>
      </c>
      <c r="E844" t="s">
        <v>1983</v>
      </c>
      <c r="F844">
        <v>2.3355999999999999</v>
      </c>
    </row>
    <row r="845" spans="1:6" hidden="1" x14ac:dyDescent="0.25">
      <c r="A845">
        <v>28632</v>
      </c>
      <c r="B845" t="s">
        <v>1984</v>
      </c>
      <c r="C845" t="s">
        <v>1985</v>
      </c>
      <c r="D845">
        <v>11</v>
      </c>
      <c r="E845" t="s">
        <v>1986</v>
      </c>
      <c r="F845">
        <v>2.0467</v>
      </c>
    </row>
    <row r="846" spans="1:6" hidden="1" x14ac:dyDescent="0.25">
      <c r="A846">
        <v>25400</v>
      </c>
      <c r="B846" t="s">
        <v>1984</v>
      </c>
      <c r="C846" t="s">
        <v>705</v>
      </c>
      <c r="D846">
        <v>9</v>
      </c>
      <c r="E846" t="s">
        <v>1987</v>
      </c>
      <c r="F846">
        <v>3.1</v>
      </c>
    </row>
    <row r="847" spans="1:6" x14ac:dyDescent="0.25">
      <c r="A847">
        <v>34720</v>
      </c>
      <c r="B847" t="s">
        <v>1984</v>
      </c>
      <c r="C847" t="s">
        <v>1704</v>
      </c>
      <c r="D847">
        <v>9</v>
      </c>
      <c r="E847" t="s">
        <v>1988</v>
      </c>
      <c r="F847">
        <f>IF(COUNTIF(Sheet3!A:A,Sheet2!A847)=1,VLOOKUP(A847,LookUpGpa,4),"NOPE")</f>
        <v>4</v>
      </c>
    </row>
    <row r="848" spans="1:6" hidden="1" x14ac:dyDescent="0.25">
      <c r="A848">
        <v>30259</v>
      </c>
      <c r="B848" t="s">
        <v>1989</v>
      </c>
      <c r="C848" t="s">
        <v>1990</v>
      </c>
      <c r="D848">
        <v>11</v>
      </c>
      <c r="E848" t="s">
        <v>1991</v>
      </c>
      <c r="F848">
        <v>2.1128999999999998</v>
      </c>
    </row>
    <row r="849" spans="1:6" x14ac:dyDescent="0.25">
      <c r="A849">
        <v>36052</v>
      </c>
      <c r="B849" t="s">
        <v>1989</v>
      </c>
      <c r="C849" t="s">
        <v>1992</v>
      </c>
      <c r="D849">
        <v>9</v>
      </c>
      <c r="E849" t="s">
        <v>1993</v>
      </c>
      <c r="F849">
        <f>IF(COUNTIF(Sheet3!A:A,Sheet2!A849)=1,VLOOKUP(A849,LookUpGpa,4),"NOPE")</f>
        <v>3.74</v>
      </c>
    </row>
    <row r="850" spans="1:6" hidden="1" x14ac:dyDescent="0.25">
      <c r="A850">
        <v>28631</v>
      </c>
      <c r="B850" t="s">
        <v>1994</v>
      </c>
      <c r="C850" t="s">
        <v>563</v>
      </c>
      <c r="D850">
        <v>11</v>
      </c>
      <c r="E850" t="s">
        <v>1995</v>
      </c>
      <c r="F850">
        <v>1.67</v>
      </c>
    </row>
    <row r="851" spans="1:6" hidden="1" x14ac:dyDescent="0.25">
      <c r="A851">
        <v>61537</v>
      </c>
      <c r="B851" t="s">
        <v>1994</v>
      </c>
      <c r="C851" t="s">
        <v>1447</v>
      </c>
      <c r="D851">
        <v>9</v>
      </c>
      <c r="E851" t="s">
        <v>1996</v>
      </c>
      <c r="F851">
        <v>2.2999999999999998</v>
      </c>
    </row>
    <row r="852" spans="1:6" x14ac:dyDescent="0.25">
      <c r="A852">
        <v>28824</v>
      </c>
      <c r="B852" t="s">
        <v>1994</v>
      </c>
      <c r="C852" t="s">
        <v>1997</v>
      </c>
      <c r="D852">
        <v>11</v>
      </c>
      <c r="E852" t="s">
        <v>1998</v>
      </c>
      <c r="F852">
        <v>3.76</v>
      </c>
    </row>
    <row r="853" spans="1:6" x14ac:dyDescent="0.25">
      <c r="A853">
        <v>29419</v>
      </c>
      <c r="B853" t="s">
        <v>1994</v>
      </c>
      <c r="C853" t="s">
        <v>515</v>
      </c>
      <c r="D853">
        <v>11</v>
      </c>
      <c r="E853" t="s">
        <v>1999</v>
      </c>
      <c r="F853">
        <v>3.78</v>
      </c>
    </row>
    <row r="854" spans="1:6" hidden="1" x14ac:dyDescent="0.25">
      <c r="A854">
        <v>26210</v>
      </c>
      <c r="B854" t="s">
        <v>1994</v>
      </c>
      <c r="C854" t="s">
        <v>2000</v>
      </c>
      <c r="D854">
        <v>12</v>
      </c>
      <c r="E854" t="s">
        <v>2001</v>
      </c>
      <c r="F854">
        <v>2.0872000000000002</v>
      </c>
    </row>
    <row r="855" spans="1:6" hidden="1" x14ac:dyDescent="0.25">
      <c r="A855">
        <v>31664</v>
      </c>
      <c r="B855" t="s">
        <v>1994</v>
      </c>
      <c r="C855" t="s">
        <v>2002</v>
      </c>
      <c r="D855">
        <v>10</v>
      </c>
      <c r="E855" t="s">
        <v>2003</v>
      </c>
      <c r="F855">
        <v>2.9466999999999999</v>
      </c>
    </row>
    <row r="856" spans="1:6" hidden="1" x14ac:dyDescent="0.25">
      <c r="A856">
        <v>53535</v>
      </c>
      <c r="B856" t="s">
        <v>1994</v>
      </c>
      <c r="C856" t="s">
        <v>705</v>
      </c>
      <c r="D856">
        <v>12</v>
      </c>
      <c r="E856" t="s">
        <v>2004</v>
      </c>
      <c r="F856">
        <v>2.0215999999999998</v>
      </c>
    </row>
    <row r="857" spans="1:6" hidden="1" x14ac:dyDescent="0.25">
      <c r="A857">
        <v>37875</v>
      </c>
      <c r="B857" t="s">
        <v>1994</v>
      </c>
      <c r="C857" t="s">
        <v>2005</v>
      </c>
      <c r="D857">
        <v>11</v>
      </c>
      <c r="E857" t="s">
        <v>2006</v>
      </c>
      <c r="F857">
        <v>1.0087999999999999</v>
      </c>
    </row>
    <row r="858" spans="1:6" hidden="1" x14ac:dyDescent="0.25">
      <c r="A858">
        <v>28803</v>
      </c>
      <c r="B858" t="s">
        <v>1994</v>
      </c>
      <c r="C858" t="s">
        <v>734</v>
      </c>
      <c r="D858">
        <v>11</v>
      </c>
      <c r="E858" t="s">
        <v>2007</v>
      </c>
      <c r="F858">
        <v>1.8706</v>
      </c>
    </row>
    <row r="859" spans="1:6" hidden="1" x14ac:dyDescent="0.25">
      <c r="A859">
        <v>35644</v>
      </c>
      <c r="B859" t="s">
        <v>1994</v>
      </c>
      <c r="C859" t="s">
        <v>2008</v>
      </c>
      <c r="D859">
        <v>9</v>
      </c>
      <c r="E859" t="s">
        <v>2009</v>
      </c>
      <c r="F859">
        <f>IF(COUNTIF(Sheet3!A:A,Sheet2!A859)=1,VLOOKUP(A859,LookUpGpa,4),"NOPE")</f>
        <v>0</v>
      </c>
    </row>
    <row r="860" spans="1:6" hidden="1" x14ac:dyDescent="0.25">
      <c r="A860">
        <v>25845</v>
      </c>
      <c r="B860" t="s">
        <v>1994</v>
      </c>
      <c r="C860" t="s">
        <v>2010</v>
      </c>
      <c r="D860">
        <v>12</v>
      </c>
      <c r="E860" t="s">
        <v>2011</v>
      </c>
      <c r="F860">
        <v>2.3130000000000002</v>
      </c>
    </row>
    <row r="861" spans="1:6" hidden="1" x14ac:dyDescent="0.25">
      <c r="A861">
        <v>28633</v>
      </c>
      <c r="B861" t="s">
        <v>1994</v>
      </c>
      <c r="C861" t="s">
        <v>2012</v>
      </c>
      <c r="D861">
        <v>11</v>
      </c>
      <c r="E861" t="s">
        <v>2013</v>
      </c>
      <c r="F861">
        <v>1.8613</v>
      </c>
    </row>
    <row r="862" spans="1:6" hidden="1" x14ac:dyDescent="0.25">
      <c r="A862">
        <v>26336</v>
      </c>
      <c r="B862" t="s">
        <v>1994</v>
      </c>
      <c r="C862" t="s">
        <v>1700</v>
      </c>
      <c r="D862">
        <v>12</v>
      </c>
      <c r="E862" t="s">
        <v>2014</v>
      </c>
      <c r="F862">
        <v>3.266</v>
      </c>
    </row>
    <row r="863" spans="1:6" hidden="1" x14ac:dyDescent="0.25">
      <c r="A863">
        <v>53718</v>
      </c>
      <c r="B863" t="s">
        <v>1994</v>
      </c>
      <c r="C863" t="s">
        <v>2015</v>
      </c>
      <c r="D863">
        <v>12</v>
      </c>
      <c r="E863" t="s">
        <v>2016</v>
      </c>
      <c r="F863">
        <v>2.8431999999999999</v>
      </c>
    </row>
    <row r="864" spans="1:6" hidden="1" x14ac:dyDescent="0.25">
      <c r="A864">
        <v>19912</v>
      </c>
      <c r="B864" t="s">
        <v>1994</v>
      </c>
      <c r="C864" t="s">
        <v>2017</v>
      </c>
      <c r="D864">
        <v>10</v>
      </c>
      <c r="E864" t="s">
        <v>2018</v>
      </c>
      <c r="F864">
        <v>1.78</v>
      </c>
    </row>
    <row r="865" spans="1:6" hidden="1" x14ac:dyDescent="0.25">
      <c r="A865">
        <v>38178</v>
      </c>
      <c r="B865" t="s">
        <v>1994</v>
      </c>
      <c r="C865" t="s">
        <v>2019</v>
      </c>
      <c r="D865">
        <v>10</v>
      </c>
      <c r="E865" t="s">
        <v>2020</v>
      </c>
      <c r="F865">
        <v>3.0066999999999999</v>
      </c>
    </row>
    <row r="866" spans="1:6" hidden="1" x14ac:dyDescent="0.25">
      <c r="A866">
        <v>46876</v>
      </c>
      <c r="B866" t="s">
        <v>2021</v>
      </c>
      <c r="C866" t="s">
        <v>832</v>
      </c>
      <c r="D866">
        <v>10</v>
      </c>
      <c r="E866" t="s">
        <v>2022</v>
      </c>
      <c r="F866">
        <v>3.24</v>
      </c>
    </row>
    <row r="867" spans="1:6" hidden="1" x14ac:dyDescent="0.25">
      <c r="A867">
        <v>31480</v>
      </c>
      <c r="B867" t="s">
        <v>2023</v>
      </c>
      <c r="C867" t="s">
        <v>412</v>
      </c>
      <c r="D867">
        <v>10</v>
      </c>
      <c r="E867" t="s">
        <v>2024</v>
      </c>
      <c r="F867">
        <v>0</v>
      </c>
    </row>
    <row r="868" spans="1:6" hidden="1" x14ac:dyDescent="0.25">
      <c r="A868">
        <v>59900</v>
      </c>
      <c r="B868" t="s">
        <v>2025</v>
      </c>
      <c r="C868" t="s">
        <v>2026</v>
      </c>
      <c r="D868">
        <v>10</v>
      </c>
      <c r="E868" t="s">
        <v>2027</v>
      </c>
      <c r="F868">
        <v>2.17</v>
      </c>
    </row>
    <row r="869" spans="1:6" hidden="1" x14ac:dyDescent="0.25">
      <c r="A869">
        <v>24644</v>
      </c>
      <c r="B869" t="s">
        <v>2028</v>
      </c>
      <c r="C869" t="s">
        <v>200</v>
      </c>
      <c r="D869">
        <v>10</v>
      </c>
      <c r="E869" t="s">
        <v>2029</v>
      </c>
      <c r="F869">
        <v>1.2833000000000001</v>
      </c>
    </row>
    <row r="870" spans="1:6" hidden="1" x14ac:dyDescent="0.25">
      <c r="A870">
        <v>54739</v>
      </c>
      <c r="B870" t="s">
        <v>2030</v>
      </c>
      <c r="C870" t="s">
        <v>1453</v>
      </c>
      <c r="D870">
        <v>10</v>
      </c>
      <c r="E870" t="s">
        <v>2031</v>
      </c>
      <c r="F870">
        <v>1.98</v>
      </c>
    </row>
    <row r="871" spans="1:6" hidden="1" x14ac:dyDescent="0.25">
      <c r="A871">
        <v>54738</v>
      </c>
      <c r="B871" t="s">
        <v>2030</v>
      </c>
      <c r="C871" t="s">
        <v>2032</v>
      </c>
      <c r="D871">
        <v>10</v>
      </c>
      <c r="E871" t="s">
        <v>2033</v>
      </c>
      <c r="F871">
        <v>1.2266999999999999</v>
      </c>
    </row>
    <row r="872" spans="1:6" x14ac:dyDescent="0.25">
      <c r="A872">
        <v>34419</v>
      </c>
      <c r="B872" t="s">
        <v>2034</v>
      </c>
      <c r="C872" t="s">
        <v>2035</v>
      </c>
      <c r="D872">
        <v>9</v>
      </c>
      <c r="E872" t="s">
        <v>2036</v>
      </c>
      <c r="F872">
        <v>3.7143000000000002</v>
      </c>
    </row>
    <row r="873" spans="1:6" hidden="1" x14ac:dyDescent="0.25">
      <c r="A873">
        <v>26484</v>
      </c>
      <c r="B873" t="s">
        <v>2037</v>
      </c>
      <c r="C873" t="s">
        <v>1141</v>
      </c>
      <c r="D873">
        <v>12</v>
      </c>
      <c r="E873" t="s">
        <v>2038</v>
      </c>
      <c r="F873">
        <v>1.054</v>
      </c>
    </row>
    <row r="874" spans="1:6" hidden="1" x14ac:dyDescent="0.25">
      <c r="A874">
        <v>46657</v>
      </c>
      <c r="B874" t="s">
        <v>2039</v>
      </c>
      <c r="C874" t="s">
        <v>545</v>
      </c>
      <c r="D874">
        <v>11</v>
      </c>
      <c r="E874" t="s">
        <v>2040</v>
      </c>
      <c r="F874">
        <v>1.9375</v>
      </c>
    </row>
    <row r="875" spans="1:6" hidden="1" x14ac:dyDescent="0.25">
      <c r="A875">
        <v>31490</v>
      </c>
      <c r="B875" t="s">
        <v>2041</v>
      </c>
      <c r="C875" t="s">
        <v>263</v>
      </c>
      <c r="D875">
        <v>10</v>
      </c>
      <c r="E875" t="s">
        <v>2042</v>
      </c>
      <c r="F875">
        <v>1.0186999999999999</v>
      </c>
    </row>
    <row r="876" spans="1:6" hidden="1" x14ac:dyDescent="0.25">
      <c r="A876">
        <v>32798</v>
      </c>
      <c r="B876" t="s">
        <v>2043</v>
      </c>
      <c r="C876" t="s">
        <v>181</v>
      </c>
      <c r="D876">
        <v>10</v>
      </c>
      <c r="E876" t="s">
        <v>2044</v>
      </c>
      <c r="F876">
        <v>2.9733000000000001</v>
      </c>
    </row>
    <row r="877" spans="1:6" hidden="1" x14ac:dyDescent="0.25">
      <c r="A877">
        <v>22355</v>
      </c>
      <c r="B877" t="s">
        <v>2045</v>
      </c>
      <c r="C877" t="s">
        <v>2046</v>
      </c>
      <c r="D877">
        <v>11</v>
      </c>
      <c r="E877" t="s">
        <v>2047</v>
      </c>
      <c r="F877">
        <v>2.7</v>
      </c>
    </row>
    <row r="878" spans="1:6" hidden="1" x14ac:dyDescent="0.25">
      <c r="A878">
        <v>27033</v>
      </c>
      <c r="B878" t="s">
        <v>2048</v>
      </c>
      <c r="C878" t="s">
        <v>2049</v>
      </c>
      <c r="D878">
        <v>12</v>
      </c>
      <c r="E878" t="s">
        <v>2050</v>
      </c>
      <c r="F878">
        <v>0.31540000000000001</v>
      </c>
    </row>
    <row r="879" spans="1:6" hidden="1" x14ac:dyDescent="0.25">
      <c r="A879">
        <v>31483</v>
      </c>
      <c r="B879" t="s">
        <v>2051</v>
      </c>
      <c r="C879" t="s">
        <v>979</v>
      </c>
      <c r="D879">
        <v>10</v>
      </c>
      <c r="E879" t="s">
        <v>2052</v>
      </c>
      <c r="F879">
        <v>2.02</v>
      </c>
    </row>
    <row r="880" spans="1:6" hidden="1" x14ac:dyDescent="0.25">
      <c r="A880">
        <v>52777</v>
      </c>
      <c r="B880" t="s">
        <v>2053</v>
      </c>
      <c r="C880" t="s">
        <v>183</v>
      </c>
      <c r="D880">
        <v>12</v>
      </c>
      <c r="E880" t="s">
        <v>2054</v>
      </c>
      <c r="F880">
        <v>2.3289</v>
      </c>
    </row>
    <row r="881" spans="1:6" hidden="1" x14ac:dyDescent="0.25">
      <c r="A881">
        <v>47720</v>
      </c>
      <c r="B881" t="s">
        <v>2055</v>
      </c>
      <c r="C881" t="s">
        <v>2056</v>
      </c>
      <c r="D881">
        <v>11</v>
      </c>
      <c r="E881" t="s">
        <v>2057</v>
      </c>
      <c r="F881">
        <v>2.0567000000000002</v>
      </c>
    </row>
    <row r="882" spans="1:6" hidden="1" x14ac:dyDescent="0.25">
      <c r="A882">
        <v>47919</v>
      </c>
      <c r="B882" t="s">
        <v>2058</v>
      </c>
      <c r="C882" t="s">
        <v>1135</v>
      </c>
      <c r="D882">
        <v>12</v>
      </c>
      <c r="E882" t="s">
        <v>2059</v>
      </c>
      <c r="F882">
        <v>3.7294</v>
      </c>
    </row>
    <row r="883" spans="1:6" hidden="1" x14ac:dyDescent="0.25">
      <c r="A883">
        <v>29136</v>
      </c>
      <c r="B883" t="s">
        <v>2060</v>
      </c>
      <c r="C883" t="s">
        <v>2061</v>
      </c>
      <c r="D883">
        <v>11</v>
      </c>
      <c r="E883" t="s">
        <v>2062</v>
      </c>
      <c r="F883">
        <v>0.91</v>
      </c>
    </row>
    <row r="884" spans="1:6" hidden="1" x14ac:dyDescent="0.25">
      <c r="A884">
        <v>31485</v>
      </c>
      <c r="B884" t="s">
        <v>2063</v>
      </c>
      <c r="C884" t="s">
        <v>2064</v>
      </c>
      <c r="D884">
        <v>10</v>
      </c>
      <c r="E884" t="s">
        <v>2065</v>
      </c>
      <c r="F884">
        <v>0.22</v>
      </c>
    </row>
    <row r="885" spans="1:6" x14ac:dyDescent="0.25">
      <c r="A885">
        <v>28944</v>
      </c>
      <c r="B885" t="s">
        <v>2066</v>
      </c>
      <c r="C885" t="s">
        <v>2067</v>
      </c>
      <c r="D885">
        <v>11</v>
      </c>
      <c r="E885" t="s">
        <v>2068</v>
      </c>
      <c r="F885">
        <v>3.5333000000000001</v>
      </c>
    </row>
    <row r="886" spans="1:6" x14ac:dyDescent="0.25">
      <c r="A886">
        <v>31492</v>
      </c>
      <c r="B886" t="s">
        <v>2069</v>
      </c>
      <c r="C886" t="s">
        <v>2070</v>
      </c>
      <c r="D886">
        <v>10</v>
      </c>
      <c r="E886" t="s">
        <v>2071</v>
      </c>
      <c r="F886">
        <v>3.6882000000000001</v>
      </c>
    </row>
    <row r="887" spans="1:6" hidden="1" x14ac:dyDescent="0.25">
      <c r="A887">
        <v>26278</v>
      </c>
      <c r="B887" t="s">
        <v>2069</v>
      </c>
      <c r="C887" t="s">
        <v>183</v>
      </c>
      <c r="D887">
        <v>12</v>
      </c>
      <c r="E887" t="s">
        <v>2072</v>
      </c>
      <c r="F887">
        <v>2.2109000000000001</v>
      </c>
    </row>
    <row r="888" spans="1:6" hidden="1" x14ac:dyDescent="0.25">
      <c r="A888">
        <v>33259</v>
      </c>
      <c r="B888" t="s">
        <v>2073</v>
      </c>
      <c r="C888" t="s">
        <v>2074</v>
      </c>
      <c r="D888">
        <v>11</v>
      </c>
      <c r="E888" t="s">
        <v>2075</v>
      </c>
      <c r="F888">
        <v>3.2113999999999998</v>
      </c>
    </row>
    <row r="889" spans="1:6" hidden="1" x14ac:dyDescent="0.25">
      <c r="A889">
        <v>28943</v>
      </c>
      <c r="B889" t="s">
        <v>2073</v>
      </c>
      <c r="C889" t="s">
        <v>740</v>
      </c>
      <c r="D889">
        <v>11</v>
      </c>
      <c r="E889" t="s">
        <v>2076</v>
      </c>
      <c r="F889">
        <v>2.9794</v>
      </c>
    </row>
    <row r="890" spans="1:6" hidden="1" x14ac:dyDescent="0.25">
      <c r="A890">
        <v>34775</v>
      </c>
      <c r="B890" t="s">
        <v>2073</v>
      </c>
      <c r="C890" t="s">
        <v>563</v>
      </c>
      <c r="D890">
        <v>9</v>
      </c>
      <c r="E890" t="s">
        <v>2077</v>
      </c>
      <c r="F890">
        <v>0</v>
      </c>
    </row>
    <row r="891" spans="1:6" hidden="1" x14ac:dyDescent="0.25">
      <c r="A891">
        <v>25870</v>
      </c>
      <c r="B891" t="s">
        <v>2073</v>
      </c>
      <c r="C891" t="s">
        <v>2078</v>
      </c>
      <c r="D891">
        <v>12</v>
      </c>
      <c r="E891" t="s">
        <v>2079</v>
      </c>
      <c r="F891">
        <v>3.6922000000000001</v>
      </c>
    </row>
    <row r="892" spans="1:6" hidden="1" x14ac:dyDescent="0.25">
      <c r="A892">
        <v>35708</v>
      </c>
      <c r="B892" t="s">
        <v>2073</v>
      </c>
      <c r="C892" t="s">
        <v>15</v>
      </c>
      <c r="D892">
        <v>9</v>
      </c>
      <c r="E892" t="s">
        <v>2080</v>
      </c>
      <c r="F892">
        <f>IF(COUNTIF(Sheet3!A:A,Sheet2!A892)=1,VLOOKUP(A892,LookUpGpa,4),"NOPE")</f>
        <v>3.3250000000000002</v>
      </c>
    </row>
    <row r="893" spans="1:6" x14ac:dyDescent="0.25">
      <c r="A893">
        <v>29546</v>
      </c>
      <c r="B893" t="s">
        <v>2073</v>
      </c>
      <c r="C893" t="s">
        <v>1447</v>
      </c>
      <c r="D893">
        <v>11</v>
      </c>
      <c r="E893" t="s">
        <v>2081</v>
      </c>
      <c r="F893">
        <v>3.9167000000000001</v>
      </c>
    </row>
    <row r="894" spans="1:6" hidden="1" x14ac:dyDescent="0.25">
      <c r="A894">
        <v>45230</v>
      </c>
      <c r="B894" t="s">
        <v>2073</v>
      </c>
      <c r="C894" t="s">
        <v>25</v>
      </c>
      <c r="D894">
        <v>9</v>
      </c>
      <c r="E894" t="s">
        <v>2082</v>
      </c>
      <c r="F894">
        <f>IF(COUNTIF(Sheet3!A:A,Sheet2!A894)=1,VLOOKUP(A894,LookUpGpa,4),"NOPE")</f>
        <v>3.1333000000000002</v>
      </c>
    </row>
    <row r="895" spans="1:6" hidden="1" x14ac:dyDescent="0.25">
      <c r="A895">
        <v>50218</v>
      </c>
      <c r="B895" t="s">
        <v>2073</v>
      </c>
      <c r="C895" t="s">
        <v>2083</v>
      </c>
      <c r="D895">
        <v>10</v>
      </c>
      <c r="E895" t="s">
        <v>2084</v>
      </c>
      <c r="F895">
        <v>6.6699999999999995E-2</v>
      </c>
    </row>
    <row r="896" spans="1:6" hidden="1" x14ac:dyDescent="0.25">
      <c r="A896">
        <v>26544</v>
      </c>
      <c r="B896" t="s">
        <v>2073</v>
      </c>
      <c r="C896" t="s">
        <v>114</v>
      </c>
      <c r="D896">
        <v>12</v>
      </c>
      <c r="E896" t="s">
        <v>2085</v>
      </c>
      <c r="F896">
        <v>1.7468999999999999</v>
      </c>
    </row>
    <row r="897" spans="1:6" hidden="1" x14ac:dyDescent="0.25">
      <c r="A897">
        <v>31397</v>
      </c>
      <c r="B897" t="s">
        <v>2073</v>
      </c>
      <c r="C897" t="s">
        <v>905</v>
      </c>
      <c r="D897">
        <v>11</v>
      </c>
      <c r="E897" t="s">
        <v>2086</v>
      </c>
      <c r="F897">
        <v>2.3677000000000001</v>
      </c>
    </row>
    <row r="898" spans="1:6" hidden="1" x14ac:dyDescent="0.25">
      <c r="A898">
        <v>32357</v>
      </c>
      <c r="B898" t="s">
        <v>2073</v>
      </c>
      <c r="C898" t="s">
        <v>1617</v>
      </c>
      <c r="D898">
        <v>10</v>
      </c>
      <c r="E898" t="s">
        <v>2087</v>
      </c>
      <c r="F898">
        <v>2.98</v>
      </c>
    </row>
    <row r="899" spans="1:6" hidden="1" x14ac:dyDescent="0.25">
      <c r="A899">
        <v>54112</v>
      </c>
      <c r="B899" t="s">
        <v>2073</v>
      </c>
      <c r="C899" t="s">
        <v>2088</v>
      </c>
      <c r="D899">
        <v>12</v>
      </c>
      <c r="E899" t="s">
        <v>2089</v>
      </c>
      <c r="F899">
        <v>1.6273</v>
      </c>
    </row>
    <row r="900" spans="1:6" hidden="1" x14ac:dyDescent="0.25">
      <c r="A900">
        <v>34752</v>
      </c>
      <c r="B900" t="s">
        <v>2073</v>
      </c>
      <c r="C900" t="s">
        <v>1244</v>
      </c>
      <c r="D900">
        <v>9</v>
      </c>
      <c r="E900" t="s">
        <v>2090</v>
      </c>
      <c r="F900">
        <v>0.65</v>
      </c>
    </row>
    <row r="901" spans="1:6" hidden="1" x14ac:dyDescent="0.25">
      <c r="A901">
        <v>18168</v>
      </c>
      <c r="B901" t="s">
        <v>2073</v>
      </c>
      <c r="C901" t="s">
        <v>2091</v>
      </c>
      <c r="D901">
        <v>12</v>
      </c>
      <c r="E901" t="s">
        <v>2092</v>
      </c>
      <c r="F901">
        <v>2.78</v>
      </c>
    </row>
    <row r="902" spans="1:6" hidden="1" x14ac:dyDescent="0.25">
      <c r="A902">
        <v>55787</v>
      </c>
      <c r="B902" t="s">
        <v>2073</v>
      </c>
      <c r="C902" t="s">
        <v>97</v>
      </c>
      <c r="D902">
        <v>11</v>
      </c>
      <c r="E902" t="s">
        <v>2093</v>
      </c>
      <c r="F902">
        <v>1.5087999999999999</v>
      </c>
    </row>
    <row r="903" spans="1:6" hidden="1" x14ac:dyDescent="0.25">
      <c r="A903">
        <v>13707</v>
      </c>
      <c r="B903" t="s">
        <v>2073</v>
      </c>
      <c r="C903" t="s">
        <v>97</v>
      </c>
      <c r="D903">
        <v>12</v>
      </c>
      <c r="E903" t="s">
        <v>2094</v>
      </c>
      <c r="F903">
        <v>3.52</v>
      </c>
    </row>
    <row r="904" spans="1:6" hidden="1" x14ac:dyDescent="0.25">
      <c r="A904">
        <v>28474</v>
      </c>
      <c r="B904" t="s">
        <v>2073</v>
      </c>
      <c r="C904" t="s">
        <v>68</v>
      </c>
      <c r="D904">
        <v>11</v>
      </c>
      <c r="E904" t="s">
        <v>2095</v>
      </c>
      <c r="F904">
        <v>3.0432000000000001</v>
      </c>
    </row>
    <row r="905" spans="1:6" hidden="1" x14ac:dyDescent="0.25">
      <c r="A905">
        <v>45228</v>
      </c>
      <c r="B905" t="s">
        <v>2073</v>
      </c>
      <c r="C905" t="s">
        <v>2096</v>
      </c>
      <c r="D905">
        <v>10</v>
      </c>
      <c r="E905" t="s">
        <v>2097</v>
      </c>
      <c r="F905">
        <v>2.84</v>
      </c>
    </row>
    <row r="906" spans="1:6" hidden="1" x14ac:dyDescent="0.25">
      <c r="A906">
        <v>59069</v>
      </c>
      <c r="B906" t="s">
        <v>2073</v>
      </c>
      <c r="C906" t="s">
        <v>183</v>
      </c>
      <c r="D906">
        <v>10</v>
      </c>
      <c r="E906" t="s">
        <v>2098</v>
      </c>
      <c r="F906">
        <v>3.1533000000000002</v>
      </c>
    </row>
    <row r="907" spans="1:6" hidden="1" x14ac:dyDescent="0.25">
      <c r="A907">
        <v>26338</v>
      </c>
      <c r="B907" t="s">
        <v>2073</v>
      </c>
      <c r="C907" t="s">
        <v>309</v>
      </c>
      <c r="D907">
        <v>12</v>
      </c>
      <c r="E907" t="s">
        <v>2099</v>
      </c>
      <c r="F907">
        <v>2.2578</v>
      </c>
    </row>
    <row r="908" spans="1:6" x14ac:dyDescent="0.25">
      <c r="A908">
        <v>33956</v>
      </c>
      <c r="B908" t="s">
        <v>2073</v>
      </c>
      <c r="C908" t="s">
        <v>1130</v>
      </c>
      <c r="D908">
        <v>9</v>
      </c>
      <c r="E908" t="s">
        <v>2100</v>
      </c>
      <c r="F908">
        <f>IF(COUNTIF(Sheet3!A:A,Sheet2!A908)=1,VLOOKUP(A908,LookUpGpa,4),"NOPE")</f>
        <v>4</v>
      </c>
    </row>
    <row r="909" spans="1:6" hidden="1" x14ac:dyDescent="0.25">
      <c r="A909">
        <v>54671</v>
      </c>
      <c r="B909" t="s">
        <v>2073</v>
      </c>
      <c r="C909" t="s">
        <v>2101</v>
      </c>
      <c r="D909">
        <v>10</v>
      </c>
      <c r="E909" t="s">
        <v>2102</v>
      </c>
      <c r="F909">
        <v>1.2</v>
      </c>
    </row>
    <row r="910" spans="1:6" hidden="1" x14ac:dyDescent="0.25">
      <c r="A910">
        <v>54750</v>
      </c>
      <c r="B910" t="s">
        <v>2073</v>
      </c>
      <c r="C910" t="s">
        <v>1422</v>
      </c>
      <c r="D910">
        <v>12</v>
      </c>
      <c r="E910" t="s">
        <v>2103</v>
      </c>
      <c r="F910">
        <v>2.8134999999999999</v>
      </c>
    </row>
    <row r="911" spans="1:6" hidden="1" x14ac:dyDescent="0.25">
      <c r="A911">
        <v>26993</v>
      </c>
      <c r="B911" t="s">
        <v>2073</v>
      </c>
      <c r="C911" t="s">
        <v>1383</v>
      </c>
      <c r="D911">
        <v>12</v>
      </c>
      <c r="E911" t="s">
        <v>2104</v>
      </c>
      <c r="F911">
        <v>0.36170000000000002</v>
      </c>
    </row>
    <row r="912" spans="1:6" hidden="1" x14ac:dyDescent="0.25">
      <c r="A912">
        <v>29579</v>
      </c>
      <c r="B912" t="s">
        <v>2073</v>
      </c>
      <c r="C912" t="s">
        <v>2105</v>
      </c>
      <c r="D912">
        <v>12</v>
      </c>
      <c r="E912" t="s">
        <v>2106</v>
      </c>
      <c r="F912">
        <v>3.8755999999999999</v>
      </c>
    </row>
    <row r="913" spans="1:6" hidden="1" x14ac:dyDescent="0.25">
      <c r="A913">
        <v>31493</v>
      </c>
      <c r="B913" t="s">
        <v>2107</v>
      </c>
      <c r="C913" t="s">
        <v>2108</v>
      </c>
      <c r="D913">
        <v>10</v>
      </c>
      <c r="E913" t="s">
        <v>2109</v>
      </c>
      <c r="F913">
        <v>0.375</v>
      </c>
    </row>
    <row r="914" spans="1:6" hidden="1" x14ac:dyDescent="0.25">
      <c r="A914">
        <v>32514</v>
      </c>
      <c r="B914" t="s">
        <v>2110</v>
      </c>
      <c r="C914" t="s">
        <v>399</v>
      </c>
      <c r="D914">
        <v>10</v>
      </c>
      <c r="E914" t="s">
        <v>2111</v>
      </c>
      <c r="F914">
        <v>2.1533000000000002</v>
      </c>
    </row>
    <row r="915" spans="1:6" x14ac:dyDescent="0.25">
      <c r="A915">
        <v>34043</v>
      </c>
      <c r="B915" t="s">
        <v>2112</v>
      </c>
      <c r="C915" t="s">
        <v>2113</v>
      </c>
      <c r="D915">
        <v>9</v>
      </c>
      <c r="E915" t="s">
        <v>2114</v>
      </c>
      <c r="F915">
        <v>4</v>
      </c>
    </row>
    <row r="916" spans="1:6" x14ac:dyDescent="0.25">
      <c r="A916">
        <v>28550</v>
      </c>
      <c r="B916" t="s">
        <v>2112</v>
      </c>
      <c r="C916" t="s">
        <v>2115</v>
      </c>
      <c r="D916">
        <v>11</v>
      </c>
      <c r="E916" t="s">
        <v>2116</v>
      </c>
      <c r="F916">
        <v>3.6882000000000001</v>
      </c>
    </row>
    <row r="917" spans="1:6" hidden="1" x14ac:dyDescent="0.25">
      <c r="A917">
        <v>54644</v>
      </c>
      <c r="B917" t="s">
        <v>2117</v>
      </c>
      <c r="C917" t="s">
        <v>2118</v>
      </c>
      <c r="D917">
        <v>12</v>
      </c>
      <c r="E917" t="s">
        <v>2119</v>
      </c>
      <c r="F917">
        <v>0.58120000000000005</v>
      </c>
    </row>
    <row r="918" spans="1:6" hidden="1" x14ac:dyDescent="0.25">
      <c r="A918">
        <v>34386</v>
      </c>
      <c r="B918" t="s">
        <v>2120</v>
      </c>
      <c r="C918" t="s">
        <v>2121</v>
      </c>
      <c r="D918">
        <v>9</v>
      </c>
      <c r="E918" t="s">
        <v>2122</v>
      </c>
      <c r="F918">
        <f>IF(COUNTIF(Sheet3!A:A,Sheet2!A918)=1,VLOOKUP(A918,LookUpGpa,4),"NOPE")</f>
        <v>3.15</v>
      </c>
    </row>
    <row r="919" spans="1:6" hidden="1" x14ac:dyDescent="0.25">
      <c r="A919">
        <v>33911</v>
      </c>
      <c r="B919" t="s">
        <v>2123</v>
      </c>
      <c r="C919" t="s">
        <v>2124</v>
      </c>
      <c r="D919">
        <v>9</v>
      </c>
      <c r="E919" t="s">
        <v>2125</v>
      </c>
      <c r="F919">
        <f>IF(COUNTIF(Sheet3!A:A,Sheet2!A919)=1,VLOOKUP(A919,LookUpGpa,4),"NOPE")</f>
        <v>3.2332999999999998</v>
      </c>
    </row>
    <row r="920" spans="1:6" hidden="1" x14ac:dyDescent="0.25">
      <c r="A920">
        <v>24789</v>
      </c>
      <c r="B920" t="s">
        <v>2126</v>
      </c>
      <c r="C920" t="s">
        <v>433</v>
      </c>
      <c r="D920">
        <v>10</v>
      </c>
      <c r="E920" t="s">
        <v>2127</v>
      </c>
      <c r="F920">
        <v>0.1333</v>
      </c>
    </row>
    <row r="921" spans="1:6" hidden="1" x14ac:dyDescent="0.25">
      <c r="A921">
        <v>47872</v>
      </c>
      <c r="B921" t="s">
        <v>2128</v>
      </c>
      <c r="C921" t="s">
        <v>433</v>
      </c>
      <c r="D921">
        <v>10</v>
      </c>
      <c r="E921" t="s">
        <v>2129</v>
      </c>
      <c r="F921">
        <v>1.3125</v>
      </c>
    </row>
    <row r="922" spans="1:6" hidden="1" x14ac:dyDescent="0.25">
      <c r="A922">
        <v>26314</v>
      </c>
      <c r="B922" t="s">
        <v>2130</v>
      </c>
      <c r="C922" t="s">
        <v>2131</v>
      </c>
      <c r="D922">
        <v>12</v>
      </c>
      <c r="E922" t="s">
        <v>2132</v>
      </c>
      <c r="F922">
        <v>2.16</v>
      </c>
    </row>
    <row r="923" spans="1:6" x14ac:dyDescent="0.25">
      <c r="A923">
        <v>17461</v>
      </c>
      <c r="B923" t="s">
        <v>2133</v>
      </c>
      <c r="C923" t="s">
        <v>1091</v>
      </c>
      <c r="D923">
        <v>10</v>
      </c>
      <c r="E923" t="s">
        <v>2134</v>
      </c>
      <c r="F923">
        <v>3.9091</v>
      </c>
    </row>
    <row r="924" spans="1:6" x14ac:dyDescent="0.25">
      <c r="A924">
        <v>49406</v>
      </c>
      <c r="B924" t="s">
        <v>2135</v>
      </c>
      <c r="C924" t="s">
        <v>671</v>
      </c>
      <c r="D924">
        <v>11</v>
      </c>
      <c r="E924" t="s">
        <v>2136</v>
      </c>
      <c r="F924">
        <v>4</v>
      </c>
    </row>
    <row r="925" spans="1:6" x14ac:dyDescent="0.25">
      <c r="A925">
        <v>49407</v>
      </c>
      <c r="B925" t="s">
        <v>2135</v>
      </c>
      <c r="C925" t="s">
        <v>1656</v>
      </c>
      <c r="D925">
        <v>11</v>
      </c>
      <c r="E925" t="s">
        <v>2137</v>
      </c>
      <c r="F925">
        <v>4</v>
      </c>
    </row>
    <row r="926" spans="1:6" hidden="1" x14ac:dyDescent="0.25">
      <c r="A926">
        <v>31504</v>
      </c>
      <c r="B926" t="s">
        <v>2138</v>
      </c>
      <c r="C926" t="s">
        <v>1002</v>
      </c>
      <c r="D926">
        <v>10</v>
      </c>
      <c r="E926" t="s">
        <v>2139</v>
      </c>
      <c r="F926">
        <v>0.9133</v>
      </c>
    </row>
    <row r="927" spans="1:6" hidden="1" x14ac:dyDescent="0.25">
      <c r="A927">
        <v>31510</v>
      </c>
      <c r="B927" t="s">
        <v>2140</v>
      </c>
      <c r="C927" t="s">
        <v>1239</v>
      </c>
      <c r="D927">
        <v>10</v>
      </c>
      <c r="E927" t="s">
        <v>2141</v>
      </c>
      <c r="F927">
        <v>0.1333</v>
      </c>
    </row>
    <row r="928" spans="1:6" hidden="1" x14ac:dyDescent="0.25">
      <c r="A928">
        <v>34547</v>
      </c>
      <c r="B928" t="s">
        <v>2140</v>
      </c>
      <c r="C928" t="s">
        <v>181</v>
      </c>
      <c r="D928">
        <v>9</v>
      </c>
      <c r="E928" t="s">
        <v>2142</v>
      </c>
      <c r="F928">
        <f>IF(COUNTIF(Sheet3!A:A,Sheet2!A928)=1,VLOOKUP(A928,LookUpGpa,4),"NOPE")</f>
        <v>0.57499999999999996</v>
      </c>
    </row>
    <row r="929" spans="1:6" hidden="1" x14ac:dyDescent="0.25">
      <c r="A929">
        <v>53905</v>
      </c>
      <c r="B929" t="s">
        <v>2143</v>
      </c>
      <c r="C929" t="s">
        <v>421</v>
      </c>
      <c r="D929">
        <v>10</v>
      </c>
      <c r="E929" t="s">
        <v>2144</v>
      </c>
      <c r="F929">
        <v>2.7940999999999998</v>
      </c>
    </row>
    <row r="930" spans="1:6" hidden="1" x14ac:dyDescent="0.25">
      <c r="A930">
        <v>61240</v>
      </c>
      <c r="B930" t="s">
        <v>2143</v>
      </c>
      <c r="C930" t="s">
        <v>2145</v>
      </c>
      <c r="D930">
        <v>10</v>
      </c>
      <c r="E930" t="s">
        <v>2146</v>
      </c>
      <c r="F930">
        <f>IF(COUNTIF(Sheet3!A:A,Sheet2!A930)=1,VLOOKUP(A930,LookUpGpa,4),"NOPE")</f>
        <v>1.3332999999999999</v>
      </c>
    </row>
    <row r="931" spans="1:6" hidden="1" x14ac:dyDescent="0.25">
      <c r="A931">
        <v>48244</v>
      </c>
      <c r="B931" t="s">
        <v>2147</v>
      </c>
      <c r="C931" t="s">
        <v>114</v>
      </c>
      <c r="D931">
        <v>9</v>
      </c>
      <c r="E931" t="s">
        <v>2148</v>
      </c>
      <c r="F931">
        <f>IF(COUNTIF(Sheet3!A:A,Sheet2!A931)=1,VLOOKUP(A931,LookUpGpa,4),"NOPE")</f>
        <v>0</v>
      </c>
    </row>
    <row r="932" spans="1:6" hidden="1" x14ac:dyDescent="0.25">
      <c r="A932">
        <v>28972</v>
      </c>
      <c r="B932" t="s">
        <v>2149</v>
      </c>
      <c r="C932" t="s">
        <v>2150</v>
      </c>
      <c r="D932">
        <v>11</v>
      </c>
      <c r="E932" t="s">
        <v>2151</v>
      </c>
      <c r="F932">
        <v>2.9133</v>
      </c>
    </row>
    <row r="933" spans="1:6" hidden="1" x14ac:dyDescent="0.25">
      <c r="A933">
        <v>38179</v>
      </c>
      <c r="B933" t="s">
        <v>2152</v>
      </c>
      <c r="C933" t="s">
        <v>2153</v>
      </c>
      <c r="D933">
        <v>10</v>
      </c>
      <c r="E933" t="s">
        <v>2154</v>
      </c>
      <c r="F933">
        <v>1.1947000000000001</v>
      </c>
    </row>
    <row r="934" spans="1:6" hidden="1" x14ac:dyDescent="0.25">
      <c r="A934">
        <v>31667</v>
      </c>
      <c r="B934" t="s">
        <v>2152</v>
      </c>
      <c r="C934" t="s">
        <v>141</v>
      </c>
      <c r="D934">
        <v>10</v>
      </c>
      <c r="E934" t="s">
        <v>2155</v>
      </c>
      <c r="F934">
        <v>2.38</v>
      </c>
    </row>
    <row r="935" spans="1:6" hidden="1" x14ac:dyDescent="0.25">
      <c r="A935">
        <v>27317</v>
      </c>
      <c r="B935" t="s">
        <v>2156</v>
      </c>
      <c r="C935" t="s">
        <v>2157</v>
      </c>
      <c r="D935">
        <v>12</v>
      </c>
      <c r="E935" t="s">
        <v>2158</v>
      </c>
      <c r="F935">
        <v>3.1301999999999999</v>
      </c>
    </row>
    <row r="936" spans="1:6" x14ac:dyDescent="0.25">
      <c r="A936">
        <v>31513</v>
      </c>
      <c r="B936" t="s">
        <v>2159</v>
      </c>
      <c r="C936" t="s">
        <v>263</v>
      </c>
      <c r="D936">
        <v>10</v>
      </c>
      <c r="E936" t="s">
        <v>2160</v>
      </c>
      <c r="F936">
        <v>3.9</v>
      </c>
    </row>
    <row r="937" spans="1:6" hidden="1" x14ac:dyDescent="0.25">
      <c r="A937">
        <v>46919</v>
      </c>
      <c r="B937" t="s">
        <v>2161</v>
      </c>
      <c r="C937" t="s">
        <v>2162</v>
      </c>
      <c r="D937">
        <v>11</v>
      </c>
      <c r="E937" t="s">
        <v>2163</v>
      </c>
      <c r="F937">
        <v>0.62729999999999997</v>
      </c>
    </row>
    <row r="938" spans="1:6" x14ac:dyDescent="0.25">
      <c r="A938">
        <v>60640</v>
      </c>
      <c r="B938" t="s">
        <v>2164</v>
      </c>
      <c r="C938" t="s">
        <v>364</v>
      </c>
      <c r="D938">
        <v>9</v>
      </c>
      <c r="E938" t="s">
        <v>2165</v>
      </c>
      <c r="F938">
        <f>IF(COUNTIF(Sheet3!A:A,Sheet2!A938)=1,VLOOKUP(A938,LookUpGpa,4),"NOPE")</f>
        <v>4</v>
      </c>
    </row>
    <row r="939" spans="1:6" x14ac:dyDescent="0.25">
      <c r="A939">
        <v>60641</v>
      </c>
      <c r="B939" t="s">
        <v>2164</v>
      </c>
      <c r="C939" t="s">
        <v>2166</v>
      </c>
      <c r="D939">
        <v>9</v>
      </c>
      <c r="E939" t="s">
        <v>2167</v>
      </c>
      <c r="F939">
        <f>IF(COUNTIF(Sheet3!A:A,Sheet2!A939)=1,VLOOKUP(A939,LookUpGpa,4),"NOPE")</f>
        <v>3.65</v>
      </c>
    </row>
    <row r="940" spans="1:6" hidden="1" x14ac:dyDescent="0.25">
      <c r="A940">
        <v>31515</v>
      </c>
      <c r="B940" t="s">
        <v>2168</v>
      </c>
      <c r="C940" t="s">
        <v>1626</v>
      </c>
      <c r="D940">
        <v>10</v>
      </c>
      <c r="E940" t="s">
        <v>2169</v>
      </c>
      <c r="F940">
        <v>1.7350000000000001</v>
      </c>
    </row>
    <row r="941" spans="1:6" hidden="1" x14ac:dyDescent="0.25">
      <c r="A941">
        <v>48378</v>
      </c>
      <c r="B941" t="s">
        <v>2170</v>
      </c>
      <c r="C941" t="s">
        <v>68</v>
      </c>
      <c r="D941">
        <v>10</v>
      </c>
      <c r="E941" t="s">
        <v>2171</v>
      </c>
      <c r="F941">
        <v>0</v>
      </c>
    </row>
    <row r="942" spans="1:6" hidden="1" x14ac:dyDescent="0.25">
      <c r="A942">
        <v>28779</v>
      </c>
      <c r="B942" t="s">
        <v>2172</v>
      </c>
      <c r="C942" t="s">
        <v>2173</v>
      </c>
      <c r="D942">
        <v>11</v>
      </c>
      <c r="E942" t="s">
        <v>2174</v>
      </c>
      <c r="F942">
        <v>3.2844000000000002</v>
      </c>
    </row>
    <row r="943" spans="1:6" hidden="1" x14ac:dyDescent="0.25">
      <c r="A943">
        <v>31330</v>
      </c>
      <c r="B943" t="s">
        <v>2172</v>
      </c>
      <c r="C943" t="s">
        <v>2175</v>
      </c>
      <c r="D943">
        <v>10</v>
      </c>
      <c r="E943" t="s">
        <v>2176</v>
      </c>
      <c r="F943">
        <v>3.18</v>
      </c>
    </row>
    <row r="944" spans="1:6" hidden="1" x14ac:dyDescent="0.25">
      <c r="A944">
        <v>32057</v>
      </c>
      <c r="B944" t="s">
        <v>2177</v>
      </c>
      <c r="C944" t="s">
        <v>1350</v>
      </c>
      <c r="D944">
        <v>10</v>
      </c>
      <c r="E944" t="s">
        <v>2178</v>
      </c>
      <c r="F944">
        <v>2.2267000000000001</v>
      </c>
    </row>
    <row r="945" spans="1:6" hidden="1" x14ac:dyDescent="0.25">
      <c r="A945">
        <v>28958</v>
      </c>
      <c r="B945" t="s">
        <v>2179</v>
      </c>
      <c r="C945" t="s">
        <v>2180</v>
      </c>
      <c r="D945">
        <v>11</v>
      </c>
      <c r="E945" t="s">
        <v>2181</v>
      </c>
      <c r="F945">
        <v>2.875</v>
      </c>
    </row>
    <row r="946" spans="1:6" x14ac:dyDescent="0.25">
      <c r="A946">
        <v>39216</v>
      </c>
      <c r="B946" t="s">
        <v>2182</v>
      </c>
      <c r="C946" t="s">
        <v>269</v>
      </c>
      <c r="D946">
        <v>9</v>
      </c>
      <c r="E946" t="s">
        <v>2183</v>
      </c>
      <c r="F946">
        <f>IF(COUNTIF(Sheet3!A:A,Sheet2!A946)=1,VLOOKUP(A946,LookUpGpa,4),"NOPE")</f>
        <v>3.86</v>
      </c>
    </row>
    <row r="947" spans="1:6" hidden="1" x14ac:dyDescent="0.25">
      <c r="A947">
        <v>34415</v>
      </c>
      <c r="B947" t="s">
        <v>2182</v>
      </c>
      <c r="C947" t="s">
        <v>1141</v>
      </c>
      <c r="D947">
        <v>9</v>
      </c>
      <c r="E947" t="s">
        <v>2184</v>
      </c>
      <c r="F947">
        <v>3.3332999999999999</v>
      </c>
    </row>
    <row r="948" spans="1:6" hidden="1" x14ac:dyDescent="0.25">
      <c r="A948">
        <v>57260</v>
      </c>
      <c r="B948" t="s">
        <v>2182</v>
      </c>
      <c r="C948" t="s">
        <v>34</v>
      </c>
      <c r="D948">
        <v>11</v>
      </c>
      <c r="E948" t="s">
        <v>2185</v>
      </c>
      <c r="F948">
        <v>2.6932999999999998</v>
      </c>
    </row>
    <row r="949" spans="1:6" hidden="1" x14ac:dyDescent="0.25">
      <c r="A949">
        <v>26831</v>
      </c>
      <c r="B949" t="s">
        <v>2182</v>
      </c>
      <c r="C949" t="s">
        <v>2186</v>
      </c>
      <c r="D949">
        <v>12</v>
      </c>
      <c r="E949" t="s">
        <v>2187</v>
      </c>
      <c r="F949">
        <v>2.9885999999999999</v>
      </c>
    </row>
    <row r="950" spans="1:6" x14ac:dyDescent="0.25">
      <c r="A950">
        <v>58208</v>
      </c>
      <c r="B950" t="s">
        <v>2182</v>
      </c>
      <c r="C950" t="s">
        <v>1493</v>
      </c>
      <c r="D950">
        <v>11</v>
      </c>
      <c r="E950" t="s">
        <v>2188</v>
      </c>
      <c r="F950">
        <v>3.58</v>
      </c>
    </row>
    <row r="951" spans="1:6" hidden="1" x14ac:dyDescent="0.25">
      <c r="A951">
        <v>26487</v>
      </c>
      <c r="B951" t="s">
        <v>2182</v>
      </c>
      <c r="C951" t="s">
        <v>1853</v>
      </c>
      <c r="D951">
        <v>12</v>
      </c>
      <c r="E951" t="s">
        <v>2189</v>
      </c>
      <c r="F951">
        <v>3.9098000000000002</v>
      </c>
    </row>
    <row r="952" spans="1:6" hidden="1" x14ac:dyDescent="0.25">
      <c r="A952">
        <v>35589</v>
      </c>
      <c r="B952" t="s">
        <v>2190</v>
      </c>
      <c r="C952" t="s">
        <v>1002</v>
      </c>
      <c r="D952">
        <v>9</v>
      </c>
      <c r="E952" t="s">
        <v>2191</v>
      </c>
      <c r="F952">
        <v>1.4333</v>
      </c>
    </row>
    <row r="953" spans="1:6" x14ac:dyDescent="0.25">
      <c r="A953">
        <v>59502</v>
      </c>
      <c r="B953" t="s">
        <v>2192</v>
      </c>
      <c r="C953" t="s">
        <v>111</v>
      </c>
      <c r="D953">
        <v>10</v>
      </c>
      <c r="E953" t="s">
        <v>2193</v>
      </c>
      <c r="F953">
        <v>3.82</v>
      </c>
    </row>
    <row r="954" spans="1:6" x14ac:dyDescent="0.25">
      <c r="A954">
        <v>34134</v>
      </c>
      <c r="B954" t="s">
        <v>2194</v>
      </c>
      <c r="C954" t="s">
        <v>1329</v>
      </c>
      <c r="D954">
        <v>9</v>
      </c>
      <c r="E954" t="s">
        <v>2195</v>
      </c>
      <c r="F954">
        <f>IF(COUNTIF(Sheet3!A:A,Sheet2!A954)=1,VLOOKUP(A954,LookUpGpa,4),"NOPE")</f>
        <v>3.6667000000000001</v>
      </c>
    </row>
    <row r="955" spans="1:6" hidden="1" x14ac:dyDescent="0.25">
      <c r="A955">
        <v>29392</v>
      </c>
      <c r="B955" t="s">
        <v>2196</v>
      </c>
      <c r="C955" t="s">
        <v>2197</v>
      </c>
      <c r="D955">
        <v>11</v>
      </c>
      <c r="E955" t="s">
        <v>2198</v>
      </c>
      <c r="F955">
        <v>1.8564000000000001</v>
      </c>
    </row>
    <row r="956" spans="1:6" hidden="1" x14ac:dyDescent="0.25">
      <c r="A956">
        <v>54383</v>
      </c>
      <c r="B956" t="s">
        <v>2199</v>
      </c>
      <c r="C956" t="s">
        <v>181</v>
      </c>
      <c r="D956">
        <v>11</v>
      </c>
      <c r="E956" t="s">
        <v>2200</v>
      </c>
      <c r="F956">
        <v>0.82350000000000001</v>
      </c>
    </row>
    <row r="957" spans="1:6" x14ac:dyDescent="0.25">
      <c r="A957">
        <v>34602</v>
      </c>
      <c r="B957" t="s">
        <v>2201</v>
      </c>
      <c r="C957" t="s">
        <v>2202</v>
      </c>
      <c r="D957">
        <v>9</v>
      </c>
      <c r="E957" t="s">
        <v>2203</v>
      </c>
      <c r="F957">
        <f>IF(COUNTIF(Sheet3!A:A,Sheet2!A957)=1,VLOOKUP(A957,LookUpGpa,4),"NOPE")</f>
        <v>4</v>
      </c>
    </row>
    <row r="958" spans="1:6" hidden="1" x14ac:dyDescent="0.25">
      <c r="A958">
        <v>25767</v>
      </c>
      <c r="B958" t="s">
        <v>2204</v>
      </c>
      <c r="C958" t="s">
        <v>2205</v>
      </c>
      <c r="D958">
        <v>12</v>
      </c>
      <c r="E958" t="s">
        <v>2206</v>
      </c>
      <c r="F958">
        <v>3.7275</v>
      </c>
    </row>
    <row r="959" spans="1:6" x14ac:dyDescent="0.25">
      <c r="A959">
        <v>31343</v>
      </c>
      <c r="B959" t="s">
        <v>2204</v>
      </c>
      <c r="C959" t="s">
        <v>2207</v>
      </c>
      <c r="D959">
        <v>10</v>
      </c>
      <c r="E959" t="s">
        <v>2208</v>
      </c>
      <c r="F959">
        <v>3.4933000000000001</v>
      </c>
    </row>
    <row r="960" spans="1:6" x14ac:dyDescent="0.25">
      <c r="A960">
        <v>49738</v>
      </c>
      <c r="B960" t="s">
        <v>2204</v>
      </c>
      <c r="C960" t="s">
        <v>854</v>
      </c>
      <c r="D960">
        <v>9</v>
      </c>
      <c r="E960" t="s">
        <v>2209</v>
      </c>
      <c r="F960">
        <f>IF(COUNTIF(Sheet3!A:A,Sheet2!A960)=1,VLOOKUP(A960,LookUpGpa,4),"NOPE")</f>
        <v>4</v>
      </c>
    </row>
    <row r="961" spans="1:6" hidden="1" x14ac:dyDescent="0.25">
      <c r="A961">
        <v>26229</v>
      </c>
      <c r="B961" t="s">
        <v>2204</v>
      </c>
      <c r="C961" t="s">
        <v>251</v>
      </c>
      <c r="D961">
        <v>12</v>
      </c>
      <c r="E961" t="s">
        <v>2210</v>
      </c>
      <c r="F961">
        <v>2.3938999999999999</v>
      </c>
    </row>
    <row r="962" spans="1:6" x14ac:dyDescent="0.25">
      <c r="A962">
        <v>33957</v>
      </c>
      <c r="B962" t="s">
        <v>2204</v>
      </c>
      <c r="C962" t="s">
        <v>1329</v>
      </c>
      <c r="D962">
        <v>9</v>
      </c>
      <c r="E962" t="s">
        <v>2211</v>
      </c>
      <c r="F962">
        <f>IF(COUNTIF(Sheet3!A:A,Sheet2!A962)=1,VLOOKUP(A962,LookUpGpa,4),"NOPE")</f>
        <v>3.85</v>
      </c>
    </row>
    <row r="963" spans="1:6" hidden="1" x14ac:dyDescent="0.25">
      <c r="A963">
        <v>22664</v>
      </c>
      <c r="B963" t="s">
        <v>2212</v>
      </c>
      <c r="C963" t="s">
        <v>2213</v>
      </c>
      <c r="D963">
        <v>9</v>
      </c>
      <c r="E963" t="s">
        <v>2214</v>
      </c>
      <c r="F963">
        <f>IF(COUNTIF(Sheet3!A:A,Sheet2!A963)=1,VLOOKUP(A963,LookUpGpa,4),"NOPE")</f>
        <v>2</v>
      </c>
    </row>
    <row r="964" spans="1:6" x14ac:dyDescent="0.25">
      <c r="A964">
        <v>34020</v>
      </c>
      <c r="B964" t="s">
        <v>2215</v>
      </c>
      <c r="C964" t="s">
        <v>2216</v>
      </c>
      <c r="D964">
        <v>9</v>
      </c>
      <c r="E964" t="s">
        <v>2217</v>
      </c>
      <c r="F964">
        <f>IF(COUNTIF(Sheet3!A:A,Sheet2!A964)=1,VLOOKUP(A964,LookUpGpa,4),"NOPE")</f>
        <v>3.8250000000000002</v>
      </c>
    </row>
    <row r="965" spans="1:6" hidden="1" x14ac:dyDescent="0.25">
      <c r="A965">
        <v>35306</v>
      </c>
      <c r="B965" t="s">
        <v>2218</v>
      </c>
      <c r="C965" t="s">
        <v>594</v>
      </c>
      <c r="D965">
        <v>9</v>
      </c>
      <c r="E965" t="s">
        <v>2219</v>
      </c>
      <c r="F965">
        <f>IF(COUNTIF(Sheet3!A:A,Sheet2!A965)=1,VLOOKUP(A965,LookUpGpa,4),"NOPE")</f>
        <v>0</v>
      </c>
    </row>
    <row r="966" spans="1:6" hidden="1" x14ac:dyDescent="0.25">
      <c r="A966">
        <v>43518</v>
      </c>
      <c r="B966" t="s">
        <v>2220</v>
      </c>
      <c r="C966" t="s">
        <v>2221</v>
      </c>
      <c r="D966">
        <v>9</v>
      </c>
      <c r="E966" t="s">
        <v>2222</v>
      </c>
      <c r="F966">
        <v>2.65</v>
      </c>
    </row>
    <row r="967" spans="1:6" hidden="1" x14ac:dyDescent="0.25">
      <c r="A967">
        <v>59719</v>
      </c>
      <c r="B967" t="s">
        <v>2223</v>
      </c>
      <c r="C967" t="s">
        <v>1943</v>
      </c>
      <c r="D967">
        <v>12</v>
      </c>
      <c r="E967" t="s">
        <v>2224</v>
      </c>
      <c r="F967">
        <v>0</v>
      </c>
    </row>
    <row r="968" spans="1:6" hidden="1" x14ac:dyDescent="0.25">
      <c r="A968">
        <v>29745</v>
      </c>
      <c r="B968" t="s">
        <v>2225</v>
      </c>
      <c r="C968" t="s">
        <v>92</v>
      </c>
      <c r="D968">
        <v>11</v>
      </c>
      <c r="E968" t="s">
        <v>2226</v>
      </c>
      <c r="F968">
        <v>3.3513999999999999</v>
      </c>
    </row>
    <row r="969" spans="1:6" hidden="1" x14ac:dyDescent="0.25">
      <c r="A969">
        <v>25282</v>
      </c>
      <c r="B969" t="s">
        <v>2227</v>
      </c>
      <c r="C969" t="s">
        <v>2228</v>
      </c>
      <c r="D969">
        <v>10</v>
      </c>
      <c r="E969" t="s">
        <v>2229</v>
      </c>
      <c r="F969">
        <v>3.3946999999999998</v>
      </c>
    </row>
    <row r="970" spans="1:6" x14ac:dyDescent="0.25">
      <c r="A970">
        <v>31687</v>
      </c>
      <c r="B970" t="s">
        <v>2230</v>
      </c>
      <c r="C970" t="s">
        <v>2231</v>
      </c>
      <c r="D970">
        <v>9</v>
      </c>
      <c r="E970" t="s">
        <v>2232</v>
      </c>
      <c r="F970">
        <v>4</v>
      </c>
    </row>
    <row r="971" spans="1:6" x14ac:dyDescent="0.25">
      <c r="A971">
        <v>32181</v>
      </c>
      <c r="B971" t="s">
        <v>2230</v>
      </c>
      <c r="C971" t="s">
        <v>441</v>
      </c>
      <c r="D971">
        <v>10</v>
      </c>
      <c r="E971" t="s">
        <v>2233</v>
      </c>
      <c r="F971">
        <v>3.9333</v>
      </c>
    </row>
    <row r="972" spans="1:6" hidden="1" x14ac:dyDescent="0.25">
      <c r="A972">
        <v>11386</v>
      </c>
      <c r="B972" t="s">
        <v>2234</v>
      </c>
      <c r="C972" t="s">
        <v>798</v>
      </c>
      <c r="D972">
        <v>12</v>
      </c>
      <c r="E972" t="s">
        <v>2235</v>
      </c>
      <c r="F972">
        <v>2.6425000000000001</v>
      </c>
    </row>
    <row r="973" spans="1:6" hidden="1" x14ac:dyDescent="0.25">
      <c r="A973">
        <v>37734</v>
      </c>
      <c r="B973" t="s">
        <v>2236</v>
      </c>
      <c r="C973" t="s">
        <v>2237</v>
      </c>
      <c r="D973">
        <v>9</v>
      </c>
      <c r="E973" t="s">
        <v>2238</v>
      </c>
      <c r="F973">
        <v>0</v>
      </c>
    </row>
    <row r="974" spans="1:6" hidden="1" x14ac:dyDescent="0.25">
      <c r="A974">
        <v>54647</v>
      </c>
      <c r="B974" t="s">
        <v>2239</v>
      </c>
      <c r="C974" t="s">
        <v>798</v>
      </c>
      <c r="D974">
        <v>10</v>
      </c>
      <c r="E974" t="s">
        <v>2240</v>
      </c>
      <c r="F974">
        <v>1.6533</v>
      </c>
    </row>
    <row r="975" spans="1:6" x14ac:dyDescent="0.25">
      <c r="A975">
        <v>61881</v>
      </c>
      <c r="B975" t="s">
        <v>2241</v>
      </c>
      <c r="C975" t="s">
        <v>1234</v>
      </c>
      <c r="D975">
        <v>11</v>
      </c>
      <c r="E975" t="s">
        <v>2242</v>
      </c>
      <c r="F975">
        <f>IF(COUNTIF(Sheet3!A:A,Sheet2!A975)=1,VLOOKUP(A975,LookUpGpa,4),"NOPE")</f>
        <v>3.9</v>
      </c>
    </row>
    <row r="976" spans="1:6" x14ac:dyDescent="0.25">
      <c r="A976">
        <v>34094</v>
      </c>
      <c r="B976" t="s">
        <v>2243</v>
      </c>
      <c r="C976" t="s">
        <v>2244</v>
      </c>
      <c r="D976">
        <v>9</v>
      </c>
      <c r="E976" t="s">
        <v>2245</v>
      </c>
      <c r="F976">
        <v>4</v>
      </c>
    </row>
    <row r="977" spans="1:6" hidden="1" x14ac:dyDescent="0.25">
      <c r="A977">
        <v>29333</v>
      </c>
      <c r="B977" t="s">
        <v>2243</v>
      </c>
      <c r="C977" t="s">
        <v>2246</v>
      </c>
      <c r="D977">
        <v>11</v>
      </c>
      <c r="E977" t="s">
        <v>2247</v>
      </c>
      <c r="F977">
        <v>2.95</v>
      </c>
    </row>
    <row r="978" spans="1:6" hidden="1" x14ac:dyDescent="0.25">
      <c r="A978">
        <v>60087</v>
      </c>
      <c r="B978" t="s">
        <v>2248</v>
      </c>
      <c r="C978" t="s">
        <v>124</v>
      </c>
      <c r="D978">
        <v>12</v>
      </c>
      <c r="E978" t="s">
        <v>2249</v>
      </c>
      <c r="F978">
        <v>3.8403999999999998</v>
      </c>
    </row>
    <row r="979" spans="1:6" hidden="1" x14ac:dyDescent="0.25">
      <c r="A979">
        <v>29904</v>
      </c>
      <c r="B979" t="s">
        <v>2250</v>
      </c>
      <c r="C979" t="s">
        <v>2251</v>
      </c>
      <c r="D979">
        <v>12</v>
      </c>
      <c r="E979" t="s">
        <v>2252</v>
      </c>
      <c r="F979">
        <v>3.4470999999999998</v>
      </c>
    </row>
    <row r="980" spans="1:6" hidden="1" x14ac:dyDescent="0.25">
      <c r="A980">
        <v>50265</v>
      </c>
      <c r="B980" t="s">
        <v>2253</v>
      </c>
      <c r="C980" t="s">
        <v>847</v>
      </c>
      <c r="D980">
        <v>10</v>
      </c>
      <c r="E980" t="s">
        <v>2254</v>
      </c>
      <c r="F980">
        <v>1.58</v>
      </c>
    </row>
    <row r="981" spans="1:6" hidden="1" x14ac:dyDescent="0.25">
      <c r="A981">
        <v>26012</v>
      </c>
      <c r="B981" t="s">
        <v>2255</v>
      </c>
      <c r="C981" t="s">
        <v>2256</v>
      </c>
      <c r="D981">
        <v>12</v>
      </c>
      <c r="E981" t="s">
        <v>2257</v>
      </c>
      <c r="F981">
        <v>3.8481999999999998</v>
      </c>
    </row>
    <row r="982" spans="1:6" hidden="1" x14ac:dyDescent="0.25">
      <c r="A982">
        <v>25585</v>
      </c>
      <c r="B982" t="s">
        <v>2258</v>
      </c>
      <c r="C982" t="s">
        <v>2259</v>
      </c>
      <c r="D982">
        <v>12</v>
      </c>
      <c r="E982" t="s">
        <v>2260</v>
      </c>
      <c r="F982">
        <v>3.8277999999999999</v>
      </c>
    </row>
    <row r="983" spans="1:6" x14ac:dyDescent="0.25">
      <c r="A983">
        <v>33966</v>
      </c>
      <c r="B983" t="s">
        <v>2258</v>
      </c>
      <c r="C983" t="s">
        <v>2261</v>
      </c>
      <c r="D983">
        <v>9</v>
      </c>
      <c r="E983" t="s">
        <v>2262</v>
      </c>
      <c r="F983">
        <v>4</v>
      </c>
    </row>
    <row r="984" spans="1:6" hidden="1" x14ac:dyDescent="0.25">
      <c r="A984">
        <v>35664</v>
      </c>
      <c r="B984" t="s">
        <v>2263</v>
      </c>
      <c r="C984" t="s">
        <v>1012</v>
      </c>
      <c r="D984">
        <v>9</v>
      </c>
      <c r="E984" t="s">
        <v>2264</v>
      </c>
      <c r="F984">
        <f>IF(COUNTIF(Sheet3!A:A,Sheet2!A984)=1,VLOOKUP(A984,LookUpGpa,4),"NOPE")</f>
        <v>1.3332999999999999</v>
      </c>
    </row>
    <row r="985" spans="1:6" hidden="1" x14ac:dyDescent="0.25">
      <c r="A985">
        <v>34477</v>
      </c>
      <c r="B985" t="s">
        <v>2265</v>
      </c>
      <c r="C985" t="s">
        <v>2266</v>
      </c>
      <c r="D985">
        <v>9</v>
      </c>
      <c r="E985" t="s">
        <v>2267</v>
      </c>
      <c r="F985">
        <f>IF(COUNTIF(Sheet3!A:A,Sheet2!A985)=1,VLOOKUP(A985,LookUpGpa,4),"NOPE")</f>
        <v>1.35</v>
      </c>
    </row>
    <row r="986" spans="1:6" hidden="1" x14ac:dyDescent="0.25">
      <c r="A986">
        <v>25986</v>
      </c>
      <c r="B986" t="s">
        <v>2268</v>
      </c>
      <c r="C986" t="s">
        <v>364</v>
      </c>
      <c r="D986">
        <v>12</v>
      </c>
      <c r="E986" t="s">
        <v>2269</v>
      </c>
      <c r="F986">
        <v>2.7073</v>
      </c>
    </row>
    <row r="987" spans="1:6" hidden="1" x14ac:dyDescent="0.25">
      <c r="A987">
        <v>29483</v>
      </c>
      <c r="B987" t="s">
        <v>2268</v>
      </c>
      <c r="C987" t="s">
        <v>2270</v>
      </c>
      <c r="D987">
        <v>11</v>
      </c>
      <c r="E987" t="s">
        <v>2271</v>
      </c>
      <c r="F987">
        <v>2.3875000000000002</v>
      </c>
    </row>
    <row r="988" spans="1:6" hidden="1" x14ac:dyDescent="0.25">
      <c r="A988">
        <v>34350</v>
      </c>
      <c r="B988" t="s">
        <v>2272</v>
      </c>
      <c r="C988" t="s">
        <v>2273</v>
      </c>
      <c r="D988">
        <v>9</v>
      </c>
      <c r="E988" t="s">
        <v>2274</v>
      </c>
      <c r="F988">
        <f>IF(COUNTIF(Sheet3!A:A,Sheet2!A988)=1,VLOOKUP(A988,LookUpGpa,4),"NOPE")</f>
        <v>0.25</v>
      </c>
    </row>
    <row r="989" spans="1:6" hidden="1" x14ac:dyDescent="0.25">
      <c r="A989">
        <v>59267</v>
      </c>
      <c r="B989" t="s">
        <v>2275</v>
      </c>
      <c r="C989" t="s">
        <v>2276</v>
      </c>
      <c r="D989">
        <v>9</v>
      </c>
      <c r="E989" t="s">
        <v>2277</v>
      </c>
      <c r="F989">
        <f>IF(COUNTIF(Sheet3!A:A,Sheet2!A989)=1,VLOOKUP(A989,LookUpGpa,4),"NOPE")</f>
        <v>0</v>
      </c>
    </row>
    <row r="990" spans="1:6" hidden="1" x14ac:dyDescent="0.25">
      <c r="A990">
        <v>33465</v>
      </c>
      <c r="B990" t="s">
        <v>2278</v>
      </c>
      <c r="C990" t="s">
        <v>2279</v>
      </c>
      <c r="D990">
        <v>11</v>
      </c>
      <c r="E990" t="s">
        <v>2280</v>
      </c>
      <c r="F990">
        <v>1.1079000000000001</v>
      </c>
    </row>
    <row r="991" spans="1:6" hidden="1" x14ac:dyDescent="0.25">
      <c r="A991">
        <v>28651</v>
      </c>
      <c r="B991" t="s">
        <v>2281</v>
      </c>
      <c r="C991" t="s">
        <v>532</v>
      </c>
      <c r="D991">
        <v>11</v>
      </c>
      <c r="E991" t="s">
        <v>2282</v>
      </c>
      <c r="F991">
        <v>2.4333</v>
      </c>
    </row>
    <row r="992" spans="1:6" hidden="1" x14ac:dyDescent="0.25">
      <c r="A992">
        <v>44836</v>
      </c>
      <c r="B992" t="s">
        <v>2281</v>
      </c>
      <c r="C992" t="s">
        <v>1342</v>
      </c>
      <c r="D992">
        <v>10</v>
      </c>
      <c r="E992" t="s">
        <v>2283</v>
      </c>
      <c r="F992">
        <v>1.3059000000000001</v>
      </c>
    </row>
    <row r="993" spans="1:6" hidden="1" x14ac:dyDescent="0.25">
      <c r="A993">
        <v>62352</v>
      </c>
      <c r="B993" t="s">
        <v>2284</v>
      </c>
      <c r="C993" t="s">
        <v>2285</v>
      </c>
      <c r="D993">
        <v>9</v>
      </c>
      <c r="F993">
        <f>IF(COUNTIF(Sheet3!A:A,Sheet2!A993)=1,VLOOKUP(A993,LookUpGpa,4),"NOPE")</f>
        <v>0</v>
      </c>
    </row>
    <row r="994" spans="1:6" x14ac:dyDescent="0.25">
      <c r="A994">
        <v>61688</v>
      </c>
      <c r="B994" t="s">
        <v>2286</v>
      </c>
      <c r="C994" t="s">
        <v>2287</v>
      </c>
      <c r="D994">
        <v>9</v>
      </c>
      <c r="E994" t="s">
        <v>2288</v>
      </c>
      <c r="F994">
        <f>IF(COUNTIF(Sheet3!A:A,Sheet2!A994)=1,VLOOKUP(A994,LookUpGpa,4),"NOPE")</f>
        <v>4</v>
      </c>
    </row>
    <row r="995" spans="1:6" x14ac:dyDescent="0.25">
      <c r="A995">
        <v>51274</v>
      </c>
      <c r="B995" t="s">
        <v>2289</v>
      </c>
      <c r="C995" t="s">
        <v>2290</v>
      </c>
      <c r="D995">
        <v>9</v>
      </c>
      <c r="E995" t="s">
        <v>2291</v>
      </c>
      <c r="F995">
        <f>IF(COUNTIF(Sheet3!A:A,Sheet2!A995)=1,VLOOKUP(A995,LookUpGpa,4),"NOPE")</f>
        <v>4</v>
      </c>
    </row>
    <row r="996" spans="1:6" hidden="1" x14ac:dyDescent="0.25">
      <c r="A996">
        <v>31526</v>
      </c>
      <c r="B996" t="s">
        <v>2292</v>
      </c>
      <c r="C996" t="s">
        <v>2293</v>
      </c>
      <c r="D996">
        <v>10</v>
      </c>
      <c r="E996" t="s">
        <v>2294</v>
      </c>
      <c r="F996">
        <v>1.0176000000000001</v>
      </c>
    </row>
    <row r="997" spans="1:6" hidden="1" x14ac:dyDescent="0.25">
      <c r="A997">
        <v>34344</v>
      </c>
      <c r="B997" t="s">
        <v>2295</v>
      </c>
      <c r="C997" t="s">
        <v>88</v>
      </c>
      <c r="D997">
        <v>9</v>
      </c>
      <c r="E997" t="s">
        <v>2296</v>
      </c>
      <c r="F997">
        <v>3.4</v>
      </c>
    </row>
    <row r="998" spans="1:6" hidden="1" x14ac:dyDescent="0.25">
      <c r="A998">
        <v>28950</v>
      </c>
      <c r="B998" t="s">
        <v>2297</v>
      </c>
      <c r="C998" t="s">
        <v>200</v>
      </c>
      <c r="D998">
        <v>11</v>
      </c>
      <c r="E998" t="s">
        <v>2298</v>
      </c>
      <c r="F998">
        <v>0.86670000000000003</v>
      </c>
    </row>
    <row r="999" spans="1:6" hidden="1" x14ac:dyDescent="0.25">
      <c r="A999">
        <v>26351</v>
      </c>
      <c r="B999" t="s">
        <v>2297</v>
      </c>
      <c r="C999" t="s">
        <v>2299</v>
      </c>
      <c r="D999">
        <v>12</v>
      </c>
      <c r="E999" t="s">
        <v>2300</v>
      </c>
      <c r="F999">
        <v>3.2408999999999999</v>
      </c>
    </row>
    <row r="1000" spans="1:6" hidden="1" x14ac:dyDescent="0.25">
      <c r="A1000">
        <v>34434</v>
      </c>
      <c r="B1000" t="s">
        <v>2301</v>
      </c>
      <c r="C1000" t="s">
        <v>108</v>
      </c>
      <c r="D1000">
        <v>9</v>
      </c>
      <c r="E1000" t="s">
        <v>2302</v>
      </c>
      <c r="F1000">
        <f>IF(COUNTIF(Sheet3!A:A,Sheet2!A1000)=1,VLOOKUP(A1000,LookUpGpa,4),"NOPE")</f>
        <v>3.3</v>
      </c>
    </row>
    <row r="1001" spans="1:6" hidden="1" x14ac:dyDescent="0.25">
      <c r="A1001">
        <v>41880</v>
      </c>
      <c r="B1001" t="s">
        <v>2303</v>
      </c>
      <c r="C1001" t="s">
        <v>2304</v>
      </c>
      <c r="D1001">
        <v>10</v>
      </c>
      <c r="E1001" t="s">
        <v>2305</v>
      </c>
      <c r="F1001">
        <v>2.4066999999999998</v>
      </c>
    </row>
    <row r="1002" spans="1:6" x14ac:dyDescent="0.25">
      <c r="A1002">
        <v>29699</v>
      </c>
      <c r="B1002" t="s">
        <v>2306</v>
      </c>
      <c r="C1002" t="s">
        <v>141</v>
      </c>
      <c r="D1002">
        <v>11</v>
      </c>
      <c r="E1002" t="s">
        <v>2307</v>
      </c>
      <c r="F1002">
        <v>3.7622</v>
      </c>
    </row>
    <row r="1003" spans="1:6" hidden="1" x14ac:dyDescent="0.25">
      <c r="A1003">
        <v>31527</v>
      </c>
      <c r="B1003" t="s">
        <v>2306</v>
      </c>
      <c r="C1003" t="s">
        <v>2308</v>
      </c>
      <c r="D1003">
        <v>10</v>
      </c>
      <c r="E1003" t="s">
        <v>2309</v>
      </c>
      <c r="F1003">
        <v>2.64</v>
      </c>
    </row>
    <row r="1004" spans="1:6" x14ac:dyDescent="0.25">
      <c r="A1004">
        <v>34349</v>
      </c>
      <c r="B1004" t="s">
        <v>2310</v>
      </c>
      <c r="C1004" t="s">
        <v>2311</v>
      </c>
      <c r="D1004">
        <v>9</v>
      </c>
      <c r="E1004" t="s">
        <v>2312</v>
      </c>
      <c r="F1004">
        <f>IF(COUNTIF(Sheet3!A:A,Sheet2!A1004)=1,VLOOKUP(A1004,LookUpGpa,4),"NOPE")</f>
        <v>3.9</v>
      </c>
    </row>
    <row r="1005" spans="1:6" hidden="1" x14ac:dyDescent="0.25">
      <c r="A1005">
        <v>26235</v>
      </c>
      <c r="B1005" t="s">
        <v>2310</v>
      </c>
      <c r="C1005" t="s">
        <v>2313</v>
      </c>
      <c r="D1005">
        <v>12</v>
      </c>
      <c r="E1005" t="s">
        <v>2314</v>
      </c>
      <c r="F1005">
        <v>3.0451999999999999</v>
      </c>
    </row>
    <row r="1006" spans="1:6" hidden="1" x14ac:dyDescent="0.25">
      <c r="A1006">
        <v>35449</v>
      </c>
      <c r="B1006" t="s">
        <v>2315</v>
      </c>
      <c r="C1006" t="s">
        <v>2078</v>
      </c>
      <c r="D1006">
        <v>9</v>
      </c>
      <c r="E1006" t="s">
        <v>2316</v>
      </c>
      <c r="F1006">
        <f>IF(COUNTIF(Sheet3!A:A,Sheet2!A1006)=1,VLOOKUP(A1006,LookUpGpa,4),"NOPE")</f>
        <v>2.4</v>
      </c>
    </row>
    <row r="1007" spans="1:6" hidden="1" x14ac:dyDescent="0.25">
      <c r="A1007">
        <v>43861</v>
      </c>
      <c r="B1007" t="s">
        <v>2317</v>
      </c>
      <c r="C1007" t="s">
        <v>303</v>
      </c>
      <c r="D1007">
        <v>10</v>
      </c>
      <c r="E1007" t="s">
        <v>2318</v>
      </c>
      <c r="F1007">
        <v>2.4666999999999999</v>
      </c>
    </row>
    <row r="1008" spans="1:6" hidden="1" x14ac:dyDescent="0.25">
      <c r="A1008">
        <v>26019</v>
      </c>
      <c r="B1008" t="s">
        <v>2319</v>
      </c>
      <c r="C1008" t="s">
        <v>163</v>
      </c>
      <c r="D1008">
        <v>12</v>
      </c>
      <c r="E1008" t="s">
        <v>2320</v>
      </c>
      <c r="F1008">
        <v>1.6796</v>
      </c>
    </row>
    <row r="1009" spans="1:6" x14ac:dyDescent="0.25">
      <c r="A1009">
        <v>34239</v>
      </c>
      <c r="B1009" t="s">
        <v>2319</v>
      </c>
      <c r="C1009" t="s">
        <v>1158</v>
      </c>
      <c r="D1009">
        <v>9</v>
      </c>
      <c r="E1009" t="s">
        <v>2321</v>
      </c>
      <c r="F1009">
        <f>IF(COUNTIF(Sheet3!A:A,Sheet2!A1009)=1,VLOOKUP(A1009,LookUpGpa,4),"NOPE")</f>
        <v>4</v>
      </c>
    </row>
    <row r="1010" spans="1:6" hidden="1" x14ac:dyDescent="0.25">
      <c r="A1010">
        <v>26340</v>
      </c>
      <c r="B1010" t="s">
        <v>2322</v>
      </c>
      <c r="C1010" t="s">
        <v>942</v>
      </c>
      <c r="D1010">
        <v>12</v>
      </c>
      <c r="E1010" t="s">
        <v>2323</v>
      </c>
      <c r="F1010">
        <v>2.1217000000000001</v>
      </c>
    </row>
    <row r="1011" spans="1:6" hidden="1" x14ac:dyDescent="0.25">
      <c r="A1011">
        <v>40153</v>
      </c>
      <c r="B1011" t="s">
        <v>2322</v>
      </c>
      <c r="C1011" t="s">
        <v>269</v>
      </c>
      <c r="D1011">
        <v>11</v>
      </c>
      <c r="E1011" t="s">
        <v>2324</v>
      </c>
      <c r="F1011">
        <v>3.29</v>
      </c>
    </row>
    <row r="1012" spans="1:6" hidden="1" x14ac:dyDescent="0.25">
      <c r="A1012">
        <v>28806</v>
      </c>
      <c r="B1012" t="s">
        <v>2322</v>
      </c>
      <c r="C1012" t="s">
        <v>617</v>
      </c>
      <c r="D1012">
        <v>11</v>
      </c>
      <c r="E1012" t="s">
        <v>2325</v>
      </c>
      <c r="F1012">
        <v>2.2400000000000002</v>
      </c>
    </row>
    <row r="1013" spans="1:6" hidden="1" x14ac:dyDescent="0.25">
      <c r="A1013">
        <v>44952</v>
      </c>
      <c r="B1013" t="s">
        <v>2322</v>
      </c>
      <c r="C1013" t="s">
        <v>88</v>
      </c>
      <c r="D1013">
        <v>9</v>
      </c>
      <c r="E1013" t="s">
        <v>2326</v>
      </c>
      <c r="F1013">
        <f>IF(COUNTIF(Sheet3!A:A,Sheet2!A1013)=1,VLOOKUP(A1013,LookUpGpa,4),"NOPE")</f>
        <v>1.65</v>
      </c>
    </row>
    <row r="1014" spans="1:6" hidden="1" x14ac:dyDescent="0.25">
      <c r="A1014">
        <v>47122</v>
      </c>
      <c r="B1014" t="s">
        <v>2322</v>
      </c>
      <c r="C1014" t="s">
        <v>2327</v>
      </c>
      <c r="D1014">
        <v>9</v>
      </c>
      <c r="E1014" t="s">
        <v>2328</v>
      </c>
      <c r="F1014">
        <v>3.3332999999999999</v>
      </c>
    </row>
    <row r="1015" spans="1:6" hidden="1" x14ac:dyDescent="0.25">
      <c r="A1015">
        <v>26344</v>
      </c>
      <c r="B1015" t="s">
        <v>2322</v>
      </c>
      <c r="C1015" t="s">
        <v>999</v>
      </c>
      <c r="D1015">
        <v>12</v>
      </c>
      <c r="E1015" t="s">
        <v>2329</v>
      </c>
      <c r="F1015">
        <v>3.669</v>
      </c>
    </row>
    <row r="1016" spans="1:6" hidden="1" x14ac:dyDescent="0.25">
      <c r="A1016">
        <v>27887</v>
      </c>
      <c r="B1016" t="s">
        <v>2322</v>
      </c>
      <c r="C1016" t="s">
        <v>364</v>
      </c>
      <c r="D1016">
        <v>12</v>
      </c>
      <c r="E1016" t="s">
        <v>2330</v>
      </c>
      <c r="F1016">
        <v>3.5404</v>
      </c>
    </row>
    <row r="1017" spans="1:6" hidden="1" x14ac:dyDescent="0.25">
      <c r="A1017">
        <v>19381</v>
      </c>
      <c r="B1017" t="s">
        <v>2322</v>
      </c>
      <c r="C1017" t="s">
        <v>200</v>
      </c>
      <c r="D1017">
        <v>11</v>
      </c>
      <c r="E1017" t="s">
        <v>2331</v>
      </c>
      <c r="F1017">
        <v>2.407</v>
      </c>
    </row>
    <row r="1018" spans="1:6" hidden="1" x14ac:dyDescent="0.25">
      <c r="A1018">
        <v>39081</v>
      </c>
      <c r="B1018" t="s">
        <v>2322</v>
      </c>
      <c r="C1018" t="s">
        <v>200</v>
      </c>
      <c r="D1018">
        <v>9</v>
      </c>
      <c r="E1018" t="s">
        <v>2332</v>
      </c>
      <c r="F1018">
        <f>IF(COUNTIF(Sheet3!A:A,Sheet2!A1018)=1,VLOOKUP(A1018,LookUpGpa,4),"NOPE")</f>
        <v>0</v>
      </c>
    </row>
    <row r="1019" spans="1:6" hidden="1" x14ac:dyDescent="0.25">
      <c r="A1019">
        <v>37803</v>
      </c>
      <c r="B1019" t="s">
        <v>2322</v>
      </c>
      <c r="C1019" t="s">
        <v>905</v>
      </c>
      <c r="D1019">
        <v>12</v>
      </c>
      <c r="E1019" t="s">
        <v>2333</v>
      </c>
      <c r="F1019">
        <v>3.9241000000000001</v>
      </c>
    </row>
    <row r="1020" spans="1:6" hidden="1" x14ac:dyDescent="0.25">
      <c r="A1020">
        <v>31530</v>
      </c>
      <c r="B1020" t="s">
        <v>2322</v>
      </c>
      <c r="C1020" t="s">
        <v>65</v>
      </c>
      <c r="D1020">
        <v>10</v>
      </c>
      <c r="E1020" t="s">
        <v>2334</v>
      </c>
      <c r="F1020">
        <v>0.51180000000000003</v>
      </c>
    </row>
    <row r="1021" spans="1:6" hidden="1" x14ac:dyDescent="0.25">
      <c r="A1021">
        <v>57159</v>
      </c>
      <c r="B1021" t="s">
        <v>2322</v>
      </c>
      <c r="C1021" t="s">
        <v>2335</v>
      </c>
      <c r="D1021">
        <v>9</v>
      </c>
      <c r="E1021" t="s">
        <v>2336</v>
      </c>
      <c r="F1021">
        <f>IF(COUNTIF(Sheet3!A:A,Sheet2!A1021)=1,VLOOKUP(A1021,LookUpGpa,4),"NOPE")</f>
        <v>1.25</v>
      </c>
    </row>
    <row r="1022" spans="1:6" hidden="1" x14ac:dyDescent="0.25">
      <c r="A1022">
        <v>56514</v>
      </c>
      <c r="B1022" t="s">
        <v>2322</v>
      </c>
      <c r="C1022" t="s">
        <v>2337</v>
      </c>
      <c r="D1022">
        <v>12</v>
      </c>
      <c r="E1022" t="s">
        <v>2338</v>
      </c>
      <c r="F1022">
        <v>2.7791999999999999</v>
      </c>
    </row>
    <row r="1023" spans="1:6" hidden="1" x14ac:dyDescent="0.25">
      <c r="A1023">
        <v>34649</v>
      </c>
      <c r="B1023" t="s">
        <v>2322</v>
      </c>
      <c r="C1023" t="s">
        <v>2339</v>
      </c>
      <c r="D1023">
        <v>9</v>
      </c>
      <c r="E1023" t="s">
        <v>2340</v>
      </c>
      <c r="F1023">
        <f>IF(COUNTIF(Sheet3!A:A,Sheet2!A1023)=1,VLOOKUP(A1023,LookUpGpa,4),"NOPE")</f>
        <v>0</v>
      </c>
    </row>
    <row r="1024" spans="1:6" hidden="1" x14ac:dyDescent="0.25">
      <c r="A1024">
        <v>31373</v>
      </c>
      <c r="B1024" t="s">
        <v>2322</v>
      </c>
      <c r="C1024" t="s">
        <v>2341</v>
      </c>
      <c r="D1024">
        <v>10</v>
      </c>
      <c r="E1024" t="s">
        <v>2342</v>
      </c>
      <c r="F1024">
        <v>1.0367999999999999</v>
      </c>
    </row>
    <row r="1025" spans="1:6" x14ac:dyDescent="0.25">
      <c r="A1025">
        <v>59582</v>
      </c>
      <c r="B1025" t="s">
        <v>2322</v>
      </c>
      <c r="C1025" t="s">
        <v>197</v>
      </c>
      <c r="D1025">
        <v>11</v>
      </c>
      <c r="E1025" t="s">
        <v>2343</v>
      </c>
      <c r="F1025">
        <v>3.6909000000000001</v>
      </c>
    </row>
    <row r="1026" spans="1:6" hidden="1" x14ac:dyDescent="0.25">
      <c r="A1026">
        <v>31813</v>
      </c>
      <c r="B1026" t="s">
        <v>2322</v>
      </c>
      <c r="C1026" t="s">
        <v>2344</v>
      </c>
      <c r="D1026">
        <v>10</v>
      </c>
      <c r="E1026" t="s">
        <v>2345</v>
      </c>
      <c r="F1026">
        <v>0.75880000000000003</v>
      </c>
    </row>
    <row r="1027" spans="1:6" x14ac:dyDescent="0.25">
      <c r="A1027">
        <v>31578</v>
      </c>
      <c r="B1027" t="s">
        <v>2322</v>
      </c>
      <c r="C1027" t="s">
        <v>1353</v>
      </c>
      <c r="D1027">
        <v>10</v>
      </c>
      <c r="E1027" t="s">
        <v>2346</v>
      </c>
      <c r="F1027">
        <v>3.919</v>
      </c>
    </row>
    <row r="1028" spans="1:6" hidden="1" x14ac:dyDescent="0.25">
      <c r="A1028">
        <v>44371</v>
      </c>
      <c r="B1028" t="s">
        <v>2322</v>
      </c>
      <c r="C1028" t="s">
        <v>2347</v>
      </c>
      <c r="D1028">
        <v>12</v>
      </c>
      <c r="E1028" t="s">
        <v>2348</v>
      </c>
      <c r="F1028">
        <v>2.5933000000000002</v>
      </c>
    </row>
    <row r="1029" spans="1:6" hidden="1" x14ac:dyDescent="0.25">
      <c r="A1029">
        <v>35646</v>
      </c>
      <c r="B1029" t="s">
        <v>2322</v>
      </c>
      <c r="C1029" t="s">
        <v>2349</v>
      </c>
      <c r="D1029">
        <v>9</v>
      </c>
      <c r="E1029" t="s">
        <v>2350</v>
      </c>
      <c r="F1029">
        <f>IF(COUNTIF(Sheet3!A:A,Sheet2!A1029)=1,VLOOKUP(A1029,LookUpGpa,4),"NOPE")</f>
        <v>2.6667000000000001</v>
      </c>
    </row>
    <row r="1030" spans="1:6" hidden="1" x14ac:dyDescent="0.25">
      <c r="A1030">
        <v>26021</v>
      </c>
      <c r="B1030" t="s">
        <v>2322</v>
      </c>
      <c r="C1030" t="s">
        <v>653</v>
      </c>
      <c r="D1030">
        <v>12</v>
      </c>
      <c r="E1030" t="s">
        <v>2351</v>
      </c>
      <c r="F1030">
        <v>2.4636</v>
      </c>
    </row>
    <row r="1031" spans="1:6" hidden="1" x14ac:dyDescent="0.25">
      <c r="A1031">
        <v>51994</v>
      </c>
      <c r="B1031" t="s">
        <v>2322</v>
      </c>
      <c r="C1031" t="s">
        <v>990</v>
      </c>
      <c r="D1031">
        <v>11</v>
      </c>
      <c r="E1031" t="s">
        <v>2352</v>
      </c>
      <c r="F1031">
        <v>2.9030999999999998</v>
      </c>
    </row>
    <row r="1032" spans="1:6" hidden="1" x14ac:dyDescent="0.25">
      <c r="A1032">
        <v>57158</v>
      </c>
      <c r="B1032" t="s">
        <v>2322</v>
      </c>
      <c r="C1032" t="s">
        <v>255</v>
      </c>
      <c r="D1032">
        <v>10</v>
      </c>
      <c r="E1032" t="s">
        <v>2353</v>
      </c>
      <c r="F1032">
        <v>1.0266999999999999</v>
      </c>
    </row>
    <row r="1033" spans="1:6" hidden="1" x14ac:dyDescent="0.25">
      <c r="A1033">
        <v>26807</v>
      </c>
      <c r="B1033" t="s">
        <v>2322</v>
      </c>
      <c r="C1033" t="s">
        <v>2354</v>
      </c>
      <c r="D1033">
        <v>12</v>
      </c>
      <c r="E1033" t="s">
        <v>2355</v>
      </c>
      <c r="F1033">
        <v>2.3692000000000002</v>
      </c>
    </row>
    <row r="1034" spans="1:6" hidden="1" x14ac:dyDescent="0.25">
      <c r="A1034">
        <v>59894</v>
      </c>
      <c r="B1034" t="s">
        <v>2322</v>
      </c>
      <c r="C1034" t="s">
        <v>1422</v>
      </c>
      <c r="D1034">
        <v>11</v>
      </c>
      <c r="E1034" t="s">
        <v>2356</v>
      </c>
      <c r="F1034">
        <v>1.5</v>
      </c>
    </row>
    <row r="1035" spans="1:6" hidden="1" x14ac:dyDescent="0.25">
      <c r="A1035">
        <v>29151</v>
      </c>
      <c r="B1035" t="s">
        <v>2322</v>
      </c>
      <c r="C1035" t="s">
        <v>2357</v>
      </c>
      <c r="D1035">
        <v>11</v>
      </c>
      <c r="E1035" t="s">
        <v>2358</v>
      </c>
      <c r="F1035">
        <v>0.375</v>
      </c>
    </row>
    <row r="1036" spans="1:6" hidden="1" x14ac:dyDescent="0.25">
      <c r="A1036">
        <v>36732</v>
      </c>
      <c r="B1036" t="s">
        <v>2322</v>
      </c>
      <c r="C1036" t="s">
        <v>2359</v>
      </c>
      <c r="D1036">
        <v>12</v>
      </c>
      <c r="E1036" t="s">
        <v>2360</v>
      </c>
      <c r="F1036">
        <v>2.1288999999999998</v>
      </c>
    </row>
    <row r="1037" spans="1:6" x14ac:dyDescent="0.25">
      <c r="A1037">
        <v>41785</v>
      </c>
      <c r="B1037" t="s">
        <v>2322</v>
      </c>
      <c r="C1037" t="s">
        <v>1706</v>
      </c>
      <c r="D1037">
        <v>9</v>
      </c>
      <c r="E1037" t="s">
        <v>2361</v>
      </c>
      <c r="F1037">
        <f>IF(COUNTIF(Sheet3!A:A,Sheet2!A1037)=1,VLOOKUP(A1037,LookUpGpa,4),"NOPE")</f>
        <v>4</v>
      </c>
    </row>
    <row r="1038" spans="1:6" hidden="1" x14ac:dyDescent="0.25">
      <c r="A1038">
        <v>45182</v>
      </c>
      <c r="B1038" t="s">
        <v>2322</v>
      </c>
      <c r="C1038" t="s">
        <v>2362</v>
      </c>
      <c r="D1038">
        <v>9</v>
      </c>
      <c r="E1038" t="s">
        <v>2363</v>
      </c>
      <c r="F1038">
        <v>3.2332999999999998</v>
      </c>
    </row>
    <row r="1039" spans="1:6" x14ac:dyDescent="0.25">
      <c r="A1039">
        <v>37798</v>
      </c>
      <c r="B1039" t="s">
        <v>2322</v>
      </c>
      <c r="C1039" t="s">
        <v>955</v>
      </c>
      <c r="D1039">
        <v>10</v>
      </c>
      <c r="E1039" t="s">
        <v>2364</v>
      </c>
      <c r="F1039">
        <v>3.9525999999999999</v>
      </c>
    </row>
    <row r="1040" spans="1:6" hidden="1" x14ac:dyDescent="0.25">
      <c r="A1040">
        <v>40841</v>
      </c>
      <c r="B1040" t="s">
        <v>2365</v>
      </c>
      <c r="C1040" t="s">
        <v>2366</v>
      </c>
      <c r="D1040">
        <v>12</v>
      </c>
      <c r="E1040" t="s">
        <v>2367</v>
      </c>
      <c r="F1040">
        <v>0.8175</v>
      </c>
    </row>
    <row r="1041" spans="1:6" hidden="1" x14ac:dyDescent="0.25">
      <c r="A1041">
        <v>37273</v>
      </c>
      <c r="B1041" t="s">
        <v>2368</v>
      </c>
      <c r="C1041" t="s">
        <v>2369</v>
      </c>
      <c r="D1041">
        <v>10</v>
      </c>
      <c r="E1041" t="s">
        <v>2370</v>
      </c>
      <c r="F1041">
        <v>2.25</v>
      </c>
    </row>
    <row r="1042" spans="1:6" x14ac:dyDescent="0.25">
      <c r="A1042">
        <v>31531</v>
      </c>
      <c r="B1042" t="s">
        <v>2371</v>
      </c>
      <c r="C1042" t="s">
        <v>1648</v>
      </c>
      <c r="D1042">
        <v>10</v>
      </c>
      <c r="E1042" t="s">
        <v>2372</v>
      </c>
      <c r="F1042">
        <v>3.98</v>
      </c>
    </row>
    <row r="1043" spans="1:6" hidden="1" x14ac:dyDescent="0.25">
      <c r="A1043">
        <v>29127</v>
      </c>
      <c r="B1043" t="s">
        <v>2373</v>
      </c>
      <c r="C1043" t="s">
        <v>2374</v>
      </c>
      <c r="D1043">
        <v>11</v>
      </c>
      <c r="E1043" t="s">
        <v>2375</v>
      </c>
      <c r="F1043">
        <v>1.7633000000000001</v>
      </c>
    </row>
    <row r="1044" spans="1:6" hidden="1" x14ac:dyDescent="0.25">
      <c r="A1044">
        <v>34518</v>
      </c>
      <c r="B1044" t="s">
        <v>2376</v>
      </c>
      <c r="C1044" t="s">
        <v>15</v>
      </c>
      <c r="D1044">
        <v>9</v>
      </c>
      <c r="E1044" t="s">
        <v>2377</v>
      </c>
      <c r="F1044">
        <f>IF(COUNTIF(Sheet3!A:A,Sheet2!A1044)=1,VLOOKUP(A1044,LookUpGpa,4),"NOPE")</f>
        <v>2.6667000000000001</v>
      </c>
    </row>
    <row r="1045" spans="1:6" x14ac:dyDescent="0.25">
      <c r="A1045">
        <v>35667</v>
      </c>
      <c r="B1045" t="s">
        <v>2378</v>
      </c>
      <c r="C1045" t="s">
        <v>2354</v>
      </c>
      <c r="D1045">
        <v>9</v>
      </c>
      <c r="E1045" t="s">
        <v>2379</v>
      </c>
      <c r="F1045">
        <f>IF(COUNTIF(Sheet3!A:A,Sheet2!A1045)=1,VLOOKUP(A1045,LookUpGpa,4),"NOPE")</f>
        <v>3.75</v>
      </c>
    </row>
    <row r="1046" spans="1:6" x14ac:dyDescent="0.25">
      <c r="A1046">
        <v>27448</v>
      </c>
      <c r="B1046" t="s">
        <v>2380</v>
      </c>
      <c r="C1046" t="s">
        <v>2381</v>
      </c>
      <c r="D1046">
        <v>10</v>
      </c>
      <c r="E1046" t="s">
        <v>2382</v>
      </c>
      <c r="F1046">
        <v>4</v>
      </c>
    </row>
    <row r="1047" spans="1:6" hidden="1" x14ac:dyDescent="0.25">
      <c r="A1047">
        <v>32893</v>
      </c>
      <c r="B1047" t="s">
        <v>2383</v>
      </c>
      <c r="C1047" t="s">
        <v>838</v>
      </c>
      <c r="D1047">
        <v>10</v>
      </c>
      <c r="E1047" t="s">
        <v>2384</v>
      </c>
      <c r="F1047">
        <v>1.4789000000000001</v>
      </c>
    </row>
    <row r="1048" spans="1:6" hidden="1" x14ac:dyDescent="0.25">
      <c r="A1048">
        <v>27025</v>
      </c>
      <c r="B1048" t="s">
        <v>2383</v>
      </c>
      <c r="C1048" t="s">
        <v>189</v>
      </c>
      <c r="D1048">
        <v>12</v>
      </c>
      <c r="E1048" t="s">
        <v>2385</v>
      </c>
      <c r="F1048">
        <v>2.06</v>
      </c>
    </row>
    <row r="1049" spans="1:6" x14ac:dyDescent="0.25">
      <c r="A1049">
        <v>38049</v>
      </c>
      <c r="B1049" t="s">
        <v>2383</v>
      </c>
      <c r="C1049" t="s">
        <v>866</v>
      </c>
      <c r="D1049">
        <v>11</v>
      </c>
      <c r="E1049" t="s">
        <v>2386</v>
      </c>
      <c r="F1049">
        <v>4</v>
      </c>
    </row>
    <row r="1050" spans="1:6" hidden="1" x14ac:dyDescent="0.25">
      <c r="A1050">
        <v>33971</v>
      </c>
      <c r="B1050" t="s">
        <v>2387</v>
      </c>
      <c r="C1050" t="s">
        <v>2388</v>
      </c>
      <c r="D1050">
        <v>9</v>
      </c>
      <c r="E1050" t="s">
        <v>2389</v>
      </c>
      <c r="F1050">
        <f>IF(COUNTIF(Sheet3!A:A,Sheet2!A1050)=1,VLOOKUP(A1050,LookUpGpa,4),"NOPE")</f>
        <v>3.34</v>
      </c>
    </row>
    <row r="1051" spans="1:6" hidden="1" x14ac:dyDescent="0.25">
      <c r="A1051">
        <v>55022</v>
      </c>
      <c r="B1051" t="s">
        <v>2387</v>
      </c>
      <c r="C1051" t="s">
        <v>653</v>
      </c>
      <c r="D1051">
        <v>10</v>
      </c>
      <c r="E1051" t="s">
        <v>2390</v>
      </c>
      <c r="F1051">
        <v>3.0266999999999999</v>
      </c>
    </row>
    <row r="1052" spans="1:6" hidden="1" x14ac:dyDescent="0.25">
      <c r="A1052">
        <v>56900</v>
      </c>
      <c r="B1052" t="s">
        <v>2391</v>
      </c>
      <c r="C1052" t="s">
        <v>936</v>
      </c>
      <c r="D1052">
        <v>11</v>
      </c>
      <c r="E1052" t="s">
        <v>2392</v>
      </c>
      <c r="F1052">
        <v>1.4133</v>
      </c>
    </row>
    <row r="1053" spans="1:6" x14ac:dyDescent="0.25">
      <c r="A1053">
        <v>35419</v>
      </c>
      <c r="B1053" t="s">
        <v>2393</v>
      </c>
      <c r="C1053" t="s">
        <v>2394</v>
      </c>
      <c r="D1053">
        <v>9</v>
      </c>
      <c r="E1053" t="s">
        <v>2395</v>
      </c>
      <c r="F1053">
        <v>4</v>
      </c>
    </row>
    <row r="1054" spans="1:6" hidden="1" x14ac:dyDescent="0.25">
      <c r="A1054">
        <v>26845</v>
      </c>
      <c r="B1054" t="s">
        <v>2396</v>
      </c>
      <c r="C1054" t="s">
        <v>2397</v>
      </c>
      <c r="D1054">
        <v>12</v>
      </c>
      <c r="E1054" t="s">
        <v>2398</v>
      </c>
      <c r="F1054">
        <v>4</v>
      </c>
    </row>
    <row r="1055" spans="1:6" hidden="1" x14ac:dyDescent="0.25">
      <c r="A1055">
        <v>38956</v>
      </c>
      <c r="B1055" t="s">
        <v>2399</v>
      </c>
      <c r="C1055" t="s">
        <v>1091</v>
      </c>
      <c r="D1055">
        <v>10</v>
      </c>
      <c r="E1055" t="s">
        <v>2400</v>
      </c>
      <c r="F1055">
        <v>1</v>
      </c>
    </row>
    <row r="1056" spans="1:6" hidden="1" x14ac:dyDescent="0.25">
      <c r="A1056">
        <v>47673</v>
      </c>
      <c r="B1056" t="s">
        <v>2401</v>
      </c>
      <c r="C1056" t="s">
        <v>86</v>
      </c>
      <c r="D1056">
        <v>11</v>
      </c>
      <c r="E1056" t="s">
        <v>2402</v>
      </c>
      <c r="F1056">
        <v>1.1344000000000001</v>
      </c>
    </row>
    <row r="1057" spans="1:6" hidden="1" x14ac:dyDescent="0.25">
      <c r="A1057">
        <v>30117</v>
      </c>
      <c r="B1057" t="s">
        <v>2403</v>
      </c>
      <c r="C1057" t="s">
        <v>2404</v>
      </c>
      <c r="D1057">
        <v>12</v>
      </c>
      <c r="E1057" t="s">
        <v>2405</v>
      </c>
      <c r="F1057">
        <v>2.6888999999999998</v>
      </c>
    </row>
    <row r="1058" spans="1:6" hidden="1" x14ac:dyDescent="0.25">
      <c r="A1058">
        <v>46820</v>
      </c>
      <c r="B1058" t="s">
        <v>2406</v>
      </c>
      <c r="C1058" t="s">
        <v>2407</v>
      </c>
      <c r="D1058">
        <v>10</v>
      </c>
      <c r="E1058" t="s">
        <v>2408</v>
      </c>
      <c r="F1058">
        <v>1.7235</v>
      </c>
    </row>
    <row r="1059" spans="1:6" hidden="1" x14ac:dyDescent="0.25">
      <c r="A1059">
        <v>25816</v>
      </c>
      <c r="B1059" t="s">
        <v>2409</v>
      </c>
      <c r="C1059" t="s">
        <v>2410</v>
      </c>
      <c r="D1059">
        <v>12</v>
      </c>
      <c r="E1059" t="s">
        <v>2411</v>
      </c>
      <c r="F1059">
        <v>3.3094000000000001</v>
      </c>
    </row>
    <row r="1060" spans="1:6" hidden="1" x14ac:dyDescent="0.25">
      <c r="A1060">
        <v>25678</v>
      </c>
      <c r="B1060" t="s">
        <v>2412</v>
      </c>
      <c r="C1060" t="s">
        <v>2413</v>
      </c>
      <c r="D1060">
        <v>12</v>
      </c>
      <c r="E1060" t="s">
        <v>2414</v>
      </c>
      <c r="F1060">
        <v>2.2195999999999998</v>
      </c>
    </row>
    <row r="1061" spans="1:6" hidden="1" x14ac:dyDescent="0.25">
      <c r="A1061">
        <v>25638</v>
      </c>
      <c r="B1061" t="s">
        <v>2415</v>
      </c>
      <c r="C1061" t="s">
        <v>1002</v>
      </c>
      <c r="D1061">
        <v>12</v>
      </c>
      <c r="E1061" t="s">
        <v>2416</v>
      </c>
      <c r="F1061">
        <v>2.6392000000000002</v>
      </c>
    </row>
    <row r="1062" spans="1:6" hidden="1" x14ac:dyDescent="0.25">
      <c r="A1062">
        <v>34207</v>
      </c>
      <c r="B1062" t="s">
        <v>2415</v>
      </c>
      <c r="C1062" t="s">
        <v>2417</v>
      </c>
      <c r="D1062">
        <v>9</v>
      </c>
      <c r="E1062" t="s">
        <v>2418</v>
      </c>
      <c r="F1062">
        <v>1.3332999999999999</v>
      </c>
    </row>
    <row r="1063" spans="1:6" hidden="1" x14ac:dyDescent="0.25">
      <c r="A1063">
        <v>30961</v>
      </c>
      <c r="B1063" t="s">
        <v>2419</v>
      </c>
      <c r="C1063" t="s">
        <v>2064</v>
      </c>
      <c r="D1063">
        <v>12</v>
      </c>
      <c r="E1063" t="s">
        <v>2420</v>
      </c>
      <c r="F1063">
        <v>2.7111000000000001</v>
      </c>
    </row>
    <row r="1064" spans="1:6" hidden="1" x14ac:dyDescent="0.25">
      <c r="A1064">
        <v>29911</v>
      </c>
      <c r="B1064" t="s">
        <v>2421</v>
      </c>
      <c r="C1064" t="s">
        <v>740</v>
      </c>
      <c r="D1064">
        <v>11</v>
      </c>
      <c r="E1064" t="s">
        <v>2422</v>
      </c>
      <c r="F1064">
        <v>1.1533</v>
      </c>
    </row>
    <row r="1065" spans="1:6" hidden="1" x14ac:dyDescent="0.25">
      <c r="A1065">
        <v>52004</v>
      </c>
      <c r="B1065" t="s">
        <v>2423</v>
      </c>
      <c r="C1065" t="s">
        <v>1856</v>
      </c>
      <c r="D1065">
        <v>11</v>
      </c>
      <c r="E1065" t="s">
        <v>2424</v>
      </c>
      <c r="F1065">
        <v>3.1766999999999999</v>
      </c>
    </row>
    <row r="1066" spans="1:6" hidden="1" x14ac:dyDescent="0.25">
      <c r="A1066">
        <v>40410</v>
      </c>
      <c r="B1066" t="s">
        <v>2425</v>
      </c>
      <c r="C1066" t="s">
        <v>2426</v>
      </c>
      <c r="D1066">
        <v>12</v>
      </c>
      <c r="E1066" t="s">
        <v>2427</v>
      </c>
      <c r="F1066">
        <v>2.3462000000000001</v>
      </c>
    </row>
    <row r="1067" spans="1:6" hidden="1" x14ac:dyDescent="0.25">
      <c r="A1067">
        <v>40406</v>
      </c>
      <c r="B1067" t="s">
        <v>2425</v>
      </c>
      <c r="C1067" t="s">
        <v>2428</v>
      </c>
      <c r="D1067">
        <v>10</v>
      </c>
      <c r="E1067" t="s">
        <v>2429</v>
      </c>
      <c r="F1067">
        <v>1.9917</v>
      </c>
    </row>
    <row r="1068" spans="1:6" hidden="1" x14ac:dyDescent="0.25">
      <c r="A1068">
        <v>32205</v>
      </c>
      <c r="B1068" t="s">
        <v>2430</v>
      </c>
      <c r="C1068" t="s">
        <v>2431</v>
      </c>
      <c r="D1068">
        <v>10</v>
      </c>
      <c r="E1068" t="s">
        <v>2432</v>
      </c>
      <c r="F1068">
        <v>0.98240000000000005</v>
      </c>
    </row>
    <row r="1069" spans="1:6" hidden="1" x14ac:dyDescent="0.25">
      <c r="A1069">
        <v>26191</v>
      </c>
      <c r="B1069" t="s">
        <v>2433</v>
      </c>
      <c r="C1069" t="s">
        <v>2434</v>
      </c>
      <c r="D1069">
        <v>12</v>
      </c>
      <c r="E1069" t="s">
        <v>2435</v>
      </c>
      <c r="F1069">
        <v>2.4744999999999999</v>
      </c>
    </row>
    <row r="1070" spans="1:6" hidden="1" x14ac:dyDescent="0.25">
      <c r="A1070">
        <v>28337</v>
      </c>
      <c r="B1070" t="s">
        <v>2436</v>
      </c>
      <c r="C1070" t="s">
        <v>2437</v>
      </c>
      <c r="D1070">
        <v>9</v>
      </c>
      <c r="E1070" t="s">
        <v>2438</v>
      </c>
      <c r="F1070">
        <f>IF(COUNTIF(Sheet3!A:A,Sheet2!A1070)=1,VLOOKUP(A1070,LookUpGpa,4),"NOPE")</f>
        <v>1.825</v>
      </c>
    </row>
    <row r="1071" spans="1:6" hidden="1" x14ac:dyDescent="0.25">
      <c r="A1071">
        <v>38522</v>
      </c>
      <c r="B1071" t="s">
        <v>2439</v>
      </c>
      <c r="C1071" t="s">
        <v>2439</v>
      </c>
      <c r="D1071">
        <v>10</v>
      </c>
      <c r="E1071" t="s">
        <v>2440</v>
      </c>
      <c r="F1071">
        <v>2.6667000000000001</v>
      </c>
    </row>
    <row r="1072" spans="1:6" hidden="1" x14ac:dyDescent="0.25">
      <c r="A1072">
        <v>42095</v>
      </c>
      <c r="B1072" t="s">
        <v>2441</v>
      </c>
      <c r="C1072" t="s">
        <v>2442</v>
      </c>
      <c r="D1072">
        <v>9</v>
      </c>
      <c r="E1072" t="s">
        <v>2443</v>
      </c>
      <c r="F1072">
        <v>3.08</v>
      </c>
    </row>
    <row r="1073" spans="1:6" x14ac:dyDescent="0.25">
      <c r="A1073">
        <v>31533</v>
      </c>
      <c r="B1073" t="s">
        <v>2444</v>
      </c>
      <c r="C1073" t="s">
        <v>6</v>
      </c>
      <c r="D1073">
        <v>10</v>
      </c>
      <c r="E1073" t="s">
        <v>2445</v>
      </c>
      <c r="F1073">
        <v>3.76</v>
      </c>
    </row>
    <row r="1074" spans="1:6" hidden="1" x14ac:dyDescent="0.25">
      <c r="A1074">
        <v>56202</v>
      </c>
      <c r="B1074" t="s">
        <v>2446</v>
      </c>
      <c r="C1074" t="s">
        <v>2447</v>
      </c>
      <c r="D1074">
        <v>11</v>
      </c>
      <c r="E1074" t="s">
        <v>2448</v>
      </c>
      <c r="F1074">
        <v>3.0767000000000002</v>
      </c>
    </row>
    <row r="1075" spans="1:6" hidden="1" x14ac:dyDescent="0.25">
      <c r="A1075">
        <v>47859</v>
      </c>
      <c r="B1075" t="s">
        <v>2449</v>
      </c>
      <c r="C1075" t="s">
        <v>399</v>
      </c>
      <c r="D1075">
        <v>12</v>
      </c>
      <c r="E1075" t="s">
        <v>2450</v>
      </c>
      <c r="F1075">
        <v>3.2080000000000002</v>
      </c>
    </row>
    <row r="1076" spans="1:6" hidden="1" x14ac:dyDescent="0.25">
      <c r="A1076">
        <v>47868</v>
      </c>
      <c r="B1076" t="s">
        <v>2449</v>
      </c>
      <c r="C1076" t="s">
        <v>55</v>
      </c>
      <c r="D1076">
        <v>11</v>
      </c>
      <c r="E1076" t="s">
        <v>2451</v>
      </c>
      <c r="F1076">
        <v>3.3142999999999998</v>
      </c>
    </row>
    <row r="1077" spans="1:6" x14ac:dyDescent="0.25">
      <c r="A1077">
        <v>34716</v>
      </c>
      <c r="B1077" t="s">
        <v>2452</v>
      </c>
      <c r="C1077" t="s">
        <v>2453</v>
      </c>
      <c r="D1077">
        <v>9</v>
      </c>
      <c r="E1077" t="s">
        <v>2454</v>
      </c>
      <c r="F1077">
        <f>IF(COUNTIF(Sheet3!A:A,Sheet2!A1077)=1,VLOOKUP(A1077,LookUpGpa,4),"NOPE")</f>
        <v>4</v>
      </c>
    </row>
    <row r="1078" spans="1:6" hidden="1" x14ac:dyDescent="0.25">
      <c r="A1078">
        <v>48132</v>
      </c>
      <c r="B1078" t="s">
        <v>2455</v>
      </c>
      <c r="C1078" t="s">
        <v>2456</v>
      </c>
      <c r="D1078">
        <v>11</v>
      </c>
      <c r="E1078" t="s">
        <v>2457</v>
      </c>
      <c r="F1078">
        <v>1.56</v>
      </c>
    </row>
    <row r="1079" spans="1:6" hidden="1" x14ac:dyDescent="0.25">
      <c r="A1079">
        <v>48130</v>
      </c>
      <c r="B1079" t="s">
        <v>2455</v>
      </c>
      <c r="C1079" t="s">
        <v>2341</v>
      </c>
      <c r="D1079">
        <v>10</v>
      </c>
      <c r="E1079" t="s">
        <v>2458</v>
      </c>
      <c r="F1079">
        <v>0.62</v>
      </c>
    </row>
    <row r="1080" spans="1:6" hidden="1" x14ac:dyDescent="0.25">
      <c r="A1080">
        <v>34220</v>
      </c>
      <c r="B1080" t="s">
        <v>2459</v>
      </c>
      <c r="C1080" t="s">
        <v>74</v>
      </c>
      <c r="D1080">
        <v>9</v>
      </c>
      <c r="E1080" t="s">
        <v>2460</v>
      </c>
      <c r="F1080">
        <f>IF(COUNTIF(Sheet3!A:A,Sheet2!A1080)=1,VLOOKUP(A1080,LookUpGpa,4),"NOPE")</f>
        <v>2.1749999999999998</v>
      </c>
    </row>
    <row r="1081" spans="1:6" x14ac:dyDescent="0.25">
      <c r="A1081">
        <v>56777</v>
      </c>
      <c r="B1081" t="s">
        <v>2461</v>
      </c>
      <c r="C1081" t="s">
        <v>1353</v>
      </c>
      <c r="D1081">
        <v>11</v>
      </c>
      <c r="E1081" t="s">
        <v>2462</v>
      </c>
      <c r="F1081">
        <v>4</v>
      </c>
    </row>
    <row r="1082" spans="1:6" hidden="1" x14ac:dyDescent="0.25">
      <c r="A1082">
        <v>36458</v>
      </c>
      <c r="B1082" t="s">
        <v>2463</v>
      </c>
      <c r="C1082" t="s">
        <v>911</v>
      </c>
      <c r="D1082">
        <v>10</v>
      </c>
      <c r="E1082" t="s">
        <v>2464</v>
      </c>
      <c r="F1082">
        <v>1.75</v>
      </c>
    </row>
    <row r="1083" spans="1:6" hidden="1" x14ac:dyDescent="0.25">
      <c r="A1083">
        <v>34480</v>
      </c>
      <c r="B1083" t="s">
        <v>2465</v>
      </c>
      <c r="C1083" t="s">
        <v>2466</v>
      </c>
      <c r="D1083">
        <v>9</v>
      </c>
      <c r="E1083" t="s">
        <v>2467</v>
      </c>
      <c r="F1083">
        <f>IF(COUNTIF(Sheet3!A:A,Sheet2!A1083)=1,VLOOKUP(A1083,LookUpGpa,4),"NOPE")</f>
        <v>2.8250000000000002</v>
      </c>
    </row>
    <row r="1084" spans="1:6" hidden="1" x14ac:dyDescent="0.25">
      <c r="A1084">
        <v>29025</v>
      </c>
      <c r="B1084" t="s">
        <v>2118</v>
      </c>
      <c r="C1084" t="s">
        <v>2468</v>
      </c>
      <c r="D1084">
        <v>11</v>
      </c>
      <c r="E1084" t="s">
        <v>2469</v>
      </c>
      <c r="F1084">
        <v>1.5967</v>
      </c>
    </row>
    <row r="1085" spans="1:6" x14ac:dyDescent="0.25">
      <c r="A1085">
        <v>34345</v>
      </c>
      <c r="B1085" t="s">
        <v>2118</v>
      </c>
      <c r="C1085" t="s">
        <v>387</v>
      </c>
      <c r="D1085">
        <v>9</v>
      </c>
      <c r="E1085" t="s">
        <v>2470</v>
      </c>
      <c r="F1085">
        <f>IF(COUNTIF(Sheet3!A:A,Sheet2!A1085)=1,VLOOKUP(A1085,LookUpGpa,4),"NOPE")</f>
        <v>3.7</v>
      </c>
    </row>
    <row r="1086" spans="1:6" hidden="1" x14ac:dyDescent="0.25">
      <c r="A1086">
        <v>62012</v>
      </c>
      <c r="B1086" t="s">
        <v>2471</v>
      </c>
      <c r="C1086" t="s">
        <v>2472</v>
      </c>
      <c r="D1086">
        <v>11</v>
      </c>
      <c r="E1086" t="s">
        <v>2473</v>
      </c>
      <c r="F1086">
        <f>IF(COUNTIF(Sheet3!A:A,Sheet2!A1086)=1,VLOOKUP(A1086,LookUpGpa,4),"NOPE")</f>
        <v>0</v>
      </c>
    </row>
    <row r="1087" spans="1:6" hidden="1" x14ac:dyDescent="0.25">
      <c r="A1087">
        <v>32756</v>
      </c>
      <c r="B1087" t="s">
        <v>2474</v>
      </c>
      <c r="C1087" t="s">
        <v>2475</v>
      </c>
      <c r="D1087">
        <v>10</v>
      </c>
      <c r="E1087" t="s">
        <v>2476</v>
      </c>
      <c r="F1087">
        <v>0.16869999999999999</v>
      </c>
    </row>
    <row r="1088" spans="1:6" hidden="1" x14ac:dyDescent="0.25">
      <c r="A1088">
        <v>31536</v>
      </c>
      <c r="B1088" t="s">
        <v>2477</v>
      </c>
      <c r="C1088" t="s">
        <v>2478</v>
      </c>
      <c r="D1088">
        <v>10</v>
      </c>
      <c r="E1088" t="s">
        <v>2479</v>
      </c>
      <c r="F1088">
        <v>0.33529999999999999</v>
      </c>
    </row>
    <row r="1089" spans="1:6" hidden="1" x14ac:dyDescent="0.25">
      <c r="A1089">
        <v>31535</v>
      </c>
      <c r="B1089" t="s">
        <v>2477</v>
      </c>
      <c r="C1089" t="s">
        <v>2480</v>
      </c>
      <c r="D1089">
        <v>10</v>
      </c>
      <c r="E1089" t="s">
        <v>2481</v>
      </c>
      <c r="F1089">
        <v>6.6699999999999995E-2</v>
      </c>
    </row>
    <row r="1090" spans="1:6" x14ac:dyDescent="0.25">
      <c r="A1090">
        <v>29373</v>
      </c>
      <c r="B1090" t="s">
        <v>2482</v>
      </c>
      <c r="C1090" t="s">
        <v>1012</v>
      </c>
      <c r="D1090">
        <v>11</v>
      </c>
      <c r="E1090" t="s">
        <v>2483</v>
      </c>
      <c r="F1090">
        <v>3.6781000000000001</v>
      </c>
    </row>
    <row r="1091" spans="1:6" x14ac:dyDescent="0.25">
      <c r="A1091">
        <v>61536</v>
      </c>
      <c r="B1091" t="s">
        <v>2484</v>
      </c>
      <c r="C1091" t="s">
        <v>114</v>
      </c>
      <c r="D1091">
        <v>10</v>
      </c>
      <c r="E1091" t="s">
        <v>2485</v>
      </c>
      <c r="F1091">
        <v>3.9235000000000002</v>
      </c>
    </row>
    <row r="1092" spans="1:6" hidden="1" x14ac:dyDescent="0.25">
      <c r="A1092">
        <v>36557</v>
      </c>
      <c r="B1092" t="s">
        <v>2486</v>
      </c>
      <c r="C1092" t="s">
        <v>2487</v>
      </c>
      <c r="D1092">
        <v>9</v>
      </c>
      <c r="E1092" t="s">
        <v>2488</v>
      </c>
      <c r="F1092">
        <f>IF(COUNTIF(Sheet3!A:A,Sheet2!A1092)=1,VLOOKUP(A1092,LookUpGpa,4),"NOPE")</f>
        <v>2.4333</v>
      </c>
    </row>
    <row r="1093" spans="1:6" x14ac:dyDescent="0.25">
      <c r="A1093">
        <v>60863</v>
      </c>
      <c r="B1093" t="s">
        <v>2489</v>
      </c>
      <c r="C1093" t="s">
        <v>2490</v>
      </c>
      <c r="D1093">
        <v>9</v>
      </c>
      <c r="E1093" t="s">
        <v>2491</v>
      </c>
      <c r="F1093">
        <f>IF(COUNTIF(Sheet3!A:A,Sheet2!A1093)=1,VLOOKUP(A1093,LookUpGpa,4),"NOPE")</f>
        <v>4</v>
      </c>
    </row>
    <row r="1094" spans="1:6" hidden="1" x14ac:dyDescent="0.25">
      <c r="A1094">
        <v>31815</v>
      </c>
      <c r="B1094" t="s">
        <v>2492</v>
      </c>
      <c r="C1094" t="s">
        <v>68</v>
      </c>
      <c r="D1094">
        <v>10</v>
      </c>
      <c r="E1094" t="s">
        <v>2493</v>
      </c>
      <c r="F1094">
        <v>1.7525999999999999</v>
      </c>
    </row>
    <row r="1095" spans="1:6" hidden="1" x14ac:dyDescent="0.25">
      <c r="A1095">
        <v>26432</v>
      </c>
      <c r="B1095" t="s">
        <v>2494</v>
      </c>
      <c r="C1095" t="s">
        <v>482</v>
      </c>
      <c r="D1095">
        <v>12</v>
      </c>
      <c r="E1095" t="s">
        <v>2495</v>
      </c>
      <c r="F1095">
        <v>0.99180000000000001</v>
      </c>
    </row>
    <row r="1096" spans="1:6" hidden="1" x14ac:dyDescent="0.25">
      <c r="A1096">
        <v>31538</v>
      </c>
      <c r="B1096" t="s">
        <v>2496</v>
      </c>
      <c r="C1096" t="s">
        <v>208</v>
      </c>
      <c r="D1096">
        <v>10</v>
      </c>
      <c r="E1096" t="s">
        <v>2497</v>
      </c>
      <c r="F1096">
        <v>1.4845999999999999</v>
      </c>
    </row>
    <row r="1097" spans="1:6" hidden="1" x14ac:dyDescent="0.25">
      <c r="A1097">
        <v>26365</v>
      </c>
      <c r="B1097" t="s">
        <v>2498</v>
      </c>
      <c r="C1097" t="s">
        <v>181</v>
      </c>
      <c r="D1097">
        <v>12</v>
      </c>
      <c r="E1097" t="s">
        <v>2499</v>
      </c>
      <c r="F1097">
        <v>0.70220000000000005</v>
      </c>
    </row>
    <row r="1098" spans="1:6" x14ac:dyDescent="0.25">
      <c r="A1098">
        <v>59550</v>
      </c>
      <c r="B1098" t="s">
        <v>2498</v>
      </c>
      <c r="C1098" t="s">
        <v>415</v>
      </c>
      <c r="D1098">
        <v>11</v>
      </c>
      <c r="E1098" t="s">
        <v>2500</v>
      </c>
      <c r="F1098">
        <v>3.9302999999999999</v>
      </c>
    </row>
    <row r="1099" spans="1:6" x14ac:dyDescent="0.25">
      <c r="A1099">
        <v>42950</v>
      </c>
      <c r="B1099" t="s">
        <v>2498</v>
      </c>
      <c r="C1099" t="s">
        <v>2501</v>
      </c>
      <c r="D1099">
        <v>10</v>
      </c>
      <c r="E1099" t="s">
        <v>2502</v>
      </c>
      <c r="F1099">
        <v>3.8532999999999999</v>
      </c>
    </row>
    <row r="1100" spans="1:6" hidden="1" x14ac:dyDescent="0.25">
      <c r="A1100">
        <v>31442</v>
      </c>
      <c r="B1100" t="s">
        <v>2498</v>
      </c>
      <c r="C1100" t="s">
        <v>444</v>
      </c>
      <c r="D1100">
        <v>10</v>
      </c>
      <c r="E1100" t="s">
        <v>2503</v>
      </c>
      <c r="F1100">
        <v>2.1353</v>
      </c>
    </row>
    <row r="1101" spans="1:6" hidden="1" x14ac:dyDescent="0.25">
      <c r="A1101">
        <v>62267</v>
      </c>
      <c r="B1101" t="s">
        <v>2498</v>
      </c>
      <c r="C1101" t="s">
        <v>2504</v>
      </c>
      <c r="D1101">
        <v>11</v>
      </c>
      <c r="E1101" t="s">
        <v>2505</v>
      </c>
      <c r="F1101">
        <f>IF(COUNTIF(Sheet3!A:A,Sheet2!A1101)=1,VLOOKUP(A1101,LookUpGpa,4),"NOPE")</f>
        <v>2</v>
      </c>
    </row>
    <row r="1102" spans="1:6" hidden="1" x14ac:dyDescent="0.25">
      <c r="A1102">
        <v>57629</v>
      </c>
      <c r="B1102" t="s">
        <v>2498</v>
      </c>
      <c r="C1102" t="s">
        <v>171</v>
      </c>
      <c r="D1102">
        <v>11</v>
      </c>
      <c r="E1102" t="s">
        <v>2506</v>
      </c>
      <c r="F1102">
        <v>2.44</v>
      </c>
    </row>
    <row r="1103" spans="1:6" hidden="1" x14ac:dyDescent="0.25">
      <c r="A1103">
        <v>33221</v>
      </c>
      <c r="B1103" t="s">
        <v>2498</v>
      </c>
      <c r="C1103" t="s">
        <v>2507</v>
      </c>
      <c r="D1103">
        <v>11</v>
      </c>
      <c r="E1103" t="s">
        <v>2508</v>
      </c>
      <c r="F1103">
        <v>2.3132999999999999</v>
      </c>
    </row>
    <row r="1104" spans="1:6" hidden="1" x14ac:dyDescent="0.25">
      <c r="A1104">
        <v>35711</v>
      </c>
      <c r="B1104" t="s">
        <v>2498</v>
      </c>
      <c r="C1104" t="s">
        <v>147</v>
      </c>
      <c r="D1104">
        <v>10</v>
      </c>
      <c r="E1104" t="s">
        <v>2509</v>
      </c>
      <c r="F1104">
        <v>2.8532999999999999</v>
      </c>
    </row>
    <row r="1105" spans="1:6" hidden="1" x14ac:dyDescent="0.25">
      <c r="A1105">
        <v>56906</v>
      </c>
      <c r="B1105" t="s">
        <v>2498</v>
      </c>
      <c r="C1105" t="s">
        <v>147</v>
      </c>
      <c r="D1105">
        <v>11</v>
      </c>
      <c r="E1105" t="s">
        <v>2510</v>
      </c>
      <c r="F1105">
        <v>2.9405999999999999</v>
      </c>
    </row>
    <row r="1106" spans="1:6" hidden="1" x14ac:dyDescent="0.25">
      <c r="A1106">
        <v>54641</v>
      </c>
      <c r="B1106" t="s">
        <v>2511</v>
      </c>
      <c r="C1106" t="s">
        <v>1541</v>
      </c>
      <c r="D1106">
        <v>12</v>
      </c>
      <c r="E1106" t="s">
        <v>2512</v>
      </c>
      <c r="F1106">
        <v>2.5356000000000001</v>
      </c>
    </row>
    <row r="1107" spans="1:6" x14ac:dyDescent="0.25">
      <c r="A1107">
        <v>32438</v>
      </c>
      <c r="B1107" t="s">
        <v>2513</v>
      </c>
      <c r="C1107" t="s">
        <v>2056</v>
      </c>
      <c r="D1107">
        <v>10</v>
      </c>
      <c r="E1107" t="s">
        <v>2514</v>
      </c>
      <c r="F1107">
        <v>4</v>
      </c>
    </row>
    <row r="1108" spans="1:6" x14ac:dyDescent="0.25">
      <c r="A1108">
        <v>31294</v>
      </c>
      <c r="B1108" t="s">
        <v>2515</v>
      </c>
      <c r="C1108" t="s">
        <v>2516</v>
      </c>
      <c r="D1108">
        <v>10</v>
      </c>
      <c r="E1108" t="s">
        <v>2517</v>
      </c>
      <c r="F1108">
        <v>3.7132999999999998</v>
      </c>
    </row>
    <row r="1109" spans="1:6" x14ac:dyDescent="0.25">
      <c r="A1109">
        <v>34750</v>
      </c>
      <c r="B1109" t="s">
        <v>2518</v>
      </c>
      <c r="C1109" t="s">
        <v>2519</v>
      </c>
      <c r="D1109">
        <v>9</v>
      </c>
      <c r="E1109" t="s">
        <v>2520</v>
      </c>
      <c r="F1109">
        <f>IF(COUNTIF(Sheet3!A:A,Sheet2!A1109)=1,VLOOKUP(A1109,LookUpGpa,4),"NOPE")</f>
        <v>3.6749999999999998</v>
      </c>
    </row>
    <row r="1110" spans="1:6" x14ac:dyDescent="0.25">
      <c r="A1110">
        <v>34751</v>
      </c>
      <c r="B1110" t="s">
        <v>2518</v>
      </c>
      <c r="C1110" t="s">
        <v>208</v>
      </c>
      <c r="D1110">
        <v>9</v>
      </c>
      <c r="E1110" t="s">
        <v>2521</v>
      </c>
      <c r="F1110">
        <f>IF(COUNTIF(Sheet3!A:A,Sheet2!A1110)=1,VLOOKUP(A1110,LookUpGpa,4),"NOPE")</f>
        <v>3.5667</v>
      </c>
    </row>
    <row r="1111" spans="1:6" hidden="1" x14ac:dyDescent="0.25">
      <c r="A1111">
        <v>26537</v>
      </c>
      <c r="B1111" t="s">
        <v>2522</v>
      </c>
      <c r="C1111" t="s">
        <v>1511</v>
      </c>
      <c r="D1111">
        <v>12</v>
      </c>
      <c r="E1111" t="s">
        <v>2523</v>
      </c>
      <c r="F1111">
        <v>2.5411999999999999</v>
      </c>
    </row>
    <row r="1112" spans="1:6" hidden="1" x14ac:dyDescent="0.25">
      <c r="A1112">
        <v>33976</v>
      </c>
      <c r="B1112" t="s">
        <v>2522</v>
      </c>
      <c r="C1112" t="s">
        <v>2524</v>
      </c>
      <c r="D1112">
        <v>9</v>
      </c>
      <c r="E1112" t="s">
        <v>2525</v>
      </c>
      <c r="F1112">
        <v>3.3332999999999999</v>
      </c>
    </row>
    <row r="1113" spans="1:6" x14ac:dyDescent="0.25">
      <c r="A1113">
        <v>28481</v>
      </c>
      <c r="B1113" t="s">
        <v>2526</v>
      </c>
      <c r="C1113" t="s">
        <v>775</v>
      </c>
      <c r="D1113">
        <v>11</v>
      </c>
      <c r="E1113" t="s">
        <v>2527</v>
      </c>
      <c r="F1113">
        <v>3.5629</v>
      </c>
    </row>
    <row r="1114" spans="1:6" hidden="1" x14ac:dyDescent="0.25">
      <c r="A1114">
        <v>49454</v>
      </c>
      <c r="B1114" t="s">
        <v>2528</v>
      </c>
      <c r="C1114" t="s">
        <v>2529</v>
      </c>
      <c r="D1114">
        <v>10</v>
      </c>
      <c r="E1114" t="s">
        <v>2530</v>
      </c>
      <c r="F1114">
        <v>3.2932999999999999</v>
      </c>
    </row>
    <row r="1115" spans="1:6" hidden="1" x14ac:dyDescent="0.25">
      <c r="A1115">
        <v>46803</v>
      </c>
      <c r="B1115" t="s">
        <v>2531</v>
      </c>
      <c r="C1115" t="s">
        <v>2532</v>
      </c>
      <c r="D1115">
        <v>10</v>
      </c>
      <c r="E1115" t="s">
        <v>2533</v>
      </c>
      <c r="F1115">
        <v>3.4066999999999998</v>
      </c>
    </row>
    <row r="1116" spans="1:6" hidden="1" x14ac:dyDescent="0.25">
      <c r="A1116">
        <v>26288</v>
      </c>
      <c r="B1116" t="s">
        <v>2534</v>
      </c>
      <c r="C1116" t="s">
        <v>2535</v>
      </c>
      <c r="D1116">
        <v>12</v>
      </c>
      <c r="E1116" t="s">
        <v>2536</v>
      </c>
      <c r="F1116">
        <v>3.4196</v>
      </c>
    </row>
    <row r="1117" spans="1:6" hidden="1" x14ac:dyDescent="0.25">
      <c r="A1117">
        <v>37939</v>
      </c>
      <c r="B1117" t="s">
        <v>2537</v>
      </c>
      <c r="C1117" t="s">
        <v>2538</v>
      </c>
      <c r="D1117">
        <v>10</v>
      </c>
      <c r="E1117" t="s">
        <v>2539</v>
      </c>
      <c r="F1117">
        <v>3.2824</v>
      </c>
    </row>
    <row r="1118" spans="1:6" hidden="1" x14ac:dyDescent="0.25">
      <c r="A1118">
        <v>37940</v>
      </c>
      <c r="B1118" t="s">
        <v>2537</v>
      </c>
      <c r="C1118" t="s">
        <v>2540</v>
      </c>
      <c r="D1118">
        <v>12</v>
      </c>
      <c r="E1118" t="s">
        <v>2541</v>
      </c>
      <c r="F1118">
        <v>2.7732999999999999</v>
      </c>
    </row>
    <row r="1119" spans="1:6" hidden="1" x14ac:dyDescent="0.25">
      <c r="A1119">
        <v>49392</v>
      </c>
      <c r="B1119" t="s">
        <v>2542</v>
      </c>
      <c r="C1119" t="s">
        <v>1236</v>
      </c>
      <c r="D1119">
        <v>11</v>
      </c>
      <c r="E1119" t="s">
        <v>2543</v>
      </c>
      <c r="F1119">
        <v>2.7532999999999999</v>
      </c>
    </row>
    <row r="1120" spans="1:6" hidden="1" x14ac:dyDescent="0.25">
      <c r="A1120">
        <v>21472</v>
      </c>
      <c r="B1120" t="s">
        <v>2544</v>
      </c>
      <c r="C1120" t="s">
        <v>942</v>
      </c>
      <c r="D1120">
        <v>12</v>
      </c>
      <c r="E1120" t="s">
        <v>2545</v>
      </c>
      <c r="F1120">
        <v>1.6135999999999999</v>
      </c>
    </row>
    <row r="1121" spans="1:6" hidden="1" x14ac:dyDescent="0.25">
      <c r="A1121">
        <v>36120</v>
      </c>
      <c r="B1121" t="s">
        <v>2544</v>
      </c>
      <c r="C1121" t="s">
        <v>23</v>
      </c>
      <c r="D1121">
        <v>9</v>
      </c>
      <c r="E1121" t="s">
        <v>2546</v>
      </c>
      <c r="F1121">
        <f>IF(COUNTIF(Sheet3!A:A,Sheet2!A1121)=1,VLOOKUP(A1121,LookUpGpa,4),"NOPE")</f>
        <v>2.3332999999999999</v>
      </c>
    </row>
    <row r="1122" spans="1:6" hidden="1" x14ac:dyDescent="0.25">
      <c r="A1122">
        <v>36122</v>
      </c>
      <c r="B1122" t="s">
        <v>2544</v>
      </c>
      <c r="C1122" t="s">
        <v>80</v>
      </c>
      <c r="D1122">
        <v>11</v>
      </c>
      <c r="E1122" t="s">
        <v>2547</v>
      </c>
      <c r="F1122">
        <v>1.7625</v>
      </c>
    </row>
    <row r="1123" spans="1:6" hidden="1" x14ac:dyDescent="0.25">
      <c r="A1123">
        <v>40898</v>
      </c>
      <c r="B1123" t="s">
        <v>2548</v>
      </c>
      <c r="C1123" t="s">
        <v>2549</v>
      </c>
      <c r="D1123">
        <v>10</v>
      </c>
      <c r="E1123" t="s">
        <v>2550</v>
      </c>
      <c r="F1123">
        <v>3.0467</v>
      </c>
    </row>
    <row r="1124" spans="1:6" hidden="1" x14ac:dyDescent="0.25">
      <c r="A1124">
        <v>59832</v>
      </c>
      <c r="B1124" t="s">
        <v>2551</v>
      </c>
      <c r="C1124" t="s">
        <v>1515</v>
      </c>
      <c r="D1124">
        <v>9</v>
      </c>
      <c r="E1124" t="s">
        <v>2552</v>
      </c>
      <c r="F1124">
        <v>1.3332999999999999</v>
      </c>
    </row>
    <row r="1125" spans="1:6" hidden="1" x14ac:dyDescent="0.25">
      <c r="A1125">
        <v>49053</v>
      </c>
      <c r="B1125" t="s">
        <v>2553</v>
      </c>
      <c r="C1125" t="s">
        <v>2554</v>
      </c>
      <c r="D1125">
        <v>12</v>
      </c>
      <c r="E1125" t="s">
        <v>2555</v>
      </c>
      <c r="F1125">
        <v>2.5097999999999998</v>
      </c>
    </row>
    <row r="1126" spans="1:6" hidden="1" x14ac:dyDescent="0.25">
      <c r="A1126">
        <v>25807</v>
      </c>
      <c r="B1126" t="s">
        <v>2556</v>
      </c>
      <c r="C1126" t="s">
        <v>390</v>
      </c>
      <c r="D1126">
        <v>12</v>
      </c>
      <c r="E1126" t="s">
        <v>2557</v>
      </c>
      <c r="F1126">
        <v>1.8475999999999999</v>
      </c>
    </row>
    <row r="1127" spans="1:6" hidden="1" x14ac:dyDescent="0.25">
      <c r="A1127">
        <v>35065</v>
      </c>
      <c r="B1127" t="s">
        <v>2558</v>
      </c>
      <c r="C1127" t="s">
        <v>2559</v>
      </c>
      <c r="D1127">
        <v>9</v>
      </c>
      <c r="E1127" t="s">
        <v>2560</v>
      </c>
      <c r="F1127">
        <v>3</v>
      </c>
    </row>
    <row r="1128" spans="1:6" hidden="1" x14ac:dyDescent="0.25">
      <c r="A1128">
        <v>43971</v>
      </c>
      <c r="B1128" t="s">
        <v>2561</v>
      </c>
      <c r="C1128" t="s">
        <v>594</v>
      </c>
      <c r="D1128">
        <v>10</v>
      </c>
      <c r="E1128" t="s">
        <v>2562</v>
      </c>
      <c r="F1128">
        <v>0.9</v>
      </c>
    </row>
    <row r="1129" spans="1:6" hidden="1" x14ac:dyDescent="0.25">
      <c r="A1129">
        <v>25863</v>
      </c>
      <c r="B1129" t="s">
        <v>2563</v>
      </c>
      <c r="C1129" t="s">
        <v>2564</v>
      </c>
      <c r="D1129">
        <v>12</v>
      </c>
      <c r="E1129" t="s">
        <v>2565</v>
      </c>
      <c r="F1129">
        <v>3.2555999999999998</v>
      </c>
    </row>
    <row r="1130" spans="1:6" hidden="1" x14ac:dyDescent="0.25">
      <c r="A1130">
        <v>54294</v>
      </c>
      <c r="B1130" t="s">
        <v>2566</v>
      </c>
      <c r="C1130" t="s">
        <v>2567</v>
      </c>
      <c r="D1130">
        <v>9</v>
      </c>
      <c r="E1130" t="s">
        <v>2568</v>
      </c>
      <c r="F1130">
        <f>IF(COUNTIF(Sheet3!A:A,Sheet2!A1130)=1,VLOOKUP(A1130,LookUpGpa,4),"NOPE")</f>
        <v>0</v>
      </c>
    </row>
    <row r="1131" spans="1:6" hidden="1" x14ac:dyDescent="0.25">
      <c r="A1131">
        <v>27206</v>
      </c>
      <c r="B1131" t="s">
        <v>2569</v>
      </c>
      <c r="C1131" t="s">
        <v>2570</v>
      </c>
      <c r="D1131">
        <v>12</v>
      </c>
      <c r="E1131" t="s">
        <v>2571</v>
      </c>
      <c r="F1131">
        <v>2.8087</v>
      </c>
    </row>
    <row r="1132" spans="1:6" x14ac:dyDescent="0.25">
      <c r="A1132">
        <v>33981</v>
      </c>
      <c r="B1132" t="s">
        <v>2572</v>
      </c>
      <c r="C1132" t="s">
        <v>2573</v>
      </c>
      <c r="D1132">
        <v>9</v>
      </c>
      <c r="E1132" t="s">
        <v>2574</v>
      </c>
      <c r="F1132">
        <v>3.8</v>
      </c>
    </row>
    <row r="1133" spans="1:6" hidden="1" x14ac:dyDescent="0.25">
      <c r="A1133">
        <v>29572</v>
      </c>
      <c r="B1133" t="s">
        <v>2575</v>
      </c>
      <c r="C1133" t="s">
        <v>2576</v>
      </c>
      <c r="D1133">
        <v>11</v>
      </c>
      <c r="E1133" t="s">
        <v>2577</v>
      </c>
      <c r="F1133">
        <v>3.2967</v>
      </c>
    </row>
    <row r="1134" spans="1:6" x14ac:dyDescent="0.25">
      <c r="A1134">
        <v>35045</v>
      </c>
      <c r="B1134" t="s">
        <v>2575</v>
      </c>
      <c r="C1134" t="s">
        <v>2578</v>
      </c>
      <c r="D1134">
        <v>9</v>
      </c>
      <c r="E1134" t="s">
        <v>2579</v>
      </c>
      <c r="F1134">
        <f>IF(COUNTIF(Sheet3!A:A,Sheet2!A1134)=1,VLOOKUP(A1134,LookUpGpa,4),"NOPE")</f>
        <v>4</v>
      </c>
    </row>
    <row r="1135" spans="1:6" hidden="1" x14ac:dyDescent="0.25">
      <c r="A1135">
        <v>39609</v>
      </c>
      <c r="B1135" t="s">
        <v>2580</v>
      </c>
      <c r="C1135" t="s">
        <v>2581</v>
      </c>
      <c r="D1135">
        <v>12</v>
      </c>
      <c r="E1135" t="s">
        <v>2582</v>
      </c>
      <c r="F1135">
        <v>3.9948999999999999</v>
      </c>
    </row>
    <row r="1136" spans="1:6" x14ac:dyDescent="0.25">
      <c r="A1136">
        <v>39608</v>
      </c>
      <c r="B1136" t="s">
        <v>2580</v>
      </c>
      <c r="C1136" t="s">
        <v>2583</v>
      </c>
      <c r="D1136">
        <v>10</v>
      </c>
      <c r="E1136" t="s">
        <v>2584</v>
      </c>
      <c r="F1136">
        <v>4</v>
      </c>
    </row>
    <row r="1137" spans="1:6" x14ac:dyDescent="0.25">
      <c r="A1137">
        <v>34952</v>
      </c>
      <c r="B1137" t="s">
        <v>2585</v>
      </c>
      <c r="C1137" t="s">
        <v>2113</v>
      </c>
      <c r="D1137">
        <v>9</v>
      </c>
      <c r="E1137" t="s">
        <v>2586</v>
      </c>
      <c r="F1137">
        <f>IF(COUNTIF(Sheet3!A:A,Sheet2!A1137)=1,VLOOKUP(A1137,LookUpGpa,4),"NOPE")</f>
        <v>3.75</v>
      </c>
    </row>
    <row r="1138" spans="1:6" hidden="1" x14ac:dyDescent="0.25">
      <c r="A1138">
        <v>28582</v>
      </c>
      <c r="B1138" t="s">
        <v>2585</v>
      </c>
      <c r="C1138" t="s">
        <v>1706</v>
      </c>
      <c r="D1138">
        <v>11</v>
      </c>
      <c r="E1138" t="s">
        <v>2587</v>
      </c>
      <c r="F1138">
        <v>1.2571000000000001</v>
      </c>
    </row>
    <row r="1139" spans="1:6" hidden="1" x14ac:dyDescent="0.25">
      <c r="A1139">
        <v>31964</v>
      </c>
      <c r="B1139" t="s">
        <v>2588</v>
      </c>
      <c r="C1139" t="s">
        <v>2589</v>
      </c>
      <c r="D1139">
        <v>10</v>
      </c>
      <c r="E1139" t="s">
        <v>2590</v>
      </c>
      <c r="F1139">
        <v>2.0266999999999999</v>
      </c>
    </row>
    <row r="1140" spans="1:6" x14ac:dyDescent="0.25">
      <c r="A1140">
        <v>42246</v>
      </c>
      <c r="B1140" t="s">
        <v>2591</v>
      </c>
      <c r="C1140" t="s">
        <v>2592</v>
      </c>
      <c r="D1140">
        <v>10</v>
      </c>
      <c r="E1140" t="s">
        <v>2593</v>
      </c>
      <c r="F1140">
        <v>3.5133000000000001</v>
      </c>
    </row>
    <row r="1141" spans="1:6" x14ac:dyDescent="0.25">
      <c r="A1141">
        <v>34639</v>
      </c>
      <c r="B1141" t="s">
        <v>2594</v>
      </c>
      <c r="C1141" t="s">
        <v>2595</v>
      </c>
      <c r="D1141">
        <v>9</v>
      </c>
      <c r="E1141" t="s">
        <v>2596</v>
      </c>
      <c r="F1141">
        <v>3.5667</v>
      </c>
    </row>
    <row r="1142" spans="1:6" hidden="1" x14ac:dyDescent="0.25">
      <c r="A1142">
        <v>28813</v>
      </c>
      <c r="B1142" t="s">
        <v>2597</v>
      </c>
      <c r="C1142" t="s">
        <v>2598</v>
      </c>
      <c r="D1142">
        <v>11</v>
      </c>
      <c r="E1142" t="s">
        <v>2599</v>
      </c>
      <c r="F1142">
        <v>2.8233000000000001</v>
      </c>
    </row>
    <row r="1143" spans="1:6" x14ac:dyDescent="0.25">
      <c r="A1143">
        <v>34113</v>
      </c>
      <c r="B1143" t="s">
        <v>2600</v>
      </c>
      <c r="C1143" t="s">
        <v>2601</v>
      </c>
      <c r="D1143">
        <v>9</v>
      </c>
      <c r="E1143" t="s">
        <v>2602</v>
      </c>
      <c r="F1143">
        <f>IF(COUNTIF(Sheet3!A:A,Sheet2!A1143)=1,VLOOKUP(A1143,LookUpGpa,4),"NOPE")</f>
        <v>3.85</v>
      </c>
    </row>
    <row r="1144" spans="1:6" hidden="1" x14ac:dyDescent="0.25">
      <c r="A1144">
        <v>26036</v>
      </c>
      <c r="B1144" t="s">
        <v>2592</v>
      </c>
      <c r="C1144" t="s">
        <v>764</v>
      </c>
      <c r="D1144">
        <v>12</v>
      </c>
      <c r="E1144" t="s">
        <v>2603</v>
      </c>
      <c r="F1144">
        <v>3.5878000000000001</v>
      </c>
    </row>
    <row r="1145" spans="1:6" x14ac:dyDescent="0.25">
      <c r="A1145">
        <v>43959</v>
      </c>
      <c r="B1145" t="s">
        <v>2592</v>
      </c>
      <c r="C1145" t="s">
        <v>617</v>
      </c>
      <c r="D1145">
        <v>9</v>
      </c>
      <c r="E1145" t="s">
        <v>2604</v>
      </c>
      <c r="F1145">
        <f>IF(COUNTIF(Sheet3!A:A,Sheet2!A1145)=1,VLOOKUP(A1145,LookUpGpa,4),"NOPE")</f>
        <v>3.85</v>
      </c>
    </row>
    <row r="1146" spans="1:6" hidden="1" x14ac:dyDescent="0.25">
      <c r="A1146">
        <v>26723</v>
      </c>
      <c r="B1146" t="s">
        <v>2592</v>
      </c>
      <c r="C1146" t="s">
        <v>1031</v>
      </c>
      <c r="D1146">
        <v>11</v>
      </c>
      <c r="E1146" t="s">
        <v>2605</v>
      </c>
      <c r="F1146">
        <f>IF(COUNTIF(Sheet3!A:A,Sheet2!A1146)=1,VLOOKUP(A1146,LookUpGpa,4),"NOPE")</f>
        <v>0</v>
      </c>
    </row>
    <row r="1147" spans="1:6" hidden="1" x14ac:dyDescent="0.25">
      <c r="A1147">
        <v>28465</v>
      </c>
      <c r="B1147" t="s">
        <v>2592</v>
      </c>
      <c r="C1147" t="s">
        <v>2606</v>
      </c>
      <c r="D1147">
        <v>11</v>
      </c>
      <c r="E1147" t="s">
        <v>2607</v>
      </c>
      <c r="F1147">
        <v>3.3967000000000001</v>
      </c>
    </row>
    <row r="1148" spans="1:6" hidden="1" x14ac:dyDescent="0.25">
      <c r="A1148">
        <v>31544</v>
      </c>
      <c r="B1148" t="s">
        <v>2592</v>
      </c>
      <c r="C1148" t="s">
        <v>602</v>
      </c>
      <c r="D1148">
        <v>10</v>
      </c>
      <c r="E1148" t="s">
        <v>2608</v>
      </c>
      <c r="F1148">
        <v>1.8</v>
      </c>
    </row>
    <row r="1149" spans="1:6" hidden="1" x14ac:dyDescent="0.25">
      <c r="A1149">
        <v>57859</v>
      </c>
      <c r="B1149" t="s">
        <v>2609</v>
      </c>
      <c r="C1149" t="s">
        <v>2610</v>
      </c>
      <c r="D1149">
        <v>11</v>
      </c>
      <c r="E1149" t="s">
        <v>2611</v>
      </c>
      <c r="F1149">
        <v>2.97</v>
      </c>
    </row>
    <row r="1150" spans="1:6" x14ac:dyDescent="0.25">
      <c r="A1150">
        <v>36336</v>
      </c>
      <c r="B1150" t="s">
        <v>2612</v>
      </c>
      <c r="C1150" t="s">
        <v>631</v>
      </c>
      <c r="D1150">
        <v>9</v>
      </c>
      <c r="E1150" t="s">
        <v>2613</v>
      </c>
      <c r="F1150">
        <f>IF(COUNTIF(Sheet3!A:A,Sheet2!A1150)=1,VLOOKUP(A1150,LookUpGpa,4),"NOPE")</f>
        <v>3.5667</v>
      </c>
    </row>
    <row r="1151" spans="1:6" hidden="1" x14ac:dyDescent="0.25">
      <c r="A1151">
        <v>26645</v>
      </c>
      <c r="B1151" t="s">
        <v>2612</v>
      </c>
      <c r="C1151" t="s">
        <v>111</v>
      </c>
      <c r="D1151">
        <v>12</v>
      </c>
      <c r="E1151" t="s">
        <v>2614</v>
      </c>
      <c r="F1151">
        <v>0.5776</v>
      </c>
    </row>
    <row r="1152" spans="1:6" hidden="1" x14ac:dyDescent="0.25">
      <c r="A1152">
        <v>36337</v>
      </c>
      <c r="B1152" t="s">
        <v>2612</v>
      </c>
      <c r="C1152" t="s">
        <v>2413</v>
      </c>
      <c r="D1152">
        <v>10</v>
      </c>
      <c r="E1152" t="s">
        <v>2615</v>
      </c>
      <c r="F1152">
        <v>0.69550000000000001</v>
      </c>
    </row>
    <row r="1153" spans="1:6" x14ac:dyDescent="0.25">
      <c r="A1153">
        <v>34258</v>
      </c>
      <c r="B1153" t="s">
        <v>2616</v>
      </c>
      <c r="C1153" t="s">
        <v>2617</v>
      </c>
      <c r="D1153">
        <v>9</v>
      </c>
      <c r="E1153" t="s">
        <v>2618</v>
      </c>
      <c r="F1153">
        <v>3.6667000000000001</v>
      </c>
    </row>
    <row r="1154" spans="1:6" hidden="1" x14ac:dyDescent="0.25">
      <c r="A1154">
        <v>48931</v>
      </c>
      <c r="B1154" t="s">
        <v>2619</v>
      </c>
      <c r="C1154" t="s">
        <v>2620</v>
      </c>
      <c r="D1154">
        <v>11</v>
      </c>
      <c r="E1154" t="s">
        <v>2621</v>
      </c>
      <c r="F1154">
        <v>2.8367</v>
      </c>
    </row>
    <row r="1155" spans="1:6" x14ac:dyDescent="0.25">
      <c r="A1155">
        <v>39370</v>
      </c>
      <c r="B1155" t="s">
        <v>2622</v>
      </c>
      <c r="C1155" t="s">
        <v>2623</v>
      </c>
      <c r="D1155">
        <v>11</v>
      </c>
      <c r="E1155" t="s">
        <v>2624</v>
      </c>
      <c r="F1155">
        <v>3.7467000000000001</v>
      </c>
    </row>
    <row r="1156" spans="1:6" hidden="1" x14ac:dyDescent="0.25">
      <c r="A1156">
        <v>26039</v>
      </c>
      <c r="B1156" t="s">
        <v>2625</v>
      </c>
      <c r="C1156" t="s">
        <v>444</v>
      </c>
      <c r="D1156">
        <v>12</v>
      </c>
      <c r="E1156" t="s">
        <v>2626</v>
      </c>
      <c r="F1156">
        <v>3.9569000000000001</v>
      </c>
    </row>
    <row r="1157" spans="1:6" hidden="1" x14ac:dyDescent="0.25">
      <c r="A1157">
        <v>28656</v>
      </c>
      <c r="B1157" t="s">
        <v>2627</v>
      </c>
      <c r="C1157" t="s">
        <v>2628</v>
      </c>
      <c r="D1157">
        <v>11</v>
      </c>
      <c r="E1157" t="s">
        <v>2629</v>
      </c>
      <c r="F1157">
        <v>3.3719000000000001</v>
      </c>
    </row>
    <row r="1158" spans="1:6" hidden="1" x14ac:dyDescent="0.25">
      <c r="A1158">
        <v>49965</v>
      </c>
      <c r="B1158" t="s">
        <v>2630</v>
      </c>
      <c r="C1158" t="s">
        <v>2347</v>
      </c>
      <c r="D1158">
        <v>12</v>
      </c>
      <c r="E1158" t="s">
        <v>2631</v>
      </c>
      <c r="F1158">
        <v>2.9257</v>
      </c>
    </row>
    <row r="1159" spans="1:6" hidden="1" x14ac:dyDescent="0.25">
      <c r="A1159">
        <v>26373</v>
      </c>
      <c r="B1159" t="s">
        <v>2630</v>
      </c>
      <c r="C1159" t="s">
        <v>2632</v>
      </c>
      <c r="D1159">
        <v>12</v>
      </c>
      <c r="E1159" t="s">
        <v>2633</v>
      </c>
      <c r="F1159">
        <v>3.4403999999999999</v>
      </c>
    </row>
    <row r="1160" spans="1:6" hidden="1" x14ac:dyDescent="0.25">
      <c r="A1160">
        <v>27189</v>
      </c>
      <c r="B1160" t="s">
        <v>2630</v>
      </c>
      <c r="C1160" t="s">
        <v>2064</v>
      </c>
      <c r="D1160">
        <v>12</v>
      </c>
      <c r="E1160" t="s">
        <v>2634</v>
      </c>
      <c r="F1160">
        <v>2.3925999999999998</v>
      </c>
    </row>
    <row r="1161" spans="1:6" hidden="1" x14ac:dyDescent="0.25">
      <c r="A1161">
        <v>54881</v>
      </c>
      <c r="B1161" t="s">
        <v>2635</v>
      </c>
      <c r="C1161" t="s">
        <v>1975</v>
      </c>
      <c r="D1161">
        <v>10</v>
      </c>
      <c r="E1161" t="s">
        <v>2636</v>
      </c>
      <c r="F1161">
        <v>0.5</v>
      </c>
    </row>
    <row r="1162" spans="1:6" hidden="1" x14ac:dyDescent="0.25">
      <c r="A1162">
        <v>54882</v>
      </c>
      <c r="B1162" t="s">
        <v>2635</v>
      </c>
      <c r="C1162" t="s">
        <v>34</v>
      </c>
      <c r="D1162">
        <v>11</v>
      </c>
      <c r="E1162" t="s">
        <v>2637</v>
      </c>
      <c r="F1162">
        <v>1.93</v>
      </c>
    </row>
    <row r="1163" spans="1:6" hidden="1" x14ac:dyDescent="0.25">
      <c r="A1163">
        <v>34215</v>
      </c>
      <c r="B1163" t="s">
        <v>2638</v>
      </c>
      <c r="C1163" t="s">
        <v>942</v>
      </c>
      <c r="D1163">
        <v>9</v>
      </c>
      <c r="E1163" t="s">
        <v>2639</v>
      </c>
      <c r="F1163">
        <v>2.5667</v>
      </c>
    </row>
    <row r="1164" spans="1:6" hidden="1" x14ac:dyDescent="0.25">
      <c r="A1164">
        <v>27921</v>
      </c>
      <c r="B1164" t="s">
        <v>2640</v>
      </c>
      <c r="C1164" t="s">
        <v>2641</v>
      </c>
      <c r="D1164">
        <v>11</v>
      </c>
      <c r="E1164" t="s">
        <v>2642</v>
      </c>
      <c r="F1164">
        <v>1.44</v>
      </c>
    </row>
    <row r="1165" spans="1:6" x14ac:dyDescent="0.25">
      <c r="A1165">
        <v>31548</v>
      </c>
      <c r="B1165" t="s">
        <v>2643</v>
      </c>
      <c r="C1165" t="s">
        <v>2644</v>
      </c>
      <c r="D1165">
        <v>10</v>
      </c>
      <c r="E1165" t="s">
        <v>2645</v>
      </c>
      <c r="F1165">
        <v>3.7124999999999999</v>
      </c>
    </row>
    <row r="1166" spans="1:6" hidden="1" x14ac:dyDescent="0.25">
      <c r="A1166">
        <v>26390</v>
      </c>
      <c r="B1166" t="s">
        <v>2643</v>
      </c>
      <c r="C1166" t="s">
        <v>163</v>
      </c>
      <c r="D1166">
        <v>12</v>
      </c>
      <c r="E1166" t="s">
        <v>2646</v>
      </c>
      <c r="F1166">
        <v>3.5512000000000001</v>
      </c>
    </row>
    <row r="1167" spans="1:6" hidden="1" x14ac:dyDescent="0.25">
      <c r="A1167">
        <v>31549</v>
      </c>
      <c r="B1167" t="s">
        <v>2647</v>
      </c>
      <c r="C1167" t="s">
        <v>355</v>
      </c>
      <c r="D1167">
        <v>10</v>
      </c>
      <c r="E1167" t="s">
        <v>2648</v>
      </c>
      <c r="F1167">
        <v>1.0467</v>
      </c>
    </row>
    <row r="1168" spans="1:6" hidden="1" x14ac:dyDescent="0.25">
      <c r="A1168">
        <v>33504</v>
      </c>
      <c r="B1168" t="s">
        <v>2649</v>
      </c>
      <c r="C1168" t="s">
        <v>34</v>
      </c>
      <c r="D1168">
        <v>10</v>
      </c>
      <c r="E1168" t="s">
        <v>2650</v>
      </c>
      <c r="F1168">
        <v>0.20619999999999999</v>
      </c>
    </row>
    <row r="1169" spans="1:6" hidden="1" x14ac:dyDescent="0.25">
      <c r="A1169">
        <v>35220</v>
      </c>
      <c r="B1169" t="s">
        <v>2651</v>
      </c>
      <c r="C1169" t="s">
        <v>1026</v>
      </c>
      <c r="D1169">
        <v>9</v>
      </c>
      <c r="E1169" t="s">
        <v>2652</v>
      </c>
      <c r="F1169">
        <f>IF(COUNTIF(Sheet3!A:A,Sheet2!A1169)=1,VLOOKUP(A1169,LookUpGpa,4),"NOPE")</f>
        <v>0</v>
      </c>
    </row>
    <row r="1170" spans="1:6" hidden="1" x14ac:dyDescent="0.25">
      <c r="A1170">
        <v>32419</v>
      </c>
      <c r="B1170" t="s">
        <v>2651</v>
      </c>
      <c r="C1170" t="s">
        <v>2653</v>
      </c>
      <c r="D1170">
        <v>10</v>
      </c>
      <c r="E1170" t="s">
        <v>2654</v>
      </c>
      <c r="F1170">
        <v>0</v>
      </c>
    </row>
    <row r="1171" spans="1:6" hidden="1" x14ac:dyDescent="0.25">
      <c r="A1171">
        <v>26348</v>
      </c>
      <c r="B1171" t="s">
        <v>2655</v>
      </c>
      <c r="C1171" t="s">
        <v>2656</v>
      </c>
      <c r="D1171">
        <v>12</v>
      </c>
      <c r="E1171" t="s">
        <v>2657</v>
      </c>
      <c r="F1171">
        <v>3.9018999999999999</v>
      </c>
    </row>
    <row r="1172" spans="1:6" hidden="1" x14ac:dyDescent="0.25">
      <c r="A1172">
        <v>27040</v>
      </c>
      <c r="B1172" t="s">
        <v>2658</v>
      </c>
      <c r="C1172" t="s">
        <v>155</v>
      </c>
      <c r="D1172">
        <v>12</v>
      </c>
      <c r="E1172" t="s">
        <v>2659</v>
      </c>
      <c r="F1172">
        <v>2.2947000000000002</v>
      </c>
    </row>
    <row r="1173" spans="1:6" hidden="1" x14ac:dyDescent="0.25">
      <c r="A1173">
        <v>32308</v>
      </c>
      <c r="B1173" t="s">
        <v>2658</v>
      </c>
      <c r="C1173" t="s">
        <v>2341</v>
      </c>
      <c r="D1173">
        <v>10</v>
      </c>
      <c r="E1173" t="s">
        <v>2660</v>
      </c>
      <c r="F1173">
        <v>0.44</v>
      </c>
    </row>
    <row r="1174" spans="1:6" hidden="1" x14ac:dyDescent="0.25">
      <c r="A1174">
        <v>61859</v>
      </c>
      <c r="B1174" t="s">
        <v>2658</v>
      </c>
      <c r="C1174" t="s">
        <v>2000</v>
      </c>
      <c r="D1174">
        <v>11</v>
      </c>
      <c r="E1174" t="s">
        <v>2661</v>
      </c>
      <c r="F1174">
        <f>IF(COUNTIF(Sheet3!A:A,Sheet2!A1174)=1,VLOOKUP(A1174,LookUpGpa,4),"NOPE")</f>
        <v>2.5750000000000002</v>
      </c>
    </row>
    <row r="1175" spans="1:6" hidden="1" x14ac:dyDescent="0.25">
      <c r="A1175">
        <v>35300</v>
      </c>
      <c r="B1175" t="s">
        <v>2658</v>
      </c>
      <c r="C1175" t="s">
        <v>1091</v>
      </c>
      <c r="D1175">
        <v>10</v>
      </c>
      <c r="E1175" t="s">
        <v>2662</v>
      </c>
      <c r="F1175">
        <v>2.2143000000000002</v>
      </c>
    </row>
    <row r="1176" spans="1:6" x14ac:dyDescent="0.25">
      <c r="A1176">
        <v>29152</v>
      </c>
      <c r="B1176" t="s">
        <v>2663</v>
      </c>
      <c r="C1176" t="s">
        <v>2664</v>
      </c>
      <c r="D1176">
        <v>11</v>
      </c>
      <c r="E1176" t="s">
        <v>2665</v>
      </c>
      <c r="F1176">
        <v>3.7467000000000001</v>
      </c>
    </row>
    <row r="1177" spans="1:6" x14ac:dyDescent="0.25">
      <c r="A1177">
        <v>46823</v>
      </c>
      <c r="B1177" t="s">
        <v>2666</v>
      </c>
      <c r="C1177" t="s">
        <v>2667</v>
      </c>
      <c r="D1177">
        <v>9</v>
      </c>
      <c r="E1177" t="s">
        <v>2668</v>
      </c>
      <c r="F1177">
        <f>IF(COUNTIF(Sheet3!A:A,Sheet2!A1177)=1,VLOOKUP(A1177,LookUpGpa,4),"NOPE")</f>
        <v>3.9249999999999998</v>
      </c>
    </row>
    <row r="1178" spans="1:6" hidden="1" x14ac:dyDescent="0.25">
      <c r="A1178">
        <v>56516</v>
      </c>
      <c r="B1178" t="s">
        <v>2669</v>
      </c>
      <c r="C1178" t="s">
        <v>444</v>
      </c>
      <c r="D1178">
        <v>9</v>
      </c>
      <c r="E1178" t="s">
        <v>2670</v>
      </c>
      <c r="F1178">
        <f>IF(COUNTIF(Sheet3!A:A,Sheet2!A1178)=1,VLOOKUP(A1178,LookUpGpa,4),"NOPE")</f>
        <v>3.4</v>
      </c>
    </row>
    <row r="1179" spans="1:6" x14ac:dyDescent="0.25">
      <c r="A1179">
        <v>35996</v>
      </c>
      <c r="B1179" t="s">
        <v>2671</v>
      </c>
      <c r="C1179" t="s">
        <v>2672</v>
      </c>
      <c r="D1179">
        <v>9</v>
      </c>
      <c r="E1179" t="s">
        <v>2673</v>
      </c>
      <c r="F1179">
        <f>IF(COUNTIF(Sheet3!A:A,Sheet2!A1179)=1,VLOOKUP(A1179,LookUpGpa,4),"NOPE")</f>
        <v>4</v>
      </c>
    </row>
    <row r="1180" spans="1:6" x14ac:dyDescent="0.25">
      <c r="A1180">
        <v>42184</v>
      </c>
      <c r="B1180" t="s">
        <v>2674</v>
      </c>
      <c r="C1180" t="s">
        <v>2675</v>
      </c>
      <c r="D1180">
        <v>9</v>
      </c>
      <c r="E1180" t="s">
        <v>2676</v>
      </c>
      <c r="F1180">
        <f>IF(COUNTIF(Sheet3!A:A,Sheet2!A1180)=1,VLOOKUP(A1180,LookUpGpa,4),"NOPE")</f>
        <v>4</v>
      </c>
    </row>
    <row r="1181" spans="1:6" hidden="1" x14ac:dyDescent="0.25">
      <c r="A1181">
        <v>32914</v>
      </c>
      <c r="B1181" t="s">
        <v>2677</v>
      </c>
      <c r="C1181" t="s">
        <v>40</v>
      </c>
      <c r="D1181">
        <v>10</v>
      </c>
      <c r="E1181" t="s">
        <v>2678</v>
      </c>
      <c r="F1181">
        <v>1.0526</v>
      </c>
    </row>
    <row r="1182" spans="1:6" hidden="1" x14ac:dyDescent="0.25">
      <c r="A1182">
        <v>46662</v>
      </c>
      <c r="B1182" t="s">
        <v>2679</v>
      </c>
      <c r="C1182" t="s">
        <v>653</v>
      </c>
      <c r="D1182">
        <v>11</v>
      </c>
      <c r="E1182" t="s">
        <v>2680</v>
      </c>
      <c r="F1182">
        <v>2.29</v>
      </c>
    </row>
    <row r="1183" spans="1:6" hidden="1" x14ac:dyDescent="0.25">
      <c r="A1183">
        <v>46321</v>
      </c>
      <c r="B1183" t="s">
        <v>2679</v>
      </c>
      <c r="C1183" t="s">
        <v>322</v>
      </c>
      <c r="D1183">
        <v>12</v>
      </c>
      <c r="E1183" t="s">
        <v>2681</v>
      </c>
      <c r="F1183">
        <v>1.3178000000000001</v>
      </c>
    </row>
    <row r="1184" spans="1:6" hidden="1" x14ac:dyDescent="0.25">
      <c r="A1184">
        <v>32398</v>
      </c>
      <c r="B1184" t="s">
        <v>2682</v>
      </c>
      <c r="C1184" t="s">
        <v>2683</v>
      </c>
      <c r="D1184">
        <v>10</v>
      </c>
      <c r="E1184" t="s">
        <v>2684</v>
      </c>
      <c r="F1184">
        <v>0</v>
      </c>
    </row>
    <row r="1185" spans="1:6" x14ac:dyDescent="0.25">
      <c r="A1185">
        <v>35528</v>
      </c>
      <c r="B1185" t="s">
        <v>2682</v>
      </c>
      <c r="C1185" t="s">
        <v>2685</v>
      </c>
      <c r="D1185">
        <v>9</v>
      </c>
      <c r="E1185" t="s">
        <v>2686</v>
      </c>
      <c r="F1185">
        <f>IF(COUNTIF(Sheet3!A:A,Sheet2!A1185)=1,VLOOKUP(A1185,LookUpGpa,4),"NOPE")</f>
        <v>3.86</v>
      </c>
    </row>
    <row r="1186" spans="1:6" hidden="1" x14ac:dyDescent="0.25">
      <c r="A1186">
        <v>57182</v>
      </c>
      <c r="B1186" t="s">
        <v>2687</v>
      </c>
      <c r="C1186" t="s">
        <v>2688</v>
      </c>
      <c r="D1186">
        <v>11</v>
      </c>
      <c r="E1186" t="s">
        <v>2689</v>
      </c>
      <c r="F1186">
        <v>1.3</v>
      </c>
    </row>
    <row r="1187" spans="1:6" hidden="1" x14ac:dyDescent="0.25">
      <c r="A1187">
        <v>14203</v>
      </c>
      <c r="B1187" t="s">
        <v>2690</v>
      </c>
      <c r="C1187" t="s">
        <v>1648</v>
      </c>
      <c r="D1187">
        <v>12</v>
      </c>
      <c r="E1187" t="s">
        <v>2691</v>
      </c>
      <c r="F1187">
        <v>1.8604000000000001</v>
      </c>
    </row>
    <row r="1188" spans="1:6" hidden="1" x14ac:dyDescent="0.25">
      <c r="A1188">
        <v>34348</v>
      </c>
      <c r="B1188" t="s">
        <v>2692</v>
      </c>
      <c r="C1188" t="s">
        <v>181</v>
      </c>
      <c r="D1188">
        <v>9</v>
      </c>
      <c r="E1188" t="s">
        <v>2693</v>
      </c>
      <c r="F1188">
        <v>3</v>
      </c>
    </row>
    <row r="1189" spans="1:6" x14ac:dyDescent="0.25">
      <c r="A1189">
        <v>28814</v>
      </c>
      <c r="B1189" t="s">
        <v>2694</v>
      </c>
      <c r="C1189" t="s">
        <v>406</v>
      </c>
      <c r="D1189">
        <v>11</v>
      </c>
      <c r="E1189" t="s">
        <v>2695</v>
      </c>
      <c r="F1189">
        <v>3.8418999999999999</v>
      </c>
    </row>
    <row r="1190" spans="1:6" hidden="1" x14ac:dyDescent="0.25">
      <c r="A1190">
        <v>49626</v>
      </c>
      <c r="B1190" t="s">
        <v>2696</v>
      </c>
      <c r="C1190" t="s">
        <v>2697</v>
      </c>
      <c r="D1190">
        <v>10</v>
      </c>
      <c r="E1190" t="s">
        <v>2698</v>
      </c>
      <c r="F1190">
        <v>0.9</v>
      </c>
    </row>
    <row r="1191" spans="1:6" hidden="1" x14ac:dyDescent="0.25">
      <c r="A1191">
        <v>58207</v>
      </c>
      <c r="B1191" t="s">
        <v>2699</v>
      </c>
      <c r="C1191" t="s">
        <v>382</v>
      </c>
      <c r="D1191">
        <v>12</v>
      </c>
      <c r="E1191" t="s">
        <v>2700</v>
      </c>
      <c r="F1191">
        <v>2.5836999999999999</v>
      </c>
    </row>
    <row r="1192" spans="1:6" hidden="1" x14ac:dyDescent="0.25">
      <c r="A1192">
        <v>28536</v>
      </c>
      <c r="B1192" t="s">
        <v>2701</v>
      </c>
      <c r="C1192" t="s">
        <v>847</v>
      </c>
      <c r="D1192">
        <v>11</v>
      </c>
      <c r="E1192" t="s">
        <v>2702</v>
      </c>
      <c r="F1192">
        <v>2.5343</v>
      </c>
    </row>
    <row r="1193" spans="1:6" hidden="1" x14ac:dyDescent="0.25">
      <c r="A1193">
        <v>29395</v>
      </c>
      <c r="B1193" t="s">
        <v>2703</v>
      </c>
      <c r="C1193" t="s">
        <v>2704</v>
      </c>
      <c r="D1193">
        <v>11</v>
      </c>
      <c r="E1193" t="s">
        <v>2705</v>
      </c>
      <c r="F1193">
        <v>0.44669999999999999</v>
      </c>
    </row>
    <row r="1194" spans="1:6" hidden="1" x14ac:dyDescent="0.25">
      <c r="A1194">
        <v>32397</v>
      </c>
      <c r="B1194" t="s">
        <v>2703</v>
      </c>
      <c r="C1194" t="s">
        <v>2706</v>
      </c>
      <c r="D1194">
        <v>10</v>
      </c>
      <c r="E1194" t="s">
        <v>2707</v>
      </c>
      <c r="F1194">
        <v>1.0684</v>
      </c>
    </row>
    <row r="1195" spans="1:6" hidden="1" x14ac:dyDescent="0.25">
      <c r="A1195">
        <v>41974</v>
      </c>
      <c r="B1195" t="s">
        <v>2708</v>
      </c>
      <c r="C1195" t="s">
        <v>2709</v>
      </c>
      <c r="D1195">
        <v>11</v>
      </c>
      <c r="E1195" t="s">
        <v>2710</v>
      </c>
      <c r="F1195">
        <v>2.3250000000000002</v>
      </c>
    </row>
    <row r="1196" spans="1:6" hidden="1" x14ac:dyDescent="0.25">
      <c r="A1196">
        <v>34227</v>
      </c>
      <c r="B1196" t="s">
        <v>2711</v>
      </c>
      <c r="C1196" t="s">
        <v>2712</v>
      </c>
      <c r="D1196">
        <v>9</v>
      </c>
      <c r="E1196" t="s">
        <v>2713</v>
      </c>
      <c r="F1196">
        <f>IF(COUNTIF(Sheet3!A:A,Sheet2!A1196)=1,VLOOKUP(A1196,LookUpGpa,4),"NOPE")</f>
        <v>1.35</v>
      </c>
    </row>
    <row r="1197" spans="1:6" hidden="1" x14ac:dyDescent="0.25">
      <c r="A1197">
        <v>28657</v>
      </c>
      <c r="B1197" t="s">
        <v>2714</v>
      </c>
      <c r="C1197" t="s">
        <v>866</v>
      </c>
      <c r="D1197">
        <v>11</v>
      </c>
      <c r="E1197" t="s">
        <v>2715</v>
      </c>
      <c r="F1197">
        <v>0.25</v>
      </c>
    </row>
    <row r="1198" spans="1:6" x14ac:dyDescent="0.25">
      <c r="A1198">
        <v>35748</v>
      </c>
      <c r="B1198" t="s">
        <v>2716</v>
      </c>
      <c r="C1198" t="s">
        <v>2017</v>
      </c>
      <c r="D1198">
        <v>9</v>
      </c>
      <c r="E1198" t="s">
        <v>2717</v>
      </c>
      <c r="F1198">
        <f>IF(COUNTIF(Sheet3!A:A,Sheet2!A1198)=1,VLOOKUP(A1198,LookUpGpa,4),"NOPE")</f>
        <v>3.5</v>
      </c>
    </row>
    <row r="1199" spans="1:6" hidden="1" x14ac:dyDescent="0.25">
      <c r="A1199">
        <v>26047</v>
      </c>
      <c r="B1199" t="s">
        <v>2718</v>
      </c>
      <c r="C1199" t="s">
        <v>2719</v>
      </c>
      <c r="D1199">
        <v>12</v>
      </c>
      <c r="E1199" t="s">
        <v>2720</v>
      </c>
      <c r="F1199">
        <v>3.65</v>
      </c>
    </row>
    <row r="1200" spans="1:6" hidden="1" x14ac:dyDescent="0.25">
      <c r="A1200">
        <v>46857</v>
      </c>
      <c r="B1200" t="s">
        <v>2721</v>
      </c>
      <c r="C1200" t="s">
        <v>1667</v>
      </c>
      <c r="D1200">
        <v>12</v>
      </c>
      <c r="E1200" t="s">
        <v>2722</v>
      </c>
      <c r="F1200">
        <v>3.1229</v>
      </c>
    </row>
    <row r="1201" spans="1:6" x14ac:dyDescent="0.25">
      <c r="A1201">
        <v>35002</v>
      </c>
      <c r="B1201" t="s">
        <v>2723</v>
      </c>
      <c r="C1201" t="s">
        <v>2724</v>
      </c>
      <c r="D1201">
        <v>9</v>
      </c>
      <c r="E1201" t="s">
        <v>2725</v>
      </c>
      <c r="F1201">
        <v>4</v>
      </c>
    </row>
    <row r="1202" spans="1:6" hidden="1" x14ac:dyDescent="0.25">
      <c r="A1202">
        <v>41552</v>
      </c>
      <c r="B1202" t="s">
        <v>2726</v>
      </c>
      <c r="C1202" t="s">
        <v>46</v>
      </c>
      <c r="D1202">
        <v>12</v>
      </c>
      <c r="E1202" t="s">
        <v>2727</v>
      </c>
      <c r="F1202">
        <v>1.4125000000000001</v>
      </c>
    </row>
    <row r="1203" spans="1:6" x14ac:dyDescent="0.25">
      <c r="A1203">
        <v>41324</v>
      </c>
      <c r="B1203" t="s">
        <v>2728</v>
      </c>
      <c r="C1203" t="s">
        <v>46</v>
      </c>
      <c r="D1203">
        <v>9</v>
      </c>
      <c r="E1203" t="s">
        <v>2729</v>
      </c>
      <c r="F1203">
        <f>IF(COUNTIF(Sheet3!A:A,Sheet2!A1203)=1,VLOOKUP(A1203,LookUpGpa,4),"NOPE")</f>
        <v>3.5667</v>
      </c>
    </row>
    <row r="1204" spans="1:6" hidden="1" x14ac:dyDescent="0.25">
      <c r="A1204">
        <v>31557</v>
      </c>
      <c r="B1204" t="s">
        <v>2730</v>
      </c>
      <c r="C1204" t="s">
        <v>2088</v>
      </c>
      <c r="D1204">
        <v>10</v>
      </c>
      <c r="E1204" t="s">
        <v>2731</v>
      </c>
      <c r="F1204">
        <v>1.0186999999999999</v>
      </c>
    </row>
    <row r="1205" spans="1:6" hidden="1" x14ac:dyDescent="0.25">
      <c r="A1205">
        <v>28982</v>
      </c>
      <c r="B1205" t="s">
        <v>2732</v>
      </c>
      <c r="C1205" t="s">
        <v>269</v>
      </c>
      <c r="D1205">
        <v>11</v>
      </c>
      <c r="E1205" t="s">
        <v>2733</v>
      </c>
      <c r="F1205">
        <v>1.5839000000000001</v>
      </c>
    </row>
    <row r="1206" spans="1:6" hidden="1" x14ac:dyDescent="0.25">
      <c r="A1206">
        <v>29753</v>
      </c>
      <c r="B1206" t="s">
        <v>2734</v>
      </c>
      <c r="C1206" t="s">
        <v>46</v>
      </c>
      <c r="D1206">
        <v>12</v>
      </c>
      <c r="E1206" t="s">
        <v>2735</v>
      </c>
      <c r="F1206">
        <v>2.5951</v>
      </c>
    </row>
    <row r="1207" spans="1:6" hidden="1" x14ac:dyDescent="0.25">
      <c r="A1207">
        <v>59716</v>
      </c>
      <c r="B1207" t="s">
        <v>2736</v>
      </c>
      <c r="C1207" t="s">
        <v>2737</v>
      </c>
      <c r="D1207">
        <v>10</v>
      </c>
      <c r="E1207" t="s">
        <v>2738</v>
      </c>
      <c r="F1207">
        <v>3.2067000000000001</v>
      </c>
    </row>
    <row r="1208" spans="1:6" hidden="1" x14ac:dyDescent="0.25">
      <c r="A1208">
        <v>28983</v>
      </c>
      <c r="B1208" t="s">
        <v>2739</v>
      </c>
      <c r="C1208" t="s">
        <v>1320</v>
      </c>
      <c r="D1208">
        <v>11</v>
      </c>
      <c r="E1208" t="s">
        <v>2740</v>
      </c>
      <c r="F1208">
        <v>2.4811000000000001</v>
      </c>
    </row>
    <row r="1209" spans="1:6" hidden="1" x14ac:dyDescent="0.25">
      <c r="A1209">
        <v>41356</v>
      </c>
      <c r="B1209" t="s">
        <v>2741</v>
      </c>
      <c r="C1209" t="s">
        <v>2742</v>
      </c>
      <c r="D1209">
        <v>10</v>
      </c>
      <c r="E1209" t="s">
        <v>2743</v>
      </c>
      <c r="F1209">
        <v>0.42</v>
      </c>
    </row>
    <row r="1210" spans="1:6" hidden="1" x14ac:dyDescent="0.25">
      <c r="A1210">
        <v>28965</v>
      </c>
      <c r="B1210" t="s">
        <v>2744</v>
      </c>
      <c r="C1210" t="s">
        <v>2745</v>
      </c>
      <c r="D1210">
        <v>11</v>
      </c>
      <c r="E1210" t="s">
        <v>2746</v>
      </c>
      <c r="F1210">
        <v>0.64</v>
      </c>
    </row>
    <row r="1211" spans="1:6" hidden="1" x14ac:dyDescent="0.25">
      <c r="A1211">
        <v>31561</v>
      </c>
      <c r="B1211" t="s">
        <v>2747</v>
      </c>
      <c r="C1211" t="s">
        <v>2748</v>
      </c>
      <c r="D1211">
        <v>10</v>
      </c>
      <c r="E1211" t="s">
        <v>2749</v>
      </c>
      <c r="F1211">
        <v>2.4933000000000001</v>
      </c>
    </row>
    <row r="1212" spans="1:6" hidden="1" x14ac:dyDescent="0.25">
      <c r="A1212">
        <v>31562</v>
      </c>
      <c r="B1212" t="s">
        <v>2750</v>
      </c>
      <c r="C1212" t="s">
        <v>2751</v>
      </c>
      <c r="D1212">
        <v>10</v>
      </c>
      <c r="E1212" t="s">
        <v>2752</v>
      </c>
      <c r="F1212">
        <v>3.1932999999999998</v>
      </c>
    </row>
    <row r="1213" spans="1:6" hidden="1" x14ac:dyDescent="0.25">
      <c r="A1213">
        <v>44451</v>
      </c>
      <c r="B1213" t="s">
        <v>2753</v>
      </c>
      <c r="C1213" t="s">
        <v>2754</v>
      </c>
      <c r="D1213">
        <v>10</v>
      </c>
      <c r="E1213" t="s">
        <v>2755</v>
      </c>
      <c r="F1213">
        <v>0.2</v>
      </c>
    </row>
    <row r="1214" spans="1:6" x14ac:dyDescent="0.25">
      <c r="A1214">
        <v>44450</v>
      </c>
      <c r="B1214" t="s">
        <v>2753</v>
      </c>
      <c r="C1214" t="s">
        <v>532</v>
      </c>
      <c r="D1214">
        <v>9</v>
      </c>
      <c r="E1214" t="s">
        <v>2756</v>
      </c>
      <c r="F1214">
        <f>IF(COUNTIF(Sheet3!A:A,Sheet2!A1214)=1,VLOOKUP(A1214,LookUpGpa,4),"NOPE")</f>
        <v>3.9</v>
      </c>
    </row>
    <row r="1215" spans="1:6" hidden="1" x14ac:dyDescent="0.25">
      <c r="A1215">
        <v>34691</v>
      </c>
      <c r="B1215" t="s">
        <v>2757</v>
      </c>
      <c r="C1215" t="s">
        <v>25</v>
      </c>
      <c r="D1215">
        <v>9</v>
      </c>
      <c r="E1215" t="s">
        <v>2758</v>
      </c>
      <c r="F1215">
        <f>IF(COUNTIF(Sheet3!A:A,Sheet2!A1215)=1,VLOOKUP(A1215,LookUpGpa,4),"NOPE")</f>
        <v>2.5750000000000002</v>
      </c>
    </row>
    <row r="1216" spans="1:6" x14ac:dyDescent="0.25">
      <c r="A1216">
        <v>24893</v>
      </c>
      <c r="B1216" t="s">
        <v>2757</v>
      </c>
      <c r="C1216" t="s">
        <v>181</v>
      </c>
      <c r="D1216">
        <v>9</v>
      </c>
      <c r="E1216" t="s">
        <v>2759</v>
      </c>
      <c r="F1216">
        <v>4</v>
      </c>
    </row>
    <row r="1217" spans="1:6" x14ac:dyDescent="0.25">
      <c r="A1217">
        <v>28660</v>
      </c>
      <c r="B1217" t="s">
        <v>2757</v>
      </c>
      <c r="C1217" t="s">
        <v>671</v>
      </c>
      <c r="D1217">
        <v>11</v>
      </c>
      <c r="E1217" t="s">
        <v>2760</v>
      </c>
      <c r="F1217">
        <v>3.6524999999999999</v>
      </c>
    </row>
    <row r="1218" spans="1:6" hidden="1" x14ac:dyDescent="0.25">
      <c r="A1218">
        <v>26120</v>
      </c>
      <c r="B1218" t="s">
        <v>2761</v>
      </c>
      <c r="C1218" t="s">
        <v>181</v>
      </c>
      <c r="D1218">
        <v>12</v>
      </c>
      <c r="E1218" t="s">
        <v>2762</v>
      </c>
      <c r="F1218">
        <v>0.60850000000000004</v>
      </c>
    </row>
    <row r="1219" spans="1:6" hidden="1" x14ac:dyDescent="0.25">
      <c r="A1219">
        <v>34441</v>
      </c>
      <c r="B1219" t="s">
        <v>2761</v>
      </c>
      <c r="C1219" t="s">
        <v>68</v>
      </c>
      <c r="D1219">
        <v>9</v>
      </c>
      <c r="E1219" t="s">
        <v>2763</v>
      </c>
      <c r="F1219">
        <f>IF(COUNTIF(Sheet3!A:A,Sheet2!A1219)=1,VLOOKUP(A1219,LookUpGpa,4),"NOPE")</f>
        <v>3</v>
      </c>
    </row>
    <row r="1220" spans="1:6" hidden="1" x14ac:dyDescent="0.25">
      <c r="A1220">
        <v>28664</v>
      </c>
      <c r="B1220" t="s">
        <v>2764</v>
      </c>
      <c r="C1220" t="s">
        <v>2765</v>
      </c>
      <c r="D1220">
        <v>11</v>
      </c>
      <c r="E1220" t="s">
        <v>2766</v>
      </c>
      <c r="F1220">
        <v>1.7121</v>
      </c>
    </row>
    <row r="1221" spans="1:6" hidden="1" x14ac:dyDescent="0.25">
      <c r="A1221">
        <v>32726</v>
      </c>
      <c r="B1221" t="s">
        <v>2764</v>
      </c>
      <c r="C1221" t="s">
        <v>1148</v>
      </c>
      <c r="D1221">
        <v>10</v>
      </c>
      <c r="E1221" t="s">
        <v>2767</v>
      </c>
      <c r="F1221">
        <v>2.5533000000000001</v>
      </c>
    </row>
    <row r="1222" spans="1:6" hidden="1" x14ac:dyDescent="0.25">
      <c r="A1222">
        <v>31563</v>
      </c>
      <c r="B1222" t="s">
        <v>2764</v>
      </c>
      <c r="C1222" t="s">
        <v>2768</v>
      </c>
      <c r="D1222">
        <v>10</v>
      </c>
      <c r="E1222" t="s">
        <v>2769</v>
      </c>
      <c r="F1222">
        <v>1.0832999999999999</v>
      </c>
    </row>
    <row r="1223" spans="1:6" hidden="1" x14ac:dyDescent="0.25">
      <c r="A1223">
        <v>32368</v>
      </c>
      <c r="B1223" t="s">
        <v>2770</v>
      </c>
      <c r="C1223" t="s">
        <v>2771</v>
      </c>
      <c r="D1223">
        <v>10</v>
      </c>
      <c r="E1223" t="s">
        <v>2772</v>
      </c>
      <c r="F1223">
        <v>3.2</v>
      </c>
    </row>
    <row r="1224" spans="1:6" hidden="1" x14ac:dyDescent="0.25">
      <c r="A1224">
        <v>31565</v>
      </c>
      <c r="B1224" t="s">
        <v>2773</v>
      </c>
      <c r="C1224" t="s">
        <v>2341</v>
      </c>
      <c r="D1224">
        <v>10</v>
      </c>
      <c r="E1224" t="s">
        <v>2774</v>
      </c>
      <c r="F1224">
        <v>2.6267</v>
      </c>
    </row>
    <row r="1225" spans="1:6" hidden="1" x14ac:dyDescent="0.25">
      <c r="A1225">
        <v>36691</v>
      </c>
      <c r="B1225" t="s">
        <v>2775</v>
      </c>
      <c r="C1225" t="s">
        <v>2776</v>
      </c>
      <c r="D1225">
        <v>10</v>
      </c>
      <c r="E1225" t="s">
        <v>2777</v>
      </c>
      <c r="F1225">
        <v>1.2067000000000001</v>
      </c>
    </row>
    <row r="1226" spans="1:6" x14ac:dyDescent="0.25">
      <c r="A1226">
        <v>34605</v>
      </c>
      <c r="B1226" t="s">
        <v>2778</v>
      </c>
      <c r="C1226" t="s">
        <v>2779</v>
      </c>
      <c r="D1226">
        <v>9</v>
      </c>
      <c r="E1226" t="s">
        <v>2780</v>
      </c>
      <c r="F1226">
        <f>IF(COUNTIF(Sheet3!A:A,Sheet2!A1226)=1,VLOOKUP(A1226,LookUpGpa,4),"NOPE")</f>
        <v>4</v>
      </c>
    </row>
    <row r="1227" spans="1:6" hidden="1" x14ac:dyDescent="0.25">
      <c r="A1227">
        <v>34581</v>
      </c>
      <c r="B1227" t="s">
        <v>2781</v>
      </c>
      <c r="C1227" t="s">
        <v>2782</v>
      </c>
      <c r="D1227">
        <v>9</v>
      </c>
      <c r="E1227" t="s">
        <v>2783</v>
      </c>
      <c r="F1227">
        <f>IF(COUNTIF(Sheet3!A:A,Sheet2!A1227)=1,VLOOKUP(A1227,LookUpGpa,4),"NOPE")</f>
        <v>2</v>
      </c>
    </row>
    <row r="1228" spans="1:6" hidden="1" x14ac:dyDescent="0.25">
      <c r="A1228">
        <v>35397</v>
      </c>
      <c r="B1228" t="s">
        <v>2781</v>
      </c>
      <c r="C1228" t="s">
        <v>2784</v>
      </c>
      <c r="D1228">
        <v>9</v>
      </c>
      <c r="E1228" t="s">
        <v>2785</v>
      </c>
      <c r="F1228">
        <f>IF(COUNTIF(Sheet3!A:A,Sheet2!A1228)=1,VLOOKUP(A1228,LookUpGpa,4),"NOPE")</f>
        <v>2</v>
      </c>
    </row>
    <row r="1229" spans="1:6" x14ac:dyDescent="0.25">
      <c r="A1229">
        <v>34583</v>
      </c>
      <c r="B1229" t="s">
        <v>2781</v>
      </c>
      <c r="C1229" t="s">
        <v>1867</v>
      </c>
      <c r="D1229">
        <v>9</v>
      </c>
      <c r="E1229" t="s">
        <v>2786</v>
      </c>
      <c r="F1229">
        <f>IF(COUNTIF(Sheet3!A:A,Sheet2!A1229)=1,VLOOKUP(A1229,LookUpGpa,4),"NOPE")</f>
        <v>3.6667000000000001</v>
      </c>
    </row>
    <row r="1230" spans="1:6" hidden="1" x14ac:dyDescent="0.25">
      <c r="A1230">
        <v>57386</v>
      </c>
      <c r="B1230" t="s">
        <v>2781</v>
      </c>
      <c r="C1230" t="s">
        <v>23</v>
      </c>
      <c r="D1230">
        <v>10</v>
      </c>
      <c r="E1230" t="s">
        <v>2787</v>
      </c>
      <c r="F1230">
        <v>1.6120000000000001</v>
      </c>
    </row>
    <row r="1231" spans="1:6" hidden="1" x14ac:dyDescent="0.25">
      <c r="A1231">
        <v>32832</v>
      </c>
      <c r="B1231" t="s">
        <v>2781</v>
      </c>
      <c r="C1231" t="s">
        <v>460</v>
      </c>
      <c r="D1231">
        <v>10</v>
      </c>
      <c r="E1231" t="s">
        <v>2788</v>
      </c>
      <c r="F1231">
        <v>2.76</v>
      </c>
    </row>
    <row r="1232" spans="1:6" hidden="1" x14ac:dyDescent="0.25">
      <c r="A1232">
        <v>27063</v>
      </c>
      <c r="B1232" t="s">
        <v>2781</v>
      </c>
      <c r="C1232" t="s">
        <v>2789</v>
      </c>
      <c r="D1232">
        <v>12</v>
      </c>
      <c r="E1232" t="s">
        <v>2790</v>
      </c>
      <c r="F1232">
        <v>2.6292</v>
      </c>
    </row>
    <row r="1233" spans="1:6" x14ac:dyDescent="0.25">
      <c r="A1233">
        <v>28659</v>
      </c>
      <c r="B1233" t="s">
        <v>2781</v>
      </c>
      <c r="C1233" t="s">
        <v>2791</v>
      </c>
      <c r="D1233">
        <v>11</v>
      </c>
      <c r="E1233" t="s">
        <v>2792</v>
      </c>
      <c r="F1233">
        <v>3.8875000000000002</v>
      </c>
    </row>
    <row r="1234" spans="1:6" hidden="1" x14ac:dyDescent="0.25">
      <c r="A1234">
        <v>35718</v>
      </c>
      <c r="B1234" t="s">
        <v>2781</v>
      </c>
      <c r="C1234" t="s">
        <v>2793</v>
      </c>
      <c r="D1234">
        <v>12</v>
      </c>
      <c r="E1234" t="s">
        <v>2794</v>
      </c>
      <c r="F1234">
        <v>2.6038999999999999</v>
      </c>
    </row>
    <row r="1235" spans="1:6" hidden="1" x14ac:dyDescent="0.25">
      <c r="A1235">
        <v>28546</v>
      </c>
      <c r="B1235" t="s">
        <v>2781</v>
      </c>
      <c r="C1235" t="s">
        <v>2795</v>
      </c>
      <c r="D1235">
        <v>11</v>
      </c>
      <c r="E1235" t="s">
        <v>2796</v>
      </c>
      <c r="F1235">
        <v>0.4</v>
      </c>
    </row>
    <row r="1236" spans="1:6" hidden="1" x14ac:dyDescent="0.25">
      <c r="A1236">
        <v>32371</v>
      </c>
      <c r="B1236" t="s">
        <v>2781</v>
      </c>
      <c r="C1236" t="s">
        <v>1985</v>
      </c>
      <c r="D1236">
        <v>10</v>
      </c>
      <c r="E1236" t="s">
        <v>2797</v>
      </c>
      <c r="F1236">
        <v>3.0941000000000001</v>
      </c>
    </row>
    <row r="1237" spans="1:6" hidden="1" x14ac:dyDescent="0.25">
      <c r="A1237">
        <v>57648</v>
      </c>
      <c r="B1237" t="s">
        <v>2781</v>
      </c>
      <c r="C1237" t="s">
        <v>65</v>
      </c>
      <c r="D1237">
        <v>10</v>
      </c>
      <c r="E1237" t="s">
        <v>2798</v>
      </c>
      <c r="F1237">
        <v>0</v>
      </c>
    </row>
    <row r="1238" spans="1:6" hidden="1" x14ac:dyDescent="0.25">
      <c r="A1238">
        <v>34445</v>
      </c>
      <c r="B1238" t="s">
        <v>2781</v>
      </c>
      <c r="C1238" t="s">
        <v>2799</v>
      </c>
      <c r="D1238">
        <v>9</v>
      </c>
      <c r="E1238" t="s">
        <v>2800</v>
      </c>
      <c r="F1238">
        <f>IF(COUNTIF(Sheet3!A:A,Sheet2!A1238)=1,VLOOKUP(A1238,LookUpGpa,4),"NOPE")</f>
        <v>2.6667000000000001</v>
      </c>
    </row>
    <row r="1239" spans="1:6" hidden="1" x14ac:dyDescent="0.25">
      <c r="A1239">
        <v>27461</v>
      </c>
      <c r="B1239" t="s">
        <v>2781</v>
      </c>
      <c r="C1239" t="s">
        <v>215</v>
      </c>
      <c r="D1239">
        <v>11</v>
      </c>
      <c r="E1239" t="s">
        <v>2801</v>
      </c>
      <c r="F1239">
        <v>0.62690000000000001</v>
      </c>
    </row>
    <row r="1240" spans="1:6" hidden="1" x14ac:dyDescent="0.25">
      <c r="A1240">
        <v>46755</v>
      </c>
      <c r="B1240" t="s">
        <v>2781</v>
      </c>
      <c r="C1240" t="s">
        <v>2802</v>
      </c>
      <c r="D1240">
        <v>12</v>
      </c>
      <c r="E1240" t="s">
        <v>2803</v>
      </c>
      <c r="F1240">
        <v>0.47060000000000002</v>
      </c>
    </row>
    <row r="1241" spans="1:6" hidden="1" x14ac:dyDescent="0.25">
      <c r="A1241">
        <v>33902</v>
      </c>
      <c r="B1241" t="s">
        <v>2781</v>
      </c>
      <c r="C1241" t="s">
        <v>1353</v>
      </c>
      <c r="D1241">
        <v>9</v>
      </c>
      <c r="E1241" t="s">
        <v>2804</v>
      </c>
      <c r="F1241">
        <v>2.7667000000000002</v>
      </c>
    </row>
    <row r="1242" spans="1:6" hidden="1" x14ac:dyDescent="0.25">
      <c r="A1242">
        <v>32587</v>
      </c>
      <c r="B1242" t="s">
        <v>2781</v>
      </c>
      <c r="C1242" t="s">
        <v>141</v>
      </c>
      <c r="D1242">
        <v>10</v>
      </c>
      <c r="E1242" t="s">
        <v>2805</v>
      </c>
      <c r="F1242">
        <v>2.2473999999999998</v>
      </c>
    </row>
    <row r="1243" spans="1:6" x14ac:dyDescent="0.25">
      <c r="A1243">
        <v>35093</v>
      </c>
      <c r="B1243" t="s">
        <v>2781</v>
      </c>
      <c r="C1243" t="s">
        <v>653</v>
      </c>
      <c r="D1243">
        <v>9</v>
      </c>
      <c r="E1243" t="s">
        <v>2806</v>
      </c>
      <c r="F1243">
        <f>IF(COUNTIF(Sheet3!A:A,Sheet2!A1243)=1,VLOOKUP(A1243,LookUpGpa,4),"NOPE")</f>
        <v>3.6667000000000001</v>
      </c>
    </row>
    <row r="1244" spans="1:6" hidden="1" x14ac:dyDescent="0.25">
      <c r="A1244">
        <v>35717</v>
      </c>
      <c r="B1244" t="s">
        <v>2781</v>
      </c>
      <c r="C1244" t="s">
        <v>1091</v>
      </c>
      <c r="D1244">
        <v>10</v>
      </c>
      <c r="E1244" t="s">
        <v>2807</v>
      </c>
      <c r="F1244">
        <v>0.24740000000000001</v>
      </c>
    </row>
    <row r="1245" spans="1:6" x14ac:dyDescent="0.25">
      <c r="A1245">
        <v>61787</v>
      </c>
      <c r="B1245" t="s">
        <v>2781</v>
      </c>
      <c r="C1245" t="s">
        <v>2808</v>
      </c>
      <c r="D1245">
        <v>11</v>
      </c>
      <c r="E1245" t="s">
        <v>2809</v>
      </c>
      <c r="F1245">
        <f>IF(COUNTIF(Sheet3!A:A,Sheet2!A1245)=1,VLOOKUP(A1245,LookUpGpa,4),"NOPE")</f>
        <v>4</v>
      </c>
    </row>
    <row r="1246" spans="1:6" x14ac:dyDescent="0.25">
      <c r="A1246">
        <v>16837</v>
      </c>
      <c r="B1246" t="s">
        <v>2781</v>
      </c>
      <c r="C1246" t="s">
        <v>909</v>
      </c>
      <c r="D1246">
        <v>11</v>
      </c>
      <c r="E1246" t="s">
        <v>2810</v>
      </c>
      <c r="F1246">
        <v>3.9575</v>
      </c>
    </row>
    <row r="1247" spans="1:6" x14ac:dyDescent="0.25">
      <c r="A1247">
        <v>28672</v>
      </c>
      <c r="B1247" t="s">
        <v>2781</v>
      </c>
      <c r="C1247" t="s">
        <v>1791</v>
      </c>
      <c r="D1247">
        <v>11</v>
      </c>
      <c r="E1247" t="s">
        <v>2811</v>
      </c>
      <c r="F1247">
        <v>3.7</v>
      </c>
    </row>
    <row r="1248" spans="1:6" hidden="1" x14ac:dyDescent="0.25">
      <c r="A1248">
        <v>38738</v>
      </c>
      <c r="B1248" t="s">
        <v>2781</v>
      </c>
      <c r="C1248" t="s">
        <v>206</v>
      </c>
      <c r="D1248">
        <v>10</v>
      </c>
      <c r="E1248" t="s">
        <v>2812</v>
      </c>
      <c r="F1248">
        <v>0.80830000000000002</v>
      </c>
    </row>
    <row r="1249" spans="1:6" hidden="1" x14ac:dyDescent="0.25">
      <c r="A1249">
        <v>28981</v>
      </c>
      <c r="B1249" t="s">
        <v>2781</v>
      </c>
      <c r="C1249" t="s">
        <v>1648</v>
      </c>
      <c r="D1249">
        <v>10</v>
      </c>
      <c r="E1249" t="s">
        <v>2813</v>
      </c>
      <c r="F1249">
        <v>1.9632000000000001</v>
      </c>
    </row>
    <row r="1250" spans="1:6" x14ac:dyDescent="0.25">
      <c r="A1250">
        <v>31615</v>
      </c>
      <c r="B1250" t="s">
        <v>2781</v>
      </c>
      <c r="C1250" t="s">
        <v>2814</v>
      </c>
      <c r="D1250">
        <v>10</v>
      </c>
      <c r="E1250" t="s">
        <v>2815</v>
      </c>
      <c r="F1250">
        <v>3.5529000000000002</v>
      </c>
    </row>
    <row r="1251" spans="1:6" hidden="1" x14ac:dyDescent="0.25">
      <c r="A1251">
        <v>32842</v>
      </c>
      <c r="B1251" t="s">
        <v>2781</v>
      </c>
      <c r="C1251" t="s">
        <v>2816</v>
      </c>
      <c r="D1251">
        <v>10</v>
      </c>
      <c r="E1251" t="s">
        <v>2817</v>
      </c>
      <c r="F1251">
        <v>0.92220000000000002</v>
      </c>
    </row>
    <row r="1252" spans="1:6" hidden="1" x14ac:dyDescent="0.25">
      <c r="A1252">
        <v>57385</v>
      </c>
      <c r="B1252" t="s">
        <v>2781</v>
      </c>
      <c r="C1252" t="s">
        <v>2818</v>
      </c>
      <c r="D1252">
        <v>9</v>
      </c>
      <c r="E1252" t="s">
        <v>2819</v>
      </c>
      <c r="F1252">
        <f>IF(COUNTIF(Sheet3!A:A,Sheet2!A1252)=1,VLOOKUP(A1252,LookUpGpa,4),"NOPE")</f>
        <v>1.3332999999999999</v>
      </c>
    </row>
    <row r="1253" spans="1:6" hidden="1" x14ac:dyDescent="0.25">
      <c r="A1253">
        <v>38857</v>
      </c>
      <c r="B1253" t="s">
        <v>2781</v>
      </c>
      <c r="C1253" t="s">
        <v>2820</v>
      </c>
      <c r="D1253">
        <v>10</v>
      </c>
      <c r="E1253" t="s">
        <v>2821</v>
      </c>
      <c r="F1253">
        <v>3.2867000000000002</v>
      </c>
    </row>
    <row r="1254" spans="1:6" hidden="1" x14ac:dyDescent="0.25">
      <c r="A1254">
        <v>44026</v>
      </c>
      <c r="B1254" t="s">
        <v>2822</v>
      </c>
      <c r="C1254" t="s">
        <v>2823</v>
      </c>
      <c r="D1254">
        <v>10</v>
      </c>
      <c r="E1254" t="s">
        <v>2824</v>
      </c>
      <c r="F1254">
        <v>1.7928999999999999</v>
      </c>
    </row>
    <row r="1255" spans="1:6" hidden="1" x14ac:dyDescent="0.25">
      <c r="A1255">
        <v>54705</v>
      </c>
      <c r="B1255" t="s">
        <v>2825</v>
      </c>
      <c r="C1255" t="s">
        <v>745</v>
      </c>
      <c r="D1255">
        <v>10</v>
      </c>
      <c r="E1255" t="s">
        <v>2826</v>
      </c>
      <c r="F1255">
        <v>1.3352999999999999</v>
      </c>
    </row>
    <row r="1256" spans="1:6" hidden="1" x14ac:dyDescent="0.25">
      <c r="A1256">
        <v>34440</v>
      </c>
      <c r="B1256" t="s">
        <v>2827</v>
      </c>
      <c r="C1256" t="s">
        <v>6</v>
      </c>
      <c r="D1256">
        <v>9</v>
      </c>
      <c r="E1256" t="s">
        <v>2828</v>
      </c>
      <c r="F1256">
        <f>IF(COUNTIF(Sheet3!A:A,Sheet2!A1256)=1,VLOOKUP(A1256,LookUpGpa,4),"NOPE")</f>
        <v>2</v>
      </c>
    </row>
    <row r="1257" spans="1:6" hidden="1" x14ac:dyDescent="0.25">
      <c r="A1257">
        <v>18169</v>
      </c>
      <c r="B1257" t="s">
        <v>2829</v>
      </c>
      <c r="C1257" t="s">
        <v>2830</v>
      </c>
      <c r="D1257">
        <v>11</v>
      </c>
      <c r="E1257" t="s">
        <v>2831</v>
      </c>
      <c r="F1257">
        <v>1.7156</v>
      </c>
    </row>
    <row r="1258" spans="1:6" hidden="1" x14ac:dyDescent="0.25">
      <c r="A1258">
        <v>28973</v>
      </c>
      <c r="B1258" t="s">
        <v>2829</v>
      </c>
      <c r="C1258" t="s">
        <v>2832</v>
      </c>
      <c r="D1258">
        <v>12</v>
      </c>
      <c r="E1258" t="s">
        <v>2833</v>
      </c>
      <c r="F1258">
        <v>3.8254999999999999</v>
      </c>
    </row>
    <row r="1259" spans="1:6" hidden="1" x14ac:dyDescent="0.25">
      <c r="A1259">
        <v>50081</v>
      </c>
      <c r="B1259" t="s">
        <v>2834</v>
      </c>
      <c r="C1259" t="s">
        <v>2835</v>
      </c>
      <c r="D1259">
        <v>9</v>
      </c>
      <c r="E1259" t="s">
        <v>2836</v>
      </c>
      <c r="F1259">
        <f>IF(COUNTIF(Sheet3!A:A,Sheet2!A1259)=1,VLOOKUP(A1259,LookUpGpa,4),"NOPE")</f>
        <v>2.5667</v>
      </c>
    </row>
    <row r="1260" spans="1:6" hidden="1" x14ac:dyDescent="0.25">
      <c r="A1260">
        <v>57544</v>
      </c>
      <c r="B1260" t="s">
        <v>2837</v>
      </c>
      <c r="C1260" t="s">
        <v>2064</v>
      </c>
      <c r="D1260">
        <v>12</v>
      </c>
      <c r="E1260" t="s">
        <v>2838</v>
      </c>
      <c r="F1260">
        <v>2.9382999999999999</v>
      </c>
    </row>
    <row r="1261" spans="1:6" hidden="1" x14ac:dyDescent="0.25">
      <c r="A1261">
        <v>34850</v>
      </c>
      <c r="B1261" t="s">
        <v>2839</v>
      </c>
      <c r="C1261" t="s">
        <v>2840</v>
      </c>
      <c r="D1261">
        <v>9</v>
      </c>
      <c r="E1261" t="s">
        <v>2841</v>
      </c>
      <c r="F1261">
        <v>2.2332999999999998</v>
      </c>
    </row>
    <row r="1262" spans="1:6" hidden="1" x14ac:dyDescent="0.25">
      <c r="A1262">
        <v>31695</v>
      </c>
      <c r="B1262" t="s">
        <v>2842</v>
      </c>
      <c r="C1262" t="s">
        <v>507</v>
      </c>
      <c r="D1262">
        <v>10</v>
      </c>
      <c r="E1262" t="s">
        <v>2843</v>
      </c>
      <c r="F1262">
        <v>2.58</v>
      </c>
    </row>
    <row r="1263" spans="1:6" x14ac:dyDescent="0.25">
      <c r="A1263">
        <v>34604</v>
      </c>
      <c r="B1263" t="s">
        <v>2842</v>
      </c>
      <c r="C1263" t="s">
        <v>2251</v>
      </c>
      <c r="D1263">
        <v>9</v>
      </c>
      <c r="E1263" t="s">
        <v>2844</v>
      </c>
      <c r="F1263">
        <f>IF(COUNTIF(Sheet3!A:A,Sheet2!A1263)=1,VLOOKUP(A1263,LookUpGpa,4),"NOPE")</f>
        <v>3.7667000000000002</v>
      </c>
    </row>
    <row r="1264" spans="1:6" x14ac:dyDescent="0.25">
      <c r="A1264">
        <v>61919</v>
      </c>
      <c r="B1264" t="s">
        <v>2845</v>
      </c>
      <c r="C1264" t="s">
        <v>2846</v>
      </c>
      <c r="D1264">
        <v>9</v>
      </c>
      <c r="E1264" t="s">
        <v>2847</v>
      </c>
      <c r="F1264">
        <f>IF(COUNTIF(Sheet3!A:A,Sheet2!A1264)=1,VLOOKUP(A1264,LookUpGpa,4),"NOPE")</f>
        <v>4</v>
      </c>
    </row>
    <row r="1265" spans="1:6" hidden="1" x14ac:dyDescent="0.25">
      <c r="A1265">
        <v>22736</v>
      </c>
      <c r="B1265" t="s">
        <v>2845</v>
      </c>
      <c r="C1265" t="s">
        <v>2848</v>
      </c>
      <c r="D1265">
        <v>11</v>
      </c>
      <c r="E1265" t="s">
        <v>2849</v>
      </c>
      <c r="F1265">
        <v>2.5964</v>
      </c>
    </row>
    <row r="1266" spans="1:6" hidden="1" x14ac:dyDescent="0.25">
      <c r="A1266">
        <v>17300</v>
      </c>
      <c r="B1266" t="s">
        <v>2845</v>
      </c>
      <c r="C1266" t="s">
        <v>2850</v>
      </c>
      <c r="D1266">
        <v>12</v>
      </c>
      <c r="E1266" t="s">
        <v>2851</v>
      </c>
      <c r="F1266">
        <v>3.0377999999999998</v>
      </c>
    </row>
    <row r="1267" spans="1:6" hidden="1" x14ac:dyDescent="0.25">
      <c r="A1267">
        <v>33562</v>
      </c>
      <c r="B1267" t="s">
        <v>2852</v>
      </c>
      <c r="C1267" t="s">
        <v>108</v>
      </c>
      <c r="D1267">
        <v>12</v>
      </c>
      <c r="E1267" t="s">
        <v>2853</v>
      </c>
      <c r="F1267">
        <v>3.8603999999999998</v>
      </c>
    </row>
    <row r="1268" spans="1:6" hidden="1" x14ac:dyDescent="0.25">
      <c r="A1268">
        <v>33576</v>
      </c>
      <c r="B1268" t="s">
        <v>2852</v>
      </c>
      <c r="C1268" t="s">
        <v>2854</v>
      </c>
      <c r="D1268">
        <v>12</v>
      </c>
      <c r="E1268" t="s">
        <v>2855</v>
      </c>
      <c r="F1268">
        <v>3.6356000000000002</v>
      </c>
    </row>
    <row r="1269" spans="1:6" hidden="1" x14ac:dyDescent="0.25">
      <c r="A1269">
        <v>29424</v>
      </c>
      <c r="B1269" t="s">
        <v>2856</v>
      </c>
      <c r="C1269" t="s">
        <v>390</v>
      </c>
      <c r="D1269">
        <v>11</v>
      </c>
      <c r="E1269" t="s">
        <v>2857</v>
      </c>
      <c r="F1269">
        <v>0.62939999999999996</v>
      </c>
    </row>
    <row r="1270" spans="1:6" x14ac:dyDescent="0.25">
      <c r="A1270">
        <v>60195</v>
      </c>
      <c r="B1270" t="s">
        <v>2858</v>
      </c>
      <c r="C1270" t="s">
        <v>2859</v>
      </c>
      <c r="D1270">
        <v>9</v>
      </c>
      <c r="E1270" t="s">
        <v>2860</v>
      </c>
      <c r="F1270">
        <f>IF(COUNTIF(Sheet3!A:A,Sheet2!A1270)=1,VLOOKUP(A1270,LookUpGpa,4),"NOPE")</f>
        <v>3.9249999999999998</v>
      </c>
    </row>
    <row r="1271" spans="1:6" hidden="1" x14ac:dyDescent="0.25">
      <c r="A1271">
        <v>60213</v>
      </c>
      <c r="B1271" t="s">
        <v>2858</v>
      </c>
      <c r="C1271" t="s">
        <v>2861</v>
      </c>
      <c r="D1271">
        <v>12</v>
      </c>
      <c r="E1271" t="s">
        <v>2862</v>
      </c>
      <c r="F1271">
        <v>4</v>
      </c>
    </row>
    <row r="1272" spans="1:6" hidden="1" x14ac:dyDescent="0.25">
      <c r="A1272">
        <v>53444</v>
      </c>
      <c r="B1272" t="s">
        <v>2863</v>
      </c>
      <c r="C1272" t="s">
        <v>2864</v>
      </c>
      <c r="D1272">
        <v>10</v>
      </c>
      <c r="E1272" t="s">
        <v>2865</v>
      </c>
      <c r="F1272">
        <v>1.5353000000000001</v>
      </c>
    </row>
    <row r="1273" spans="1:6" hidden="1" x14ac:dyDescent="0.25">
      <c r="A1273">
        <v>28675</v>
      </c>
      <c r="B1273" t="s">
        <v>2866</v>
      </c>
      <c r="C1273" t="s">
        <v>2867</v>
      </c>
      <c r="D1273">
        <v>11</v>
      </c>
      <c r="E1273" t="s">
        <v>2868</v>
      </c>
      <c r="F1273">
        <v>3.2233000000000001</v>
      </c>
    </row>
    <row r="1274" spans="1:6" hidden="1" x14ac:dyDescent="0.25">
      <c r="A1274">
        <v>28676</v>
      </c>
      <c r="B1274" t="s">
        <v>2869</v>
      </c>
      <c r="C1274" t="s">
        <v>911</v>
      </c>
      <c r="D1274">
        <v>11</v>
      </c>
      <c r="E1274" t="s">
        <v>2870</v>
      </c>
      <c r="F1274">
        <v>1.1440999999999999</v>
      </c>
    </row>
    <row r="1275" spans="1:6" x14ac:dyDescent="0.25">
      <c r="A1275">
        <v>34764</v>
      </c>
      <c r="B1275" t="s">
        <v>2871</v>
      </c>
      <c r="C1275" t="s">
        <v>2872</v>
      </c>
      <c r="D1275">
        <v>9</v>
      </c>
      <c r="E1275" t="s">
        <v>2873</v>
      </c>
      <c r="F1275">
        <f>IF(COUNTIF(Sheet3!A:A,Sheet2!A1275)=1,VLOOKUP(A1275,LookUpGpa,4),"NOPE")</f>
        <v>4</v>
      </c>
    </row>
    <row r="1276" spans="1:6" hidden="1" x14ac:dyDescent="0.25">
      <c r="A1276">
        <v>27147</v>
      </c>
      <c r="B1276" t="s">
        <v>2874</v>
      </c>
      <c r="C1276" t="s">
        <v>2875</v>
      </c>
      <c r="D1276">
        <v>12</v>
      </c>
      <c r="E1276" t="s">
        <v>2876</v>
      </c>
      <c r="F1276">
        <v>2.4571000000000001</v>
      </c>
    </row>
    <row r="1277" spans="1:6" hidden="1" x14ac:dyDescent="0.25">
      <c r="A1277">
        <v>36236</v>
      </c>
      <c r="B1277" t="s">
        <v>2877</v>
      </c>
      <c r="C1277" t="s">
        <v>2347</v>
      </c>
      <c r="D1277">
        <v>9</v>
      </c>
      <c r="E1277" t="s">
        <v>2878</v>
      </c>
      <c r="F1277">
        <f>IF(COUNTIF(Sheet3!A:A,Sheet2!A1277)=1,VLOOKUP(A1277,LookUpGpa,4),"NOPE")</f>
        <v>0</v>
      </c>
    </row>
    <row r="1278" spans="1:6" hidden="1" x14ac:dyDescent="0.25">
      <c r="A1278">
        <v>34516</v>
      </c>
      <c r="B1278" t="s">
        <v>2879</v>
      </c>
      <c r="C1278" t="s">
        <v>1077</v>
      </c>
      <c r="D1278">
        <v>9</v>
      </c>
      <c r="E1278" t="s">
        <v>2880</v>
      </c>
      <c r="F1278">
        <f>IF(COUNTIF(Sheet3!A:A,Sheet2!A1278)=1,VLOOKUP(A1278,LookUpGpa,4),"NOPE")</f>
        <v>1.425</v>
      </c>
    </row>
    <row r="1279" spans="1:6" x14ac:dyDescent="0.25">
      <c r="A1279">
        <v>31619</v>
      </c>
      <c r="B1279" t="s">
        <v>2879</v>
      </c>
      <c r="C1279" t="s">
        <v>2881</v>
      </c>
      <c r="D1279">
        <v>10</v>
      </c>
      <c r="E1279" t="s">
        <v>2882</v>
      </c>
      <c r="F1279">
        <v>3.96</v>
      </c>
    </row>
    <row r="1280" spans="1:6" x14ac:dyDescent="0.25">
      <c r="A1280">
        <v>34370</v>
      </c>
      <c r="B1280" t="s">
        <v>2879</v>
      </c>
      <c r="C1280" t="s">
        <v>2883</v>
      </c>
      <c r="D1280">
        <v>9</v>
      </c>
      <c r="E1280" t="s">
        <v>2884</v>
      </c>
      <c r="F1280">
        <f>IF(COUNTIF(Sheet3!A:A,Sheet2!A1280)=1,VLOOKUP(A1280,LookUpGpa,4),"NOPE")</f>
        <v>3.6667000000000001</v>
      </c>
    </row>
    <row r="1281" spans="1:6" hidden="1" x14ac:dyDescent="0.25">
      <c r="A1281">
        <v>32780</v>
      </c>
      <c r="B1281" t="s">
        <v>2885</v>
      </c>
      <c r="C1281" t="s">
        <v>74</v>
      </c>
      <c r="D1281">
        <v>10</v>
      </c>
      <c r="E1281" t="s">
        <v>2886</v>
      </c>
      <c r="F1281">
        <v>1.0266999999999999</v>
      </c>
    </row>
    <row r="1282" spans="1:6" hidden="1" x14ac:dyDescent="0.25">
      <c r="A1282">
        <v>35652</v>
      </c>
      <c r="B1282" t="s">
        <v>2887</v>
      </c>
      <c r="C1282" t="s">
        <v>1012</v>
      </c>
      <c r="D1282">
        <v>9</v>
      </c>
      <c r="E1282" t="s">
        <v>2888</v>
      </c>
      <c r="F1282">
        <f>IF(COUNTIF(Sheet3!A:A,Sheet2!A1282)=1,VLOOKUP(A1282,LookUpGpa,4),"NOPE")</f>
        <v>1.65</v>
      </c>
    </row>
    <row r="1283" spans="1:6" hidden="1" x14ac:dyDescent="0.25">
      <c r="A1283">
        <v>47273</v>
      </c>
      <c r="B1283" t="s">
        <v>2889</v>
      </c>
      <c r="C1283" t="s">
        <v>2890</v>
      </c>
      <c r="D1283">
        <v>11</v>
      </c>
      <c r="E1283" t="s">
        <v>2891</v>
      </c>
      <c r="F1283">
        <v>2.3727</v>
      </c>
    </row>
    <row r="1284" spans="1:6" hidden="1" x14ac:dyDescent="0.25">
      <c r="A1284">
        <v>44957</v>
      </c>
      <c r="B1284" t="s">
        <v>2892</v>
      </c>
      <c r="C1284" t="s">
        <v>1231</v>
      </c>
      <c r="D1284">
        <v>10</v>
      </c>
      <c r="E1284" t="s">
        <v>2893</v>
      </c>
      <c r="F1284">
        <v>0.9</v>
      </c>
    </row>
    <row r="1285" spans="1:6" hidden="1" x14ac:dyDescent="0.25">
      <c r="A1285">
        <v>26267</v>
      </c>
      <c r="B1285" t="s">
        <v>2894</v>
      </c>
      <c r="C1285" t="s">
        <v>390</v>
      </c>
      <c r="D1285">
        <v>12</v>
      </c>
      <c r="E1285" t="s">
        <v>2895</v>
      </c>
      <c r="F1285">
        <v>2.5756000000000001</v>
      </c>
    </row>
    <row r="1286" spans="1:6" hidden="1" x14ac:dyDescent="0.25">
      <c r="A1286">
        <v>41026</v>
      </c>
      <c r="B1286" t="s">
        <v>2894</v>
      </c>
      <c r="C1286" t="s">
        <v>1276</v>
      </c>
      <c r="D1286">
        <v>9</v>
      </c>
      <c r="E1286" t="s">
        <v>2896</v>
      </c>
      <c r="F1286">
        <f>IF(COUNTIF(Sheet3!A:A,Sheet2!A1286)=1,VLOOKUP(A1286,LookUpGpa,4),"NOPE")</f>
        <v>2.25</v>
      </c>
    </row>
    <row r="1287" spans="1:6" hidden="1" x14ac:dyDescent="0.25">
      <c r="A1287">
        <v>27239</v>
      </c>
      <c r="B1287" t="s">
        <v>2894</v>
      </c>
      <c r="C1287" t="s">
        <v>2897</v>
      </c>
      <c r="D1287">
        <v>12</v>
      </c>
      <c r="E1287" t="s">
        <v>2898</v>
      </c>
      <c r="F1287">
        <v>2.5287999999999999</v>
      </c>
    </row>
    <row r="1288" spans="1:6" hidden="1" x14ac:dyDescent="0.25">
      <c r="A1288">
        <v>59487</v>
      </c>
      <c r="B1288" t="s">
        <v>2894</v>
      </c>
      <c r="C1288" t="s">
        <v>905</v>
      </c>
      <c r="D1288">
        <v>9</v>
      </c>
      <c r="E1288" t="s">
        <v>2899</v>
      </c>
      <c r="F1288">
        <f>IF(COUNTIF(Sheet3!A:A,Sheet2!A1288)=1,VLOOKUP(A1288,LookUpGpa,4),"NOPE")</f>
        <v>2.1749999999999998</v>
      </c>
    </row>
    <row r="1289" spans="1:6" hidden="1" x14ac:dyDescent="0.25">
      <c r="A1289">
        <v>41366</v>
      </c>
      <c r="B1289" t="s">
        <v>2894</v>
      </c>
      <c r="C1289" t="s">
        <v>1353</v>
      </c>
      <c r="D1289">
        <v>12</v>
      </c>
      <c r="E1289" t="s">
        <v>2900</v>
      </c>
      <c r="F1289">
        <v>1.4298</v>
      </c>
    </row>
    <row r="1290" spans="1:6" x14ac:dyDescent="0.25">
      <c r="A1290">
        <v>34230</v>
      </c>
      <c r="B1290" t="s">
        <v>2894</v>
      </c>
      <c r="C1290" t="s">
        <v>1334</v>
      </c>
      <c r="D1290">
        <v>9</v>
      </c>
      <c r="E1290" t="s">
        <v>2901</v>
      </c>
      <c r="F1290">
        <v>4</v>
      </c>
    </row>
    <row r="1291" spans="1:6" hidden="1" x14ac:dyDescent="0.25">
      <c r="A1291">
        <v>31790</v>
      </c>
      <c r="B1291" t="s">
        <v>2902</v>
      </c>
      <c r="C1291" t="s">
        <v>387</v>
      </c>
      <c r="D1291">
        <v>10</v>
      </c>
      <c r="E1291" t="s">
        <v>2903</v>
      </c>
      <c r="F1291">
        <v>0.78749999999999998</v>
      </c>
    </row>
    <row r="1292" spans="1:6" hidden="1" x14ac:dyDescent="0.25">
      <c r="A1292">
        <v>28434</v>
      </c>
      <c r="B1292" t="s">
        <v>2902</v>
      </c>
      <c r="C1292" t="s">
        <v>2904</v>
      </c>
      <c r="D1292">
        <v>11</v>
      </c>
      <c r="E1292" t="s">
        <v>2905</v>
      </c>
      <c r="F1292">
        <v>1.0516000000000001</v>
      </c>
    </row>
    <row r="1293" spans="1:6" hidden="1" x14ac:dyDescent="0.25">
      <c r="A1293">
        <v>26248</v>
      </c>
      <c r="B1293" t="s">
        <v>2906</v>
      </c>
      <c r="C1293" t="s">
        <v>2907</v>
      </c>
      <c r="D1293">
        <v>12</v>
      </c>
      <c r="E1293" t="s">
        <v>2908</v>
      </c>
      <c r="F1293">
        <v>3.0411999999999999</v>
      </c>
    </row>
    <row r="1294" spans="1:6" x14ac:dyDescent="0.25">
      <c r="A1294">
        <v>36030</v>
      </c>
      <c r="B1294" t="s">
        <v>2909</v>
      </c>
      <c r="C1294" t="s">
        <v>2910</v>
      </c>
      <c r="D1294">
        <v>9</v>
      </c>
      <c r="E1294" t="s">
        <v>2911</v>
      </c>
      <c r="F1294">
        <f>IF(COUNTIF(Sheet3!A:A,Sheet2!A1294)=1,VLOOKUP(A1294,LookUpGpa,4),"NOPE")</f>
        <v>4</v>
      </c>
    </row>
    <row r="1295" spans="1:6" hidden="1" x14ac:dyDescent="0.25">
      <c r="A1295">
        <v>29726</v>
      </c>
      <c r="B1295" t="s">
        <v>2912</v>
      </c>
      <c r="C1295" t="s">
        <v>1656</v>
      </c>
      <c r="D1295">
        <v>11</v>
      </c>
      <c r="E1295" t="s">
        <v>2913</v>
      </c>
      <c r="F1295">
        <v>0.73329999999999995</v>
      </c>
    </row>
    <row r="1296" spans="1:6" hidden="1" x14ac:dyDescent="0.25">
      <c r="A1296">
        <v>31620</v>
      </c>
      <c r="B1296" t="s">
        <v>2914</v>
      </c>
      <c r="C1296" t="s">
        <v>2915</v>
      </c>
      <c r="D1296">
        <v>10</v>
      </c>
      <c r="E1296" t="s">
        <v>2916</v>
      </c>
      <c r="F1296">
        <v>2.4706000000000001</v>
      </c>
    </row>
    <row r="1297" spans="1:6" hidden="1" x14ac:dyDescent="0.25">
      <c r="A1297">
        <v>28543</v>
      </c>
      <c r="B1297" t="s">
        <v>2917</v>
      </c>
      <c r="C1297" t="s">
        <v>241</v>
      </c>
      <c r="D1297">
        <v>11</v>
      </c>
      <c r="E1297" t="s">
        <v>2918</v>
      </c>
      <c r="F1297">
        <v>3.4142999999999999</v>
      </c>
    </row>
    <row r="1298" spans="1:6" x14ac:dyDescent="0.25">
      <c r="A1298">
        <v>33904</v>
      </c>
      <c r="B1298" t="s">
        <v>2919</v>
      </c>
      <c r="C1298" t="s">
        <v>2920</v>
      </c>
      <c r="D1298">
        <v>9</v>
      </c>
      <c r="E1298" t="s">
        <v>2921</v>
      </c>
      <c r="F1298">
        <v>4</v>
      </c>
    </row>
    <row r="1299" spans="1:6" hidden="1" x14ac:dyDescent="0.25">
      <c r="A1299">
        <v>28679</v>
      </c>
      <c r="B1299" t="s">
        <v>2922</v>
      </c>
      <c r="C1299" t="s">
        <v>541</v>
      </c>
      <c r="D1299">
        <v>11</v>
      </c>
      <c r="E1299" t="s">
        <v>2923</v>
      </c>
      <c r="F1299">
        <v>1.8929</v>
      </c>
    </row>
    <row r="1300" spans="1:6" hidden="1" x14ac:dyDescent="0.25">
      <c r="A1300">
        <v>36326</v>
      </c>
      <c r="B1300" t="s">
        <v>2924</v>
      </c>
      <c r="C1300" t="s">
        <v>111</v>
      </c>
      <c r="D1300">
        <v>12</v>
      </c>
      <c r="E1300" t="s">
        <v>2925</v>
      </c>
      <c r="F1300">
        <v>2.798</v>
      </c>
    </row>
    <row r="1301" spans="1:6" x14ac:dyDescent="0.25">
      <c r="A1301">
        <v>31207</v>
      </c>
      <c r="B1301" t="s">
        <v>2926</v>
      </c>
      <c r="C1301" t="s">
        <v>2927</v>
      </c>
      <c r="D1301">
        <v>10</v>
      </c>
      <c r="E1301" t="s">
        <v>2928</v>
      </c>
      <c r="F1301">
        <v>3.6364000000000001</v>
      </c>
    </row>
    <row r="1302" spans="1:6" x14ac:dyDescent="0.25">
      <c r="A1302">
        <v>34405</v>
      </c>
      <c r="B1302" t="s">
        <v>2929</v>
      </c>
      <c r="C1302" t="s">
        <v>2930</v>
      </c>
      <c r="D1302">
        <v>9</v>
      </c>
      <c r="E1302" t="s">
        <v>2931</v>
      </c>
      <c r="F1302">
        <v>4</v>
      </c>
    </row>
    <row r="1303" spans="1:6" hidden="1" x14ac:dyDescent="0.25">
      <c r="A1303">
        <v>31621</v>
      </c>
      <c r="B1303" t="s">
        <v>2932</v>
      </c>
      <c r="C1303" t="s">
        <v>2933</v>
      </c>
      <c r="D1303">
        <v>10</v>
      </c>
      <c r="E1303" t="s">
        <v>2934</v>
      </c>
      <c r="F1303">
        <v>0.65259999999999996</v>
      </c>
    </row>
    <row r="1304" spans="1:6" hidden="1" x14ac:dyDescent="0.25">
      <c r="A1304">
        <v>31622</v>
      </c>
      <c r="B1304" t="s">
        <v>2935</v>
      </c>
      <c r="C1304" t="s">
        <v>2936</v>
      </c>
      <c r="D1304">
        <v>10</v>
      </c>
      <c r="E1304" t="s">
        <v>2937</v>
      </c>
      <c r="F1304">
        <v>1.1765000000000001</v>
      </c>
    </row>
    <row r="1305" spans="1:6" x14ac:dyDescent="0.25">
      <c r="A1305">
        <v>34361</v>
      </c>
      <c r="B1305" t="s">
        <v>2938</v>
      </c>
      <c r="C1305" t="s">
        <v>2881</v>
      </c>
      <c r="D1305">
        <v>9</v>
      </c>
      <c r="E1305" t="s">
        <v>2939</v>
      </c>
      <c r="F1305">
        <f>IF(COUNTIF(Sheet3!A:A,Sheet2!A1305)=1,VLOOKUP(A1305,LookUpGpa,4),"NOPE")</f>
        <v>3.6749999999999998</v>
      </c>
    </row>
    <row r="1306" spans="1:6" hidden="1" x14ac:dyDescent="0.25">
      <c r="A1306">
        <v>31623</v>
      </c>
      <c r="B1306" t="s">
        <v>2940</v>
      </c>
      <c r="C1306" t="s">
        <v>20</v>
      </c>
      <c r="D1306">
        <v>10</v>
      </c>
      <c r="E1306" t="s">
        <v>2941</v>
      </c>
      <c r="F1306">
        <v>1.1933</v>
      </c>
    </row>
    <row r="1307" spans="1:6" hidden="1" x14ac:dyDescent="0.25">
      <c r="A1307">
        <v>32411</v>
      </c>
      <c r="B1307" t="s">
        <v>20</v>
      </c>
      <c r="C1307" t="s">
        <v>390</v>
      </c>
      <c r="D1307">
        <v>10</v>
      </c>
      <c r="E1307" t="s">
        <v>2942</v>
      </c>
      <c r="F1307">
        <v>3.3571</v>
      </c>
    </row>
    <row r="1308" spans="1:6" x14ac:dyDescent="0.25">
      <c r="A1308">
        <v>34762</v>
      </c>
      <c r="B1308" t="s">
        <v>2943</v>
      </c>
      <c r="C1308" t="s">
        <v>68</v>
      </c>
      <c r="D1308">
        <v>9</v>
      </c>
      <c r="E1308" t="s">
        <v>2944</v>
      </c>
      <c r="F1308">
        <f>IF(COUNTIF(Sheet3!A:A,Sheet2!A1308)=1,VLOOKUP(A1308,LookUpGpa,4),"NOPE")</f>
        <v>3.9249999999999998</v>
      </c>
    </row>
    <row r="1309" spans="1:6" hidden="1" x14ac:dyDescent="0.25">
      <c r="A1309">
        <v>35033</v>
      </c>
      <c r="B1309" t="s">
        <v>2945</v>
      </c>
      <c r="C1309" t="s">
        <v>2946</v>
      </c>
      <c r="D1309">
        <v>9</v>
      </c>
      <c r="E1309" t="s">
        <v>2947</v>
      </c>
      <c r="F1309">
        <f>IF(COUNTIF(Sheet3!A:A,Sheet2!A1309)=1,VLOOKUP(A1309,LookUpGpa,4),"NOPE")</f>
        <v>3.2332999999999998</v>
      </c>
    </row>
    <row r="1310" spans="1:6" hidden="1" x14ac:dyDescent="0.25">
      <c r="A1310">
        <v>49594</v>
      </c>
      <c r="B1310" t="s">
        <v>678</v>
      </c>
      <c r="C1310" t="s">
        <v>58</v>
      </c>
      <c r="D1310">
        <v>9</v>
      </c>
      <c r="E1310" t="s">
        <v>2948</v>
      </c>
      <c r="F1310">
        <v>2</v>
      </c>
    </row>
    <row r="1311" spans="1:6" x14ac:dyDescent="0.25">
      <c r="A1311">
        <v>19780</v>
      </c>
      <c r="B1311" t="s">
        <v>678</v>
      </c>
      <c r="C1311" t="s">
        <v>2823</v>
      </c>
      <c r="D1311">
        <v>10</v>
      </c>
      <c r="E1311" t="s">
        <v>2949</v>
      </c>
      <c r="F1311">
        <v>3.96</v>
      </c>
    </row>
    <row r="1312" spans="1:6" hidden="1" x14ac:dyDescent="0.25">
      <c r="A1312">
        <v>14272</v>
      </c>
      <c r="B1312" t="s">
        <v>678</v>
      </c>
      <c r="C1312" t="s">
        <v>1648</v>
      </c>
      <c r="D1312">
        <v>12</v>
      </c>
      <c r="E1312" t="s">
        <v>2950</v>
      </c>
      <c r="F1312">
        <v>2.2816000000000001</v>
      </c>
    </row>
    <row r="1313" spans="1:6" hidden="1" x14ac:dyDescent="0.25">
      <c r="A1313">
        <v>31717</v>
      </c>
      <c r="B1313" t="s">
        <v>2951</v>
      </c>
      <c r="C1313" t="s">
        <v>2952</v>
      </c>
      <c r="D1313">
        <v>10</v>
      </c>
      <c r="E1313" t="s">
        <v>2953</v>
      </c>
      <c r="F1313">
        <v>3.04</v>
      </c>
    </row>
    <row r="1314" spans="1:6" hidden="1" x14ac:dyDescent="0.25">
      <c r="A1314">
        <v>62219</v>
      </c>
      <c r="B1314" t="s">
        <v>2954</v>
      </c>
      <c r="C1314" t="s">
        <v>554</v>
      </c>
      <c r="D1314">
        <v>9</v>
      </c>
      <c r="E1314" t="s">
        <v>2955</v>
      </c>
      <c r="F1314">
        <f>IF(COUNTIF(Sheet3!A:A,Sheet2!A1314)=1,VLOOKUP(A1314,LookUpGpa,4),"NOPE")</f>
        <v>2</v>
      </c>
    </row>
    <row r="1315" spans="1:6" hidden="1" x14ac:dyDescent="0.25">
      <c r="A1315">
        <v>25880</v>
      </c>
      <c r="B1315" t="s">
        <v>2956</v>
      </c>
      <c r="C1315" t="s">
        <v>1326</v>
      </c>
      <c r="D1315">
        <v>12</v>
      </c>
      <c r="E1315" t="s">
        <v>2957</v>
      </c>
      <c r="F1315">
        <v>1.9698</v>
      </c>
    </row>
    <row r="1316" spans="1:6" hidden="1" x14ac:dyDescent="0.25">
      <c r="A1316">
        <v>31629</v>
      </c>
      <c r="B1316" t="s">
        <v>2958</v>
      </c>
      <c r="C1316" t="s">
        <v>111</v>
      </c>
      <c r="D1316">
        <v>10</v>
      </c>
      <c r="E1316" t="s">
        <v>2959</v>
      </c>
      <c r="F1316">
        <v>0.45789999999999997</v>
      </c>
    </row>
    <row r="1317" spans="1:6" x14ac:dyDescent="0.25">
      <c r="A1317">
        <v>31847</v>
      </c>
      <c r="B1317" t="s">
        <v>2960</v>
      </c>
      <c r="C1317" t="s">
        <v>637</v>
      </c>
      <c r="D1317">
        <v>10</v>
      </c>
      <c r="E1317" t="s">
        <v>2961</v>
      </c>
      <c r="F1317">
        <v>3.6932999999999998</v>
      </c>
    </row>
    <row r="1318" spans="1:6" hidden="1" x14ac:dyDescent="0.25">
      <c r="A1318">
        <v>34355</v>
      </c>
      <c r="B1318" t="s">
        <v>2962</v>
      </c>
      <c r="C1318" t="s">
        <v>2056</v>
      </c>
      <c r="D1318">
        <v>9</v>
      </c>
      <c r="E1318" t="s">
        <v>2963</v>
      </c>
      <c r="F1318">
        <f>IF(COUNTIF(Sheet3!A:A,Sheet2!A1318)=1,VLOOKUP(A1318,LookUpGpa,4),"NOPE")</f>
        <v>0</v>
      </c>
    </row>
    <row r="1319" spans="1:6" hidden="1" x14ac:dyDescent="0.25">
      <c r="A1319">
        <v>32079</v>
      </c>
      <c r="B1319" t="s">
        <v>2964</v>
      </c>
      <c r="C1319" t="s">
        <v>2965</v>
      </c>
      <c r="D1319">
        <v>10</v>
      </c>
      <c r="E1319" t="s">
        <v>2966</v>
      </c>
      <c r="F1319">
        <v>2.52</v>
      </c>
    </row>
    <row r="1320" spans="1:6" hidden="1" x14ac:dyDescent="0.25">
      <c r="A1320">
        <v>28683</v>
      </c>
      <c r="B1320" t="s">
        <v>2967</v>
      </c>
      <c r="C1320" t="s">
        <v>34</v>
      </c>
      <c r="D1320">
        <v>11</v>
      </c>
      <c r="E1320" t="s">
        <v>2968</v>
      </c>
      <c r="F1320">
        <v>0.4667</v>
      </c>
    </row>
    <row r="1321" spans="1:6" hidden="1" x14ac:dyDescent="0.25">
      <c r="A1321">
        <v>32091</v>
      </c>
      <c r="B1321" t="s">
        <v>2969</v>
      </c>
      <c r="C1321" t="s">
        <v>68</v>
      </c>
      <c r="D1321">
        <v>10</v>
      </c>
      <c r="E1321" t="s">
        <v>2970</v>
      </c>
      <c r="F1321">
        <v>2.9533</v>
      </c>
    </row>
    <row r="1322" spans="1:6" x14ac:dyDescent="0.25">
      <c r="A1322">
        <v>34510</v>
      </c>
      <c r="B1322" t="s">
        <v>2969</v>
      </c>
      <c r="C1322" t="s">
        <v>2971</v>
      </c>
      <c r="D1322">
        <v>9</v>
      </c>
      <c r="E1322" t="s">
        <v>2972</v>
      </c>
      <c r="F1322">
        <f>IF(COUNTIF(Sheet3!A:A,Sheet2!A1322)=1,VLOOKUP(A1322,LookUpGpa,4),"NOPE")</f>
        <v>3.8250000000000002</v>
      </c>
    </row>
    <row r="1323" spans="1:6" hidden="1" x14ac:dyDescent="0.25">
      <c r="A1323">
        <v>47637</v>
      </c>
      <c r="B1323" t="s">
        <v>2973</v>
      </c>
      <c r="C1323" t="s">
        <v>68</v>
      </c>
      <c r="D1323">
        <v>11</v>
      </c>
      <c r="E1323" t="s">
        <v>2974</v>
      </c>
      <c r="F1323">
        <v>1.8170999999999999</v>
      </c>
    </row>
    <row r="1324" spans="1:6" hidden="1" x14ac:dyDescent="0.25">
      <c r="A1324">
        <v>34638</v>
      </c>
      <c r="B1324" t="s">
        <v>2975</v>
      </c>
      <c r="C1324" t="s">
        <v>2976</v>
      </c>
      <c r="D1324">
        <v>9</v>
      </c>
      <c r="E1324" t="s">
        <v>2977</v>
      </c>
      <c r="F1324">
        <f>IF(COUNTIF(Sheet3!A:A,Sheet2!A1324)=1,VLOOKUP(A1324,LookUpGpa,4),"NOPE")</f>
        <v>3.14</v>
      </c>
    </row>
    <row r="1325" spans="1:6" hidden="1" x14ac:dyDescent="0.25">
      <c r="A1325">
        <v>34226</v>
      </c>
      <c r="B1325" t="s">
        <v>2978</v>
      </c>
      <c r="C1325" t="s">
        <v>2979</v>
      </c>
      <c r="D1325">
        <v>9</v>
      </c>
      <c r="E1325" t="s">
        <v>2980</v>
      </c>
      <c r="F1325">
        <f>IF(COUNTIF(Sheet3!A:A,Sheet2!A1325)=1,VLOOKUP(A1325,LookUpGpa,4),"NOPE")</f>
        <v>2.8250000000000002</v>
      </c>
    </row>
    <row r="1326" spans="1:6" hidden="1" x14ac:dyDescent="0.25">
      <c r="A1326">
        <v>31634</v>
      </c>
      <c r="B1326" t="s">
        <v>2981</v>
      </c>
      <c r="C1326" t="s">
        <v>515</v>
      </c>
      <c r="D1326">
        <v>10</v>
      </c>
      <c r="E1326" t="s">
        <v>2982</v>
      </c>
      <c r="F1326">
        <v>1.2056</v>
      </c>
    </row>
    <row r="1327" spans="1:6" hidden="1" x14ac:dyDescent="0.25">
      <c r="A1327">
        <v>31637</v>
      </c>
      <c r="B1327" t="s">
        <v>2983</v>
      </c>
      <c r="C1327" t="s">
        <v>46</v>
      </c>
      <c r="D1327">
        <v>10</v>
      </c>
      <c r="E1327" t="s">
        <v>2984</v>
      </c>
      <c r="F1327">
        <v>1.1348</v>
      </c>
    </row>
    <row r="1328" spans="1:6" hidden="1" x14ac:dyDescent="0.25">
      <c r="A1328">
        <v>28680</v>
      </c>
      <c r="B1328" t="s">
        <v>2983</v>
      </c>
      <c r="C1328" t="s">
        <v>713</v>
      </c>
      <c r="D1328">
        <v>11</v>
      </c>
      <c r="E1328" t="s">
        <v>2985</v>
      </c>
      <c r="F1328">
        <v>1.9666999999999999</v>
      </c>
    </row>
    <row r="1329" spans="1:6" hidden="1" x14ac:dyDescent="0.25">
      <c r="A1329">
        <v>52534</v>
      </c>
      <c r="B1329" t="s">
        <v>2986</v>
      </c>
      <c r="C1329" t="s">
        <v>266</v>
      </c>
      <c r="D1329">
        <v>10</v>
      </c>
      <c r="E1329" t="s">
        <v>2987</v>
      </c>
      <c r="F1329">
        <v>2.1533000000000002</v>
      </c>
    </row>
    <row r="1330" spans="1:6" x14ac:dyDescent="0.25">
      <c r="A1330">
        <v>54012</v>
      </c>
      <c r="B1330" t="s">
        <v>2986</v>
      </c>
      <c r="C1330" t="s">
        <v>2988</v>
      </c>
      <c r="D1330">
        <v>9</v>
      </c>
      <c r="E1330" t="s">
        <v>2989</v>
      </c>
      <c r="F1330">
        <f>IF(COUNTIF(Sheet3!A:A,Sheet2!A1330)=1,VLOOKUP(A1330,LookUpGpa,4),"NOPE")</f>
        <v>4</v>
      </c>
    </row>
    <row r="1331" spans="1:6" hidden="1" x14ac:dyDescent="0.25">
      <c r="A1331">
        <v>26888</v>
      </c>
      <c r="B1331" t="s">
        <v>2986</v>
      </c>
      <c r="C1331" t="s">
        <v>515</v>
      </c>
      <c r="D1331">
        <v>12</v>
      </c>
      <c r="E1331" t="s">
        <v>2990</v>
      </c>
      <c r="F1331">
        <v>2.1421999999999999</v>
      </c>
    </row>
    <row r="1332" spans="1:6" x14ac:dyDescent="0.25">
      <c r="A1332">
        <v>48943</v>
      </c>
      <c r="B1332" t="s">
        <v>2986</v>
      </c>
      <c r="C1332" t="s">
        <v>1195</v>
      </c>
      <c r="D1332">
        <v>9</v>
      </c>
      <c r="E1332" t="s">
        <v>2991</v>
      </c>
      <c r="F1332">
        <v>4</v>
      </c>
    </row>
    <row r="1333" spans="1:6" x14ac:dyDescent="0.25">
      <c r="A1333">
        <v>43848</v>
      </c>
      <c r="B1333" t="s">
        <v>2986</v>
      </c>
      <c r="C1333" t="s">
        <v>2992</v>
      </c>
      <c r="D1333">
        <v>10</v>
      </c>
      <c r="E1333" t="s">
        <v>2993</v>
      </c>
      <c r="F1333">
        <v>4</v>
      </c>
    </row>
    <row r="1334" spans="1:6" x14ac:dyDescent="0.25">
      <c r="A1334">
        <v>33906</v>
      </c>
      <c r="B1334" t="s">
        <v>2986</v>
      </c>
      <c r="C1334" t="s">
        <v>640</v>
      </c>
      <c r="D1334">
        <v>9</v>
      </c>
      <c r="E1334" t="s">
        <v>2994</v>
      </c>
      <c r="F1334">
        <f>IF(COUNTIF(Sheet3!A:A,Sheet2!A1334)=1,VLOOKUP(A1334,LookUpGpa,4),"NOPE")</f>
        <v>3.9249999999999998</v>
      </c>
    </row>
    <row r="1335" spans="1:6" x14ac:dyDescent="0.25">
      <c r="A1335">
        <v>29878</v>
      </c>
      <c r="B1335" t="s">
        <v>2986</v>
      </c>
      <c r="C1335" t="s">
        <v>217</v>
      </c>
      <c r="D1335">
        <v>11</v>
      </c>
      <c r="E1335" t="s">
        <v>2995</v>
      </c>
      <c r="F1335">
        <v>3.5266999999999999</v>
      </c>
    </row>
    <row r="1336" spans="1:6" hidden="1" x14ac:dyDescent="0.25">
      <c r="A1336">
        <v>26330</v>
      </c>
      <c r="B1336" t="s">
        <v>2986</v>
      </c>
      <c r="C1336" t="s">
        <v>231</v>
      </c>
      <c r="D1336">
        <v>12</v>
      </c>
      <c r="E1336" t="s">
        <v>2996</v>
      </c>
      <c r="F1336">
        <v>2.3064</v>
      </c>
    </row>
    <row r="1337" spans="1:6" x14ac:dyDescent="0.25">
      <c r="A1337">
        <v>49381</v>
      </c>
      <c r="B1337" t="s">
        <v>2986</v>
      </c>
      <c r="C1337" t="s">
        <v>2997</v>
      </c>
      <c r="D1337">
        <v>10</v>
      </c>
      <c r="E1337" t="s">
        <v>2998</v>
      </c>
      <c r="F1337">
        <v>3.6732999999999998</v>
      </c>
    </row>
    <row r="1338" spans="1:6" hidden="1" x14ac:dyDescent="0.25">
      <c r="A1338">
        <v>35335</v>
      </c>
      <c r="B1338" t="s">
        <v>2986</v>
      </c>
      <c r="C1338" t="s">
        <v>160</v>
      </c>
      <c r="D1338">
        <v>9</v>
      </c>
      <c r="E1338" t="s">
        <v>2999</v>
      </c>
      <c r="F1338">
        <f>IF(COUNTIF(Sheet3!A:A,Sheet2!A1338)=1,VLOOKUP(A1338,LookUpGpa,4),"NOPE")</f>
        <v>2.4333</v>
      </c>
    </row>
    <row r="1339" spans="1:6" hidden="1" x14ac:dyDescent="0.25">
      <c r="A1339">
        <v>38097</v>
      </c>
      <c r="B1339" t="s">
        <v>2986</v>
      </c>
      <c r="C1339" t="s">
        <v>972</v>
      </c>
      <c r="D1339">
        <v>9</v>
      </c>
      <c r="E1339" t="s">
        <v>3000</v>
      </c>
      <c r="F1339">
        <v>2.35</v>
      </c>
    </row>
    <row r="1340" spans="1:6" hidden="1" x14ac:dyDescent="0.25">
      <c r="A1340">
        <v>36200</v>
      </c>
      <c r="B1340" t="s">
        <v>2986</v>
      </c>
      <c r="C1340" t="s">
        <v>3001</v>
      </c>
      <c r="D1340">
        <v>9</v>
      </c>
      <c r="E1340" t="s">
        <v>3002</v>
      </c>
      <c r="F1340">
        <f>IF(COUNTIF(Sheet3!A:A,Sheet2!A1340)=1,VLOOKUP(A1340,LookUpGpa,4),"NOPE")</f>
        <v>3.3250000000000002</v>
      </c>
    </row>
    <row r="1341" spans="1:6" hidden="1" x14ac:dyDescent="0.25">
      <c r="A1341">
        <v>32092</v>
      </c>
      <c r="B1341" t="s">
        <v>3003</v>
      </c>
      <c r="C1341" t="s">
        <v>1309</v>
      </c>
      <c r="D1341">
        <v>10</v>
      </c>
      <c r="E1341" t="s">
        <v>3004</v>
      </c>
      <c r="F1341">
        <v>0.78749999999999998</v>
      </c>
    </row>
    <row r="1342" spans="1:6" hidden="1" x14ac:dyDescent="0.25">
      <c r="A1342">
        <v>31614</v>
      </c>
      <c r="B1342" t="s">
        <v>3005</v>
      </c>
      <c r="C1342" t="s">
        <v>1222</v>
      </c>
      <c r="D1342">
        <v>10</v>
      </c>
      <c r="E1342" t="s">
        <v>3006</v>
      </c>
      <c r="F1342">
        <v>2.2749999999999999</v>
      </c>
    </row>
    <row r="1343" spans="1:6" hidden="1" x14ac:dyDescent="0.25">
      <c r="A1343">
        <v>34120</v>
      </c>
      <c r="B1343" t="s">
        <v>3005</v>
      </c>
      <c r="C1343" t="s">
        <v>1012</v>
      </c>
      <c r="D1343">
        <v>9</v>
      </c>
      <c r="E1343" t="s">
        <v>3007</v>
      </c>
      <c r="F1343">
        <v>3.3</v>
      </c>
    </row>
    <row r="1344" spans="1:6" x14ac:dyDescent="0.25">
      <c r="A1344">
        <v>34233</v>
      </c>
      <c r="B1344" t="s">
        <v>3005</v>
      </c>
      <c r="C1344" t="s">
        <v>933</v>
      </c>
      <c r="D1344">
        <v>9</v>
      </c>
      <c r="E1344" t="s">
        <v>3008</v>
      </c>
      <c r="F1344">
        <v>4</v>
      </c>
    </row>
    <row r="1345" spans="1:6" hidden="1" x14ac:dyDescent="0.25">
      <c r="A1345">
        <v>730142</v>
      </c>
      <c r="B1345" t="s">
        <v>3005</v>
      </c>
      <c r="C1345" t="s">
        <v>171</v>
      </c>
      <c r="D1345">
        <v>12</v>
      </c>
      <c r="E1345" t="s">
        <v>3009</v>
      </c>
      <c r="F1345">
        <v>3.3313000000000001</v>
      </c>
    </row>
    <row r="1346" spans="1:6" hidden="1" x14ac:dyDescent="0.25">
      <c r="A1346">
        <v>30369</v>
      </c>
      <c r="B1346" t="s">
        <v>3005</v>
      </c>
      <c r="C1346" t="s">
        <v>3010</v>
      </c>
      <c r="D1346">
        <v>11</v>
      </c>
      <c r="E1346" t="s">
        <v>3011</v>
      </c>
      <c r="F1346">
        <v>0.50539999999999996</v>
      </c>
    </row>
    <row r="1347" spans="1:6" hidden="1" x14ac:dyDescent="0.25">
      <c r="A1347">
        <v>38600</v>
      </c>
      <c r="B1347" t="s">
        <v>3012</v>
      </c>
      <c r="C1347" t="s">
        <v>3013</v>
      </c>
      <c r="D1347">
        <v>10</v>
      </c>
      <c r="E1347" t="s">
        <v>3014</v>
      </c>
      <c r="F1347">
        <v>0.7</v>
      </c>
    </row>
    <row r="1348" spans="1:6" hidden="1" x14ac:dyDescent="0.25">
      <c r="A1348">
        <v>62112</v>
      </c>
      <c r="B1348" t="s">
        <v>3015</v>
      </c>
      <c r="C1348" t="s">
        <v>3016</v>
      </c>
      <c r="D1348">
        <v>9</v>
      </c>
      <c r="E1348" t="s">
        <v>3017</v>
      </c>
      <c r="F1348">
        <f>IF(COUNTIF(Sheet3!A:A,Sheet2!A1348)=1,VLOOKUP(A1348,LookUpGpa,4),"NOPE")</f>
        <v>2</v>
      </c>
    </row>
    <row r="1349" spans="1:6" hidden="1" x14ac:dyDescent="0.25">
      <c r="A1349">
        <v>26688</v>
      </c>
      <c r="B1349" t="s">
        <v>3018</v>
      </c>
      <c r="C1349" t="s">
        <v>379</v>
      </c>
      <c r="D1349">
        <v>12</v>
      </c>
      <c r="E1349" t="s">
        <v>3019</v>
      </c>
      <c r="F1349">
        <v>1.0843</v>
      </c>
    </row>
    <row r="1350" spans="1:6" x14ac:dyDescent="0.25">
      <c r="A1350">
        <v>55216</v>
      </c>
      <c r="B1350" t="s">
        <v>3020</v>
      </c>
      <c r="C1350" t="s">
        <v>3021</v>
      </c>
      <c r="D1350">
        <v>9</v>
      </c>
      <c r="E1350" t="s">
        <v>3022</v>
      </c>
      <c r="F1350">
        <f>IF(COUNTIF(Sheet3!A:A,Sheet2!A1350)=1,VLOOKUP(A1350,LookUpGpa,4),"NOPE")</f>
        <v>3.75</v>
      </c>
    </row>
    <row r="1351" spans="1:6" hidden="1" x14ac:dyDescent="0.25">
      <c r="A1351">
        <v>62062</v>
      </c>
      <c r="B1351" t="s">
        <v>3023</v>
      </c>
      <c r="C1351" t="s">
        <v>1020</v>
      </c>
      <c r="D1351">
        <v>11</v>
      </c>
      <c r="E1351" t="s">
        <v>3024</v>
      </c>
      <c r="F1351">
        <f>IF(COUNTIF(Sheet3!A:A,Sheet2!A1351)=1,VLOOKUP(A1351,LookUpGpa,4),"NOPE")</f>
        <v>2.4333</v>
      </c>
    </row>
    <row r="1352" spans="1:6" hidden="1" x14ac:dyDescent="0.25">
      <c r="A1352">
        <v>34323</v>
      </c>
      <c r="B1352" t="s">
        <v>3025</v>
      </c>
      <c r="C1352" t="s">
        <v>2468</v>
      </c>
      <c r="D1352">
        <v>9</v>
      </c>
      <c r="E1352" t="s">
        <v>3026</v>
      </c>
      <c r="F1352">
        <f>IF(COUNTIF(Sheet3!A:A,Sheet2!A1352)=1,VLOOKUP(A1352,LookUpGpa,4),"NOPE")</f>
        <v>0</v>
      </c>
    </row>
    <row r="1353" spans="1:6" hidden="1" x14ac:dyDescent="0.25">
      <c r="A1353">
        <v>34319</v>
      </c>
      <c r="B1353" t="s">
        <v>3025</v>
      </c>
      <c r="C1353" t="s">
        <v>1156</v>
      </c>
      <c r="D1353">
        <v>9</v>
      </c>
      <c r="E1353" t="s">
        <v>3027</v>
      </c>
      <c r="F1353">
        <f>IF(COUNTIF(Sheet3!A:A,Sheet2!A1353)=1,VLOOKUP(A1353,LookUpGpa,4),"NOPE")</f>
        <v>0</v>
      </c>
    </row>
    <row r="1354" spans="1:6" hidden="1" x14ac:dyDescent="0.25">
      <c r="A1354">
        <v>35686</v>
      </c>
      <c r="B1354" t="s">
        <v>3028</v>
      </c>
      <c r="C1354" t="s">
        <v>80</v>
      </c>
      <c r="D1354">
        <v>9</v>
      </c>
      <c r="E1354" t="s">
        <v>3029</v>
      </c>
      <c r="F1354">
        <f>IF(COUNTIF(Sheet3!A:A,Sheet2!A1354)=1,VLOOKUP(A1354,LookUpGpa,4),"NOPE")</f>
        <v>1.7666999999999999</v>
      </c>
    </row>
    <row r="1355" spans="1:6" x14ac:dyDescent="0.25">
      <c r="A1355">
        <v>51200</v>
      </c>
      <c r="B1355" t="s">
        <v>3030</v>
      </c>
      <c r="C1355" t="s">
        <v>3031</v>
      </c>
      <c r="D1355">
        <v>9</v>
      </c>
      <c r="E1355" t="s">
        <v>3032</v>
      </c>
      <c r="F1355">
        <f>IF(COUNTIF(Sheet3!A:A,Sheet2!A1355)=1,VLOOKUP(A1355,LookUpGpa,4),"NOPE")</f>
        <v>4</v>
      </c>
    </row>
    <row r="1356" spans="1:6" x14ac:dyDescent="0.25">
      <c r="A1356">
        <v>34401</v>
      </c>
      <c r="B1356" t="s">
        <v>3033</v>
      </c>
      <c r="C1356" t="s">
        <v>3034</v>
      </c>
      <c r="D1356">
        <v>9</v>
      </c>
      <c r="E1356" t="s">
        <v>3035</v>
      </c>
      <c r="F1356">
        <v>4</v>
      </c>
    </row>
    <row r="1357" spans="1:6" x14ac:dyDescent="0.25">
      <c r="A1357">
        <v>29764</v>
      </c>
      <c r="B1357" t="s">
        <v>3033</v>
      </c>
      <c r="C1357" t="s">
        <v>1369</v>
      </c>
      <c r="D1357">
        <v>11</v>
      </c>
      <c r="E1357" t="s">
        <v>3036</v>
      </c>
      <c r="F1357">
        <v>3.8885999999999998</v>
      </c>
    </row>
    <row r="1358" spans="1:6" hidden="1" x14ac:dyDescent="0.25">
      <c r="A1358">
        <v>60256</v>
      </c>
      <c r="B1358" t="s">
        <v>3037</v>
      </c>
      <c r="C1358" t="s">
        <v>775</v>
      </c>
      <c r="D1358">
        <v>11</v>
      </c>
      <c r="E1358" t="s">
        <v>3038</v>
      </c>
      <c r="F1358">
        <v>1.7692000000000001</v>
      </c>
    </row>
    <row r="1359" spans="1:6" hidden="1" x14ac:dyDescent="0.25">
      <c r="A1359">
        <v>26049</v>
      </c>
      <c r="B1359" t="s">
        <v>3039</v>
      </c>
      <c r="C1359" t="s">
        <v>3040</v>
      </c>
      <c r="D1359">
        <v>12</v>
      </c>
      <c r="E1359" t="s">
        <v>3041</v>
      </c>
      <c r="F1359">
        <v>2.4649000000000001</v>
      </c>
    </row>
    <row r="1360" spans="1:6" x14ac:dyDescent="0.25">
      <c r="A1360">
        <v>61445</v>
      </c>
      <c r="B1360" t="s">
        <v>3042</v>
      </c>
      <c r="C1360" t="s">
        <v>3043</v>
      </c>
      <c r="D1360">
        <v>9</v>
      </c>
      <c r="E1360" t="s">
        <v>3044</v>
      </c>
      <c r="F1360">
        <v>4</v>
      </c>
    </row>
    <row r="1361" spans="1:6" x14ac:dyDescent="0.25">
      <c r="A1361">
        <v>49452</v>
      </c>
      <c r="B1361" t="s">
        <v>3045</v>
      </c>
      <c r="C1361" t="s">
        <v>2366</v>
      </c>
      <c r="D1361">
        <v>10</v>
      </c>
      <c r="E1361" t="s">
        <v>3046</v>
      </c>
      <c r="F1361">
        <v>3.7059000000000002</v>
      </c>
    </row>
    <row r="1362" spans="1:6" hidden="1" x14ac:dyDescent="0.25">
      <c r="A1362">
        <v>26551</v>
      </c>
      <c r="B1362" t="s">
        <v>3047</v>
      </c>
      <c r="C1362" t="s">
        <v>3048</v>
      </c>
      <c r="D1362">
        <v>12</v>
      </c>
      <c r="E1362" t="s">
        <v>3049</v>
      </c>
      <c r="F1362">
        <v>1.9301999999999999</v>
      </c>
    </row>
    <row r="1363" spans="1:6" x14ac:dyDescent="0.25">
      <c r="A1363">
        <v>41460</v>
      </c>
      <c r="B1363" t="s">
        <v>3050</v>
      </c>
      <c r="C1363" t="s">
        <v>787</v>
      </c>
      <c r="D1363">
        <v>10</v>
      </c>
      <c r="E1363" t="s">
        <v>3051</v>
      </c>
      <c r="F1363">
        <v>3.8733</v>
      </c>
    </row>
    <row r="1364" spans="1:6" hidden="1" x14ac:dyDescent="0.25">
      <c r="A1364">
        <v>34048</v>
      </c>
      <c r="B1364" t="s">
        <v>3052</v>
      </c>
      <c r="C1364" t="s">
        <v>3053</v>
      </c>
      <c r="D1364">
        <v>9</v>
      </c>
      <c r="E1364" t="s">
        <v>3054</v>
      </c>
      <c r="F1364">
        <f>IF(COUNTIF(Sheet3!A:A,Sheet2!A1364)=1,VLOOKUP(A1364,LookUpGpa,4),"NOPE")</f>
        <v>3.3</v>
      </c>
    </row>
    <row r="1365" spans="1:6" hidden="1" x14ac:dyDescent="0.25">
      <c r="A1365">
        <v>35508</v>
      </c>
      <c r="B1365" t="s">
        <v>3055</v>
      </c>
      <c r="C1365" t="s">
        <v>602</v>
      </c>
      <c r="D1365">
        <v>9</v>
      </c>
      <c r="E1365" t="s">
        <v>3056</v>
      </c>
      <c r="F1365">
        <f>IF(COUNTIF(Sheet3!A:A,Sheet2!A1365)=1,VLOOKUP(A1365,LookUpGpa,4),"NOPE")</f>
        <v>1.3332999999999999</v>
      </c>
    </row>
    <row r="1366" spans="1:6" x14ac:dyDescent="0.25">
      <c r="A1366">
        <v>61915</v>
      </c>
      <c r="B1366" t="s">
        <v>3057</v>
      </c>
      <c r="C1366" t="s">
        <v>92</v>
      </c>
      <c r="D1366">
        <v>10</v>
      </c>
      <c r="E1366" t="s">
        <v>3058</v>
      </c>
      <c r="F1366">
        <f>IF(COUNTIF(Sheet3!A:A,Sheet2!A1366)=1,VLOOKUP(A1366,LookUpGpa,4),"NOPE")</f>
        <v>4</v>
      </c>
    </row>
    <row r="1367" spans="1:6" hidden="1" x14ac:dyDescent="0.25">
      <c r="A1367">
        <v>61954</v>
      </c>
      <c r="B1367" t="s">
        <v>3059</v>
      </c>
      <c r="C1367" t="s">
        <v>46</v>
      </c>
      <c r="D1367">
        <v>10</v>
      </c>
      <c r="E1367" t="s">
        <v>3060</v>
      </c>
      <c r="F1367">
        <v>1.0929</v>
      </c>
    </row>
    <row r="1368" spans="1:6" hidden="1" x14ac:dyDescent="0.25">
      <c r="A1368">
        <v>38032</v>
      </c>
      <c r="B1368" t="s">
        <v>3059</v>
      </c>
      <c r="C1368" t="s">
        <v>155</v>
      </c>
      <c r="D1368">
        <v>12</v>
      </c>
      <c r="E1368" t="s">
        <v>3061</v>
      </c>
      <c r="F1368">
        <v>3.4449999999999998</v>
      </c>
    </row>
    <row r="1369" spans="1:6" hidden="1" x14ac:dyDescent="0.25">
      <c r="A1369">
        <v>59947</v>
      </c>
      <c r="B1369" t="s">
        <v>3059</v>
      </c>
      <c r="C1369" t="s">
        <v>68</v>
      </c>
      <c r="D1369">
        <v>11</v>
      </c>
      <c r="E1369" t="s">
        <v>3062</v>
      </c>
      <c r="F1369">
        <v>1.375</v>
      </c>
    </row>
    <row r="1370" spans="1:6" hidden="1" x14ac:dyDescent="0.25">
      <c r="A1370">
        <v>27263</v>
      </c>
      <c r="B1370" t="s">
        <v>3063</v>
      </c>
      <c r="C1370" t="s">
        <v>40</v>
      </c>
      <c r="D1370">
        <v>12</v>
      </c>
      <c r="E1370" t="s">
        <v>3064</v>
      </c>
      <c r="F1370">
        <v>1.6826000000000001</v>
      </c>
    </row>
    <row r="1371" spans="1:6" hidden="1" x14ac:dyDescent="0.25">
      <c r="A1371">
        <v>61355</v>
      </c>
      <c r="B1371" t="s">
        <v>3065</v>
      </c>
      <c r="C1371" t="s">
        <v>3066</v>
      </c>
      <c r="D1371">
        <v>10</v>
      </c>
      <c r="E1371" t="s">
        <v>3067</v>
      </c>
      <c r="F1371">
        <v>2.8279999999999998</v>
      </c>
    </row>
    <row r="1372" spans="1:6" hidden="1" x14ac:dyDescent="0.25">
      <c r="A1372">
        <v>53705</v>
      </c>
      <c r="B1372" t="s">
        <v>3068</v>
      </c>
      <c r="C1372" t="s">
        <v>705</v>
      </c>
      <c r="D1372">
        <v>10</v>
      </c>
      <c r="E1372" t="s">
        <v>3069</v>
      </c>
      <c r="F1372">
        <v>1.9067000000000001</v>
      </c>
    </row>
    <row r="1373" spans="1:6" hidden="1" x14ac:dyDescent="0.25">
      <c r="A1373">
        <v>29380</v>
      </c>
      <c r="B1373" t="s">
        <v>3070</v>
      </c>
      <c r="C1373" t="s">
        <v>637</v>
      </c>
      <c r="D1373">
        <v>11</v>
      </c>
      <c r="E1373" t="s">
        <v>3071</v>
      </c>
      <c r="F1373">
        <v>1.4323999999999999</v>
      </c>
    </row>
    <row r="1374" spans="1:6" x14ac:dyDescent="0.25">
      <c r="A1374">
        <v>34890</v>
      </c>
      <c r="B1374" t="s">
        <v>3072</v>
      </c>
      <c r="C1374" t="s">
        <v>23</v>
      </c>
      <c r="D1374">
        <v>9</v>
      </c>
      <c r="E1374" t="s">
        <v>3073</v>
      </c>
      <c r="F1374">
        <f>IF(COUNTIF(Sheet3!A:A,Sheet2!A1374)=1,VLOOKUP(A1374,LookUpGpa,4),"NOPE")</f>
        <v>4</v>
      </c>
    </row>
    <row r="1375" spans="1:6" hidden="1" x14ac:dyDescent="0.25">
      <c r="A1375">
        <v>29303</v>
      </c>
      <c r="B1375" t="s">
        <v>3072</v>
      </c>
      <c r="C1375" t="s">
        <v>3074</v>
      </c>
      <c r="D1375">
        <v>11</v>
      </c>
      <c r="E1375" t="s">
        <v>3075</v>
      </c>
      <c r="F1375">
        <v>2.0476000000000001</v>
      </c>
    </row>
    <row r="1376" spans="1:6" x14ac:dyDescent="0.25">
      <c r="A1376">
        <v>20095</v>
      </c>
      <c r="B1376" t="s">
        <v>3076</v>
      </c>
      <c r="C1376" t="s">
        <v>798</v>
      </c>
      <c r="D1376">
        <v>11</v>
      </c>
      <c r="E1376" t="s">
        <v>3077</v>
      </c>
      <c r="F1376">
        <v>3.5</v>
      </c>
    </row>
    <row r="1377" spans="1:6" hidden="1" x14ac:dyDescent="0.25">
      <c r="A1377">
        <v>32672</v>
      </c>
      <c r="B1377" t="s">
        <v>3076</v>
      </c>
      <c r="C1377" t="s">
        <v>251</v>
      </c>
      <c r="D1377">
        <v>10</v>
      </c>
      <c r="E1377" t="s">
        <v>3078</v>
      </c>
      <c r="F1377">
        <v>1.7824</v>
      </c>
    </row>
    <row r="1378" spans="1:6" hidden="1" x14ac:dyDescent="0.25">
      <c r="A1378">
        <v>33447</v>
      </c>
      <c r="B1378" t="s">
        <v>3076</v>
      </c>
      <c r="C1378" t="s">
        <v>2672</v>
      </c>
      <c r="D1378">
        <v>12</v>
      </c>
      <c r="E1378" t="s">
        <v>3079</v>
      </c>
      <c r="F1378">
        <v>0.7167</v>
      </c>
    </row>
    <row r="1379" spans="1:6" hidden="1" x14ac:dyDescent="0.25">
      <c r="A1379">
        <v>54188</v>
      </c>
      <c r="B1379" t="s">
        <v>3080</v>
      </c>
      <c r="C1379" t="s">
        <v>3081</v>
      </c>
      <c r="D1379">
        <v>10</v>
      </c>
      <c r="E1379" t="s">
        <v>3082</v>
      </c>
      <c r="F1379">
        <v>3.2786</v>
      </c>
    </row>
    <row r="1380" spans="1:6" hidden="1" x14ac:dyDescent="0.25">
      <c r="A1380">
        <v>26293</v>
      </c>
      <c r="B1380" t="s">
        <v>3080</v>
      </c>
      <c r="C1380" t="s">
        <v>3083</v>
      </c>
      <c r="D1380">
        <v>12</v>
      </c>
      <c r="E1380" t="s">
        <v>3084</v>
      </c>
      <c r="F1380">
        <v>3.7440000000000002</v>
      </c>
    </row>
    <row r="1381" spans="1:6" hidden="1" x14ac:dyDescent="0.25">
      <c r="A1381">
        <v>26219</v>
      </c>
      <c r="B1381" t="s">
        <v>3085</v>
      </c>
      <c r="C1381" t="s">
        <v>1012</v>
      </c>
      <c r="D1381">
        <v>12</v>
      </c>
      <c r="E1381" t="s">
        <v>3086</v>
      </c>
      <c r="F1381">
        <v>3.5851000000000002</v>
      </c>
    </row>
    <row r="1382" spans="1:6" hidden="1" x14ac:dyDescent="0.25">
      <c r="A1382">
        <v>38138</v>
      </c>
      <c r="B1382" t="s">
        <v>3087</v>
      </c>
      <c r="C1382" t="s">
        <v>1342</v>
      </c>
      <c r="D1382">
        <v>12</v>
      </c>
      <c r="E1382" t="s">
        <v>3088</v>
      </c>
      <c r="F1382">
        <v>2.2955000000000001</v>
      </c>
    </row>
    <row r="1383" spans="1:6" hidden="1" x14ac:dyDescent="0.25">
      <c r="A1383">
        <v>31659</v>
      </c>
      <c r="B1383" t="s">
        <v>3089</v>
      </c>
      <c r="C1383" t="s">
        <v>183</v>
      </c>
      <c r="D1383">
        <v>10</v>
      </c>
      <c r="E1383" t="s">
        <v>3090</v>
      </c>
      <c r="F1383">
        <v>5.5599999999999997E-2</v>
      </c>
    </row>
    <row r="1384" spans="1:6" hidden="1" x14ac:dyDescent="0.25">
      <c r="A1384">
        <v>38837</v>
      </c>
      <c r="B1384" t="s">
        <v>3091</v>
      </c>
      <c r="C1384" t="s">
        <v>482</v>
      </c>
      <c r="D1384">
        <v>11</v>
      </c>
      <c r="E1384" t="s">
        <v>3092</v>
      </c>
      <c r="F1384">
        <v>0.46800000000000003</v>
      </c>
    </row>
    <row r="1385" spans="1:6" hidden="1" x14ac:dyDescent="0.25">
      <c r="A1385">
        <v>31644</v>
      </c>
      <c r="B1385" t="s">
        <v>3093</v>
      </c>
      <c r="C1385" t="s">
        <v>2881</v>
      </c>
      <c r="D1385">
        <v>10</v>
      </c>
      <c r="E1385" t="s">
        <v>3094</v>
      </c>
      <c r="F1385">
        <v>2.6474000000000002</v>
      </c>
    </row>
    <row r="1386" spans="1:6" x14ac:dyDescent="0.25">
      <c r="A1386">
        <v>31647</v>
      </c>
      <c r="B1386" t="s">
        <v>3095</v>
      </c>
      <c r="C1386" t="s">
        <v>1150</v>
      </c>
      <c r="D1386">
        <v>10</v>
      </c>
      <c r="E1386" t="s">
        <v>3096</v>
      </c>
      <c r="F1386">
        <v>3.9864000000000002</v>
      </c>
    </row>
    <row r="1387" spans="1:6" hidden="1" x14ac:dyDescent="0.25">
      <c r="A1387">
        <v>54466</v>
      </c>
      <c r="B1387" t="s">
        <v>3097</v>
      </c>
      <c r="C1387" t="s">
        <v>3098</v>
      </c>
      <c r="D1387">
        <v>12</v>
      </c>
      <c r="E1387" t="s">
        <v>3099</v>
      </c>
      <c r="F1387">
        <v>2.4500000000000002</v>
      </c>
    </row>
    <row r="1388" spans="1:6" hidden="1" x14ac:dyDescent="0.25">
      <c r="A1388">
        <v>35898</v>
      </c>
      <c r="B1388" t="s">
        <v>3100</v>
      </c>
      <c r="C1388" t="s">
        <v>1458</v>
      </c>
      <c r="D1388">
        <v>9</v>
      </c>
      <c r="E1388" t="s">
        <v>3101</v>
      </c>
      <c r="F1388">
        <f>IF(COUNTIF(Sheet3!A:A,Sheet2!A1388)=1,VLOOKUP(A1388,LookUpGpa,4),"NOPE")</f>
        <v>0</v>
      </c>
    </row>
    <row r="1389" spans="1:6" x14ac:dyDescent="0.25">
      <c r="A1389">
        <v>28685</v>
      </c>
      <c r="B1389" t="s">
        <v>3102</v>
      </c>
      <c r="C1389" t="s">
        <v>444</v>
      </c>
      <c r="D1389">
        <v>11</v>
      </c>
      <c r="E1389" t="s">
        <v>3103</v>
      </c>
      <c r="F1389">
        <v>3.4611000000000001</v>
      </c>
    </row>
    <row r="1390" spans="1:6" x14ac:dyDescent="0.25">
      <c r="A1390">
        <v>34310</v>
      </c>
      <c r="B1390" t="s">
        <v>3104</v>
      </c>
      <c r="C1390" t="s">
        <v>215</v>
      </c>
      <c r="D1390">
        <v>9</v>
      </c>
      <c r="E1390" t="s">
        <v>3105</v>
      </c>
      <c r="F1390">
        <f>IF(COUNTIF(Sheet3!A:A,Sheet2!A1390)=1,VLOOKUP(A1390,LookUpGpa,4),"NOPE")</f>
        <v>3.9249999999999998</v>
      </c>
    </row>
    <row r="1391" spans="1:6" x14ac:dyDescent="0.25">
      <c r="A1391">
        <v>34652</v>
      </c>
      <c r="B1391" t="s">
        <v>3106</v>
      </c>
      <c r="C1391" t="s">
        <v>3107</v>
      </c>
      <c r="D1391">
        <v>9</v>
      </c>
      <c r="E1391" t="s">
        <v>3108</v>
      </c>
      <c r="F1391">
        <f>IF(COUNTIF(Sheet3!A:A,Sheet2!A1391)=1,VLOOKUP(A1391,LookUpGpa,4),"NOPE")</f>
        <v>3.7667000000000002</v>
      </c>
    </row>
    <row r="1392" spans="1:6" hidden="1" x14ac:dyDescent="0.25">
      <c r="A1392">
        <v>34505</v>
      </c>
      <c r="B1392" t="s">
        <v>3109</v>
      </c>
      <c r="C1392" t="s">
        <v>88</v>
      </c>
      <c r="D1392">
        <v>9</v>
      </c>
      <c r="E1392" t="s">
        <v>3110</v>
      </c>
      <c r="F1392">
        <v>1.1667000000000001</v>
      </c>
    </row>
    <row r="1393" spans="1:6" hidden="1" x14ac:dyDescent="0.25">
      <c r="A1393">
        <v>33882</v>
      </c>
      <c r="B1393" t="s">
        <v>3111</v>
      </c>
      <c r="C1393" t="s">
        <v>1458</v>
      </c>
      <c r="D1393">
        <v>9</v>
      </c>
      <c r="E1393" t="s">
        <v>3112</v>
      </c>
      <c r="F1393">
        <f>IF(COUNTIF(Sheet3!A:A,Sheet2!A1393)=1,VLOOKUP(A1393,LookUpGpa,4),"NOPE")</f>
        <v>2</v>
      </c>
    </row>
    <row r="1394" spans="1:6" hidden="1" x14ac:dyDescent="0.25">
      <c r="A1394">
        <v>30165</v>
      </c>
      <c r="B1394" t="s">
        <v>3111</v>
      </c>
      <c r="C1394" t="s">
        <v>6</v>
      </c>
      <c r="D1394">
        <v>11</v>
      </c>
      <c r="E1394" t="s">
        <v>3113</v>
      </c>
      <c r="F1394">
        <v>2.0499999999999998</v>
      </c>
    </row>
    <row r="1395" spans="1:6" hidden="1" x14ac:dyDescent="0.25">
      <c r="A1395">
        <v>28759</v>
      </c>
      <c r="B1395" t="s">
        <v>3111</v>
      </c>
      <c r="C1395" t="s">
        <v>482</v>
      </c>
      <c r="D1395">
        <v>11</v>
      </c>
      <c r="E1395" t="s">
        <v>3114</v>
      </c>
      <c r="F1395">
        <v>3.2633000000000001</v>
      </c>
    </row>
    <row r="1396" spans="1:6" hidden="1" x14ac:dyDescent="0.25">
      <c r="A1396">
        <v>26040</v>
      </c>
      <c r="B1396" t="s">
        <v>3111</v>
      </c>
      <c r="C1396" t="s">
        <v>501</v>
      </c>
      <c r="D1396">
        <v>12</v>
      </c>
      <c r="E1396" t="s">
        <v>3115</v>
      </c>
      <c r="F1396">
        <v>2.9243999999999999</v>
      </c>
    </row>
    <row r="1397" spans="1:6" hidden="1" x14ac:dyDescent="0.25">
      <c r="A1397">
        <v>23001</v>
      </c>
      <c r="B1397" t="s">
        <v>3111</v>
      </c>
      <c r="C1397" t="s">
        <v>3116</v>
      </c>
      <c r="D1397">
        <v>12</v>
      </c>
      <c r="E1397" t="s">
        <v>3117</v>
      </c>
      <c r="F1397">
        <v>0.26319999999999999</v>
      </c>
    </row>
    <row r="1398" spans="1:6" hidden="1" x14ac:dyDescent="0.25">
      <c r="A1398">
        <v>34052</v>
      </c>
      <c r="B1398" t="s">
        <v>3111</v>
      </c>
      <c r="C1398" t="s">
        <v>979</v>
      </c>
      <c r="D1398">
        <v>9</v>
      </c>
      <c r="E1398" t="s">
        <v>3118</v>
      </c>
      <c r="F1398">
        <f>IF(COUNTIF(Sheet3!A:A,Sheet2!A1398)=1,VLOOKUP(A1398,LookUpGpa,4),"NOPE")</f>
        <v>3.3332999999999999</v>
      </c>
    </row>
    <row r="1399" spans="1:6" hidden="1" x14ac:dyDescent="0.25">
      <c r="A1399">
        <v>28485</v>
      </c>
      <c r="B1399" t="s">
        <v>3111</v>
      </c>
      <c r="C1399" t="s">
        <v>2802</v>
      </c>
      <c r="D1399">
        <v>10</v>
      </c>
      <c r="E1399" t="s">
        <v>3119</v>
      </c>
      <c r="F1399">
        <v>3.2467000000000001</v>
      </c>
    </row>
    <row r="1400" spans="1:6" hidden="1" x14ac:dyDescent="0.25">
      <c r="A1400">
        <v>28684</v>
      </c>
      <c r="B1400" t="s">
        <v>3111</v>
      </c>
      <c r="C1400" t="s">
        <v>3120</v>
      </c>
      <c r="D1400">
        <v>11</v>
      </c>
      <c r="E1400" t="s">
        <v>3121</v>
      </c>
      <c r="F1400">
        <v>1.0667</v>
      </c>
    </row>
    <row r="1401" spans="1:6" x14ac:dyDescent="0.25">
      <c r="A1401">
        <v>57644</v>
      </c>
      <c r="B1401" t="s">
        <v>3111</v>
      </c>
      <c r="C1401" t="s">
        <v>3122</v>
      </c>
      <c r="D1401">
        <v>11</v>
      </c>
      <c r="E1401" t="s">
        <v>3123</v>
      </c>
      <c r="F1401">
        <v>3.5644999999999998</v>
      </c>
    </row>
    <row r="1402" spans="1:6" x14ac:dyDescent="0.25">
      <c r="A1402">
        <v>31850</v>
      </c>
      <c r="B1402" t="s">
        <v>3111</v>
      </c>
      <c r="C1402" t="s">
        <v>3124</v>
      </c>
      <c r="D1402">
        <v>10</v>
      </c>
      <c r="E1402" t="s">
        <v>3125</v>
      </c>
      <c r="F1402">
        <v>3.6867000000000001</v>
      </c>
    </row>
    <row r="1403" spans="1:6" hidden="1" x14ac:dyDescent="0.25">
      <c r="A1403">
        <v>27594</v>
      </c>
      <c r="B1403" t="s">
        <v>3111</v>
      </c>
      <c r="C1403" t="s">
        <v>68</v>
      </c>
      <c r="D1403">
        <v>10</v>
      </c>
      <c r="E1403" t="s">
        <v>3126</v>
      </c>
      <c r="F1403">
        <v>0.83330000000000004</v>
      </c>
    </row>
    <row r="1404" spans="1:6" hidden="1" x14ac:dyDescent="0.25">
      <c r="A1404">
        <v>30128</v>
      </c>
      <c r="B1404" t="s">
        <v>3111</v>
      </c>
      <c r="C1404" t="s">
        <v>1064</v>
      </c>
      <c r="D1404">
        <v>11</v>
      </c>
      <c r="E1404" t="s">
        <v>3127</v>
      </c>
      <c r="F1404">
        <v>1.5545</v>
      </c>
    </row>
    <row r="1405" spans="1:6" hidden="1" x14ac:dyDescent="0.25">
      <c r="A1405">
        <v>27593</v>
      </c>
      <c r="B1405" t="s">
        <v>3111</v>
      </c>
      <c r="C1405" t="s">
        <v>2417</v>
      </c>
      <c r="D1405">
        <v>11</v>
      </c>
      <c r="E1405" t="s">
        <v>3128</v>
      </c>
      <c r="F1405">
        <v>1.3</v>
      </c>
    </row>
    <row r="1406" spans="1:6" hidden="1" x14ac:dyDescent="0.25">
      <c r="A1406">
        <v>31861</v>
      </c>
      <c r="B1406" t="s">
        <v>3111</v>
      </c>
      <c r="C1406" t="s">
        <v>3129</v>
      </c>
      <c r="D1406">
        <v>10</v>
      </c>
      <c r="E1406" t="s">
        <v>3130</v>
      </c>
      <c r="F1406">
        <v>0</v>
      </c>
    </row>
    <row r="1407" spans="1:6" hidden="1" x14ac:dyDescent="0.25">
      <c r="A1407">
        <v>25245</v>
      </c>
      <c r="B1407" t="s">
        <v>3111</v>
      </c>
      <c r="C1407" t="s">
        <v>554</v>
      </c>
      <c r="D1407">
        <v>12</v>
      </c>
      <c r="E1407" t="s">
        <v>3131</v>
      </c>
      <c r="F1407">
        <v>2.2976000000000001</v>
      </c>
    </row>
    <row r="1408" spans="1:6" x14ac:dyDescent="0.25">
      <c r="A1408">
        <v>32431</v>
      </c>
      <c r="B1408" t="s">
        <v>3111</v>
      </c>
      <c r="C1408" t="s">
        <v>3132</v>
      </c>
      <c r="D1408">
        <v>10</v>
      </c>
      <c r="E1408" t="s">
        <v>3133</v>
      </c>
      <c r="F1408">
        <v>3.96</v>
      </c>
    </row>
    <row r="1409" spans="1:6" hidden="1" x14ac:dyDescent="0.25">
      <c r="A1409">
        <v>29889</v>
      </c>
      <c r="B1409" t="s">
        <v>3111</v>
      </c>
      <c r="C1409" t="s">
        <v>2304</v>
      </c>
      <c r="D1409">
        <v>11</v>
      </c>
      <c r="E1409" t="s">
        <v>3134</v>
      </c>
      <c r="F1409">
        <v>0.63329999999999997</v>
      </c>
    </row>
    <row r="1410" spans="1:6" hidden="1" x14ac:dyDescent="0.25">
      <c r="A1410">
        <v>26420</v>
      </c>
      <c r="B1410" t="s">
        <v>3111</v>
      </c>
      <c r="C1410" t="s">
        <v>3135</v>
      </c>
      <c r="D1410">
        <v>12</v>
      </c>
      <c r="E1410" t="s">
        <v>3136</v>
      </c>
      <c r="F1410">
        <v>3.0238</v>
      </c>
    </row>
    <row r="1411" spans="1:6" hidden="1" x14ac:dyDescent="0.25">
      <c r="A1411">
        <v>34467</v>
      </c>
      <c r="B1411" t="s">
        <v>3111</v>
      </c>
      <c r="C1411" t="s">
        <v>147</v>
      </c>
      <c r="D1411">
        <v>9</v>
      </c>
      <c r="E1411" t="s">
        <v>3137</v>
      </c>
      <c r="F1411">
        <v>0</v>
      </c>
    </row>
    <row r="1412" spans="1:6" hidden="1" x14ac:dyDescent="0.25">
      <c r="A1412">
        <v>33084</v>
      </c>
      <c r="B1412" t="s">
        <v>3111</v>
      </c>
      <c r="C1412" t="s">
        <v>1648</v>
      </c>
      <c r="D1412">
        <v>10</v>
      </c>
      <c r="E1412" t="s">
        <v>3138</v>
      </c>
      <c r="F1412">
        <v>3.14</v>
      </c>
    </row>
    <row r="1413" spans="1:6" hidden="1" x14ac:dyDescent="0.25">
      <c r="A1413">
        <v>26058</v>
      </c>
      <c r="B1413" t="s">
        <v>3111</v>
      </c>
      <c r="C1413" t="s">
        <v>2394</v>
      </c>
      <c r="D1413">
        <v>12</v>
      </c>
      <c r="E1413" t="s">
        <v>3139</v>
      </c>
      <c r="F1413">
        <v>3.7019000000000002</v>
      </c>
    </row>
    <row r="1414" spans="1:6" hidden="1" x14ac:dyDescent="0.25">
      <c r="A1414">
        <v>30127</v>
      </c>
      <c r="B1414" t="s">
        <v>3111</v>
      </c>
      <c r="C1414" t="s">
        <v>3140</v>
      </c>
      <c r="D1414">
        <v>11</v>
      </c>
      <c r="E1414" t="s">
        <v>3141</v>
      </c>
      <c r="F1414">
        <v>1.55</v>
      </c>
    </row>
    <row r="1415" spans="1:6" hidden="1" x14ac:dyDescent="0.25">
      <c r="A1415">
        <v>32909</v>
      </c>
      <c r="B1415" t="s">
        <v>3111</v>
      </c>
      <c r="C1415" t="s">
        <v>2064</v>
      </c>
      <c r="D1415">
        <v>10</v>
      </c>
      <c r="E1415" t="s">
        <v>3142</v>
      </c>
      <c r="F1415">
        <v>0.82110000000000005</v>
      </c>
    </row>
    <row r="1416" spans="1:6" hidden="1" x14ac:dyDescent="0.25">
      <c r="A1416">
        <v>60147</v>
      </c>
      <c r="B1416" t="s">
        <v>3111</v>
      </c>
      <c r="C1416" t="s">
        <v>49</v>
      </c>
      <c r="D1416">
        <v>11</v>
      </c>
      <c r="E1416" t="s">
        <v>3143</v>
      </c>
      <c r="F1416">
        <v>1.6069</v>
      </c>
    </row>
    <row r="1417" spans="1:6" x14ac:dyDescent="0.25">
      <c r="A1417">
        <v>28424</v>
      </c>
      <c r="B1417" t="s">
        <v>3111</v>
      </c>
      <c r="C1417" t="s">
        <v>3144</v>
      </c>
      <c r="D1417">
        <v>11</v>
      </c>
      <c r="E1417" t="s">
        <v>3145</v>
      </c>
      <c r="F1417">
        <v>3.8029999999999999</v>
      </c>
    </row>
    <row r="1418" spans="1:6" hidden="1" x14ac:dyDescent="0.25">
      <c r="A1418">
        <v>34054</v>
      </c>
      <c r="B1418" t="s">
        <v>3111</v>
      </c>
      <c r="C1418" t="s">
        <v>1282</v>
      </c>
      <c r="D1418">
        <v>9</v>
      </c>
      <c r="E1418" t="s">
        <v>3146</v>
      </c>
      <c r="F1418">
        <f>IF(COUNTIF(Sheet3!A:A,Sheet2!A1418)=1,VLOOKUP(A1418,LookUpGpa,4),"NOPE")</f>
        <v>2</v>
      </c>
    </row>
    <row r="1419" spans="1:6" hidden="1" x14ac:dyDescent="0.25">
      <c r="A1419">
        <v>62051</v>
      </c>
      <c r="B1419" t="s">
        <v>3111</v>
      </c>
      <c r="C1419" t="s">
        <v>3147</v>
      </c>
      <c r="D1419">
        <v>10</v>
      </c>
      <c r="E1419" t="s">
        <v>3148</v>
      </c>
      <c r="F1419">
        <f>IF(COUNTIF(Sheet3!A:A,Sheet2!A1419)=1,VLOOKUP(A1419,LookUpGpa,4),"NOPE")</f>
        <v>0</v>
      </c>
    </row>
    <row r="1420" spans="1:6" hidden="1" x14ac:dyDescent="0.25">
      <c r="A1420">
        <v>57429</v>
      </c>
      <c r="B1420" t="s">
        <v>3149</v>
      </c>
      <c r="C1420" t="s">
        <v>3150</v>
      </c>
      <c r="D1420">
        <v>11</v>
      </c>
      <c r="E1420" t="s">
        <v>3151</v>
      </c>
      <c r="F1420">
        <v>0.93330000000000002</v>
      </c>
    </row>
    <row r="1421" spans="1:6" x14ac:dyDescent="0.25">
      <c r="A1421">
        <v>57531</v>
      </c>
      <c r="B1421" t="s">
        <v>3152</v>
      </c>
      <c r="C1421" t="s">
        <v>3153</v>
      </c>
      <c r="D1421">
        <v>10</v>
      </c>
      <c r="E1421" t="s">
        <v>3154</v>
      </c>
      <c r="F1421">
        <v>3.8933</v>
      </c>
    </row>
    <row r="1422" spans="1:6" hidden="1" x14ac:dyDescent="0.25">
      <c r="A1422">
        <v>28305</v>
      </c>
      <c r="B1422" t="s">
        <v>3155</v>
      </c>
      <c r="C1422" t="s">
        <v>3156</v>
      </c>
      <c r="D1422">
        <v>12</v>
      </c>
      <c r="E1422" t="s">
        <v>3157</v>
      </c>
      <c r="F1422">
        <v>2.0346000000000002</v>
      </c>
    </row>
    <row r="1423" spans="1:6" x14ac:dyDescent="0.25">
      <c r="A1423">
        <v>39350</v>
      </c>
      <c r="B1423" t="s">
        <v>3158</v>
      </c>
      <c r="C1423" t="s">
        <v>3159</v>
      </c>
      <c r="D1423">
        <v>9</v>
      </c>
      <c r="E1423" t="s">
        <v>3160</v>
      </c>
      <c r="F1423">
        <f>IF(COUNTIF(Sheet3!A:A,Sheet2!A1423)=1,VLOOKUP(A1423,LookUpGpa,4),"NOPE")</f>
        <v>3.6749999999999998</v>
      </c>
    </row>
    <row r="1424" spans="1:6" hidden="1" x14ac:dyDescent="0.25">
      <c r="A1424">
        <v>39351</v>
      </c>
      <c r="B1424" t="s">
        <v>3158</v>
      </c>
      <c r="C1424" t="s">
        <v>1148</v>
      </c>
      <c r="D1424">
        <v>11</v>
      </c>
      <c r="E1424" t="s">
        <v>3161</v>
      </c>
      <c r="F1424">
        <v>2.1032999999999999</v>
      </c>
    </row>
    <row r="1425" spans="1:6" x14ac:dyDescent="0.25">
      <c r="A1425">
        <v>61535</v>
      </c>
      <c r="B1425" t="s">
        <v>3162</v>
      </c>
      <c r="C1425" t="s">
        <v>1054</v>
      </c>
      <c r="D1425">
        <v>9</v>
      </c>
      <c r="E1425" t="s">
        <v>3163</v>
      </c>
      <c r="F1425">
        <v>3.7667000000000002</v>
      </c>
    </row>
    <row r="1426" spans="1:6" hidden="1" x14ac:dyDescent="0.25">
      <c r="A1426">
        <v>26741</v>
      </c>
      <c r="B1426" t="s">
        <v>3162</v>
      </c>
      <c r="C1426" t="s">
        <v>1700</v>
      </c>
      <c r="D1426">
        <v>12</v>
      </c>
      <c r="E1426" t="s">
        <v>3164</v>
      </c>
      <c r="F1426">
        <v>1.8362000000000001</v>
      </c>
    </row>
    <row r="1427" spans="1:6" hidden="1" x14ac:dyDescent="0.25">
      <c r="A1427">
        <v>55790</v>
      </c>
      <c r="B1427" t="s">
        <v>3165</v>
      </c>
      <c r="C1427" t="s">
        <v>3166</v>
      </c>
      <c r="D1427">
        <v>11</v>
      </c>
      <c r="E1427" t="s">
        <v>3167</v>
      </c>
      <c r="F1427">
        <v>3.45</v>
      </c>
    </row>
    <row r="1428" spans="1:6" hidden="1" x14ac:dyDescent="0.25">
      <c r="A1428">
        <v>25613</v>
      </c>
      <c r="B1428" t="s">
        <v>1992</v>
      </c>
      <c r="C1428" t="s">
        <v>55</v>
      </c>
      <c r="D1428">
        <v>12</v>
      </c>
      <c r="E1428" t="s">
        <v>3168</v>
      </c>
      <c r="F1428">
        <v>3.6396999999999999</v>
      </c>
    </row>
    <row r="1429" spans="1:6" x14ac:dyDescent="0.25">
      <c r="A1429">
        <v>31219</v>
      </c>
      <c r="B1429" t="s">
        <v>1992</v>
      </c>
      <c r="C1429" t="s">
        <v>2623</v>
      </c>
      <c r="D1429">
        <v>10</v>
      </c>
      <c r="E1429" t="s">
        <v>3169</v>
      </c>
      <c r="F1429">
        <v>3.6421000000000001</v>
      </c>
    </row>
    <row r="1430" spans="1:6" hidden="1" x14ac:dyDescent="0.25">
      <c r="A1430">
        <v>50488</v>
      </c>
      <c r="B1430" t="s">
        <v>3170</v>
      </c>
      <c r="C1430" t="s">
        <v>181</v>
      </c>
      <c r="D1430">
        <v>11</v>
      </c>
      <c r="E1430" t="s">
        <v>3171</v>
      </c>
      <c r="F1430">
        <v>0.43790000000000001</v>
      </c>
    </row>
    <row r="1431" spans="1:6" x14ac:dyDescent="0.25">
      <c r="A1431">
        <v>50503</v>
      </c>
      <c r="B1431" t="s">
        <v>3172</v>
      </c>
      <c r="C1431" t="s">
        <v>1222</v>
      </c>
      <c r="D1431">
        <v>10</v>
      </c>
      <c r="E1431" t="s">
        <v>3173</v>
      </c>
      <c r="F1431">
        <v>3.5764999999999998</v>
      </c>
    </row>
    <row r="1432" spans="1:6" hidden="1" x14ac:dyDescent="0.25">
      <c r="A1432">
        <v>41059</v>
      </c>
      <c r="B1432" t="s">
        <v>3174</v>
      </c>
      <c r="C1432" t="s">
        <v>3175</v>
      </c>
      <c r="D1432">
        <v>10</v>
      </c>
      <c r="E1432" t="s">
        <v>3176</v>
      </c>
      <c r="F1432">
        <v>1.9412</v>
      </c>
    </row>
    <row r="1433" spans="1:6" x14ac:dyDescent="0.25">
      <c r="A1433">
        <v>28687</v>
      </c>
      <c r="B1433" t="s">
        <v>3177</v>
      </c>
      <c r="C1433" t="s">
        <v>1985</v>
      </c>
      <c r="D1433">
        <v>11</v>
      </c>
      <c r="E1433" t="s">
        <v>3178</v>
      </c>
      <c r="F1433">
        <v>3.9811000000000001</v>
      </c>
    </row>
    <row r="1434" spans="1:6" x14ac:dyDescent="0.25">
      <c r="A1434">
        <v>34482</v>
      </c>
      <c r="B1434" t="s">
        <v>3179</v>
      </c>
      <c r="C1434" t="s">
        <v>286</v>
      </c>
      <c r="D1434">
        <v>9</v>
      </c>
      <c r="E1434" t="s">
        <v>3180</v>
      </c>
      <c r="F1434">
        <v>4</v>
      </c>
    </row>
    <row r="1435" spans="1:6" hidden="1" x14ac:dyDescent="0.25">
      <c r="A1435">
        <v>38852</v>
      </c>
      <c r="B1435" t="s">
        <v>3181</v>
      </c>
      <c r="C1435" t="s">
        <v>40</v>
      </c>
      <c r="D1435">
        <v>11</v>
      </c>
      <c r="E1435" t="s">
        <v>3182</v>
      </c>
      <c r="F1435">
        <v>2.2949000000000002</v>
      </c>
    </row>
    <row r="1436" spans="1:6" hidden="1" x14ac:dyDescent="0.25">
      <c r="A1436">
        <v>29990</v>
      </c>
      <c r="B1436" t="s">
        <v>2771</v>
      </c>
      <c r="C1436" t="s">
        <v>3183</v>
      </c>
      <c r="D1436">
        <v>11</v>
      </c>
      <c r="E1436" t="s">
        <v>3184</v>
      </c>
      <c r="F1436">
        <v>3.1594000000000002</v>
      </c>
    </row>
    <row r="1437" spans="1:6" hidden="1" x14ac:dyDescent="0.25">
      <c r="A1437">
        <v>33936</v>
      </c>
      <c r="B1437" t="s">
        <v>2771</v>
      </c>
      <c r="C1437" t="s">
        <v>1369</v>
      </c>
      <c r="D1437">
        <v>9</v>
      </c>
      <c r="E1437" t="s">
        <v>3185</v>
      </c>
      <c r="F1437">
        <v>3</v>
      </c>
    </row>
    <row r="1438" spans="1:6" hidden="1" x14ac:dyDescent="0.25">
      <c r="A1438">
        <v>47518</v>
      </c>
      <c r="B1438" t="s">
        <v>3186</v>
      </c>
      <c r="C1438" t="s">
        <v>1667</v>
      </c>
      <c r="D1438">
        <v>11</v>
      </c>
      <c r="E1438" t="s">
        <v>3187</v>
      </c>
      <c r="F1438">
        <v>2.0528</v>
      </c>
    </row>
    <row r="1439" spans="1:6" x14ac:dyDescent="0.25">
      <c r="A1439">
        <v>34057</v>
      </c>
      <c r="B1439" t="s">
        <v>3188</v>
      </c>
      <c r="C1439" t="s">
        <v>3189</v>
      </c>
      <c r="D1439">
        <v>9</v>
      </c>
      <c r="E1439" t="s">
        <v>3190</v>
      </c>
      <c r="F1439">
        <v>4</v>
      </c>
    </row>
    <row r="1440" spans="1:6" hidden="1" x14ac:dyDescent="0.25">
      <c r="A1440">
        <v>29204</v>
      </c>
      <c r="B1440" t="s">
        <v>3191</v>
      </c>
      <c r="C1440" t="s">
        <v>3192</v>
      </c>
      <c r="D1440">
        <v>11</v>
      </c>
      <c r="E1440" t="s">
        <v>3193</v>
      </c>
      <c r="F1440">
        <v>3.2037</v>
      </c>
    </row>
    <row r="1441" spans="1:6" hidden="1" x14ac:dyDescent="0.25">
      <c r="A1441">
        <v>25624</v>
      </c>
      <c r="B1441" t="s">
        <v>3194</v>
      </c>
      <c r="C1441" t="s">
        <v>1617</v>
      </c>
      <c r="D1441">
        <v>12</v>
      </c>
      <c r="E1441" t="s">
        <v>3195</v>
      </c>
      <c r="F1441">
        <v>3.3731</v>
      </c>
    </row>
    <row r="1442" spans="1:6" hidden="1" x14ac:dyDescent="0.25">
      <c r="A1442">
        <v>59953</v>
      </c>
      <c r="B1442" t="s">
        <v>3196</v>
      </c>
      <c r="C1442" t="s">
        <v>740</v>
      </c>
      <c r="D1442">
        <v>12</v>
      </c>
      <c r="E1442" t="s">
        <v>3197</v>
      </c>
      <c r="F1442">
        <v>2.3959000000000001</v>
      </c>
    </row>
    <row r="1443" spans="1:6" x14ac:dyDescent="0.25">
      <c r="A1443">
        <v>29955</v>
      </c>
      <c r="B1443" t="s">
        <v>1700</v>
      </c>
      <c r="C1443" t="s">
        <v>3198</v>
      </c>
      <c r="D1443">
        <v>11</v>
      </c>
      <c r="E1443" t="s">
        <v>3199</v>
      </c>
      <c r="F1443">
        <v>3.8673999999999999</v>
      </c>
    </row>
    <row r="1444" spans="1:6" hidden="1" x14ac:dyDescent="0.25">
      <c r="A1444">
        <v>25805</v>
      </c>
      <c r="B1444" t="s">
        <v>1700</v>
      </c>
      <c r="C1444" t="s">
        <v>1985</v>
      </c>
      <c r="D1444">
        <v>12</v>
      </c>
      <c r="E1444" t="s">
        <v>3200</v>
      </c>
      <c r="F1444">
        <v>3.3660000000000001</v>
      </c>
    </row>
    <row r="1445" spans="1:6" x14ac:dyDescent="0.25">
      <c r="A1445">
        <v>34572</v>
      </c>
      <c r="B1445" t="s">
        <v>1700</v>
      </c>
      <c r="C1445" t="s">
        <v>2197</v>
      </c>
      <c r="D1445">
        <v>9</v>
      </c>
      <c r="E1445" t="s">
        <v>3201</v>
      </c>
      <c r="F1445">
        <v>4</v>
      </c>
    </row>
    <row r="1446" spans="1:6" hidden="1" x14ac:dyDescent="0.25">
      <c r="A1446">
        <v>30059</v>
      </c>
      <c r="B1446" t="s">
        <v>1700</v>
      </c>
      <c r="C1446" t="s">
        <v>826</v>
      </c>
      <c r="D1446">
        <v>11</v>
      </c>
      <c r="E1446" t="s">
        <v>3202</v>
      </c>
      <c r="F1446">
        <v>3.0606</v>
      </c>
    </row>
    <row r="1447" spans="1:6" hidden="1" x14ac:dyDescent="0.25">
      <c r="A1447">
        <v>26059</v>
      </c>
      <c r="B1447" t="s">
        <v>1700</v>
      </c>
      <c r="C1447" t="s">
        <v>3203</v>
      </c>
      <c r="D1447">
        <v>12</v>
      </c>
      <c r="E1447" t="s">
        <v>3204</v>
      </c>
      <c r="F1447">
        <v>2.3469000000000002</v>
      </c>
    </row>
    <row r="1448" spans="1:6" hidden="1" x14ac:dyDescent="0.25">
      <c r="A1448">
        <v>26424</v>
      </c>
      <c r="B1448" t="s">
        <v>1700</v>
      </c>
      <c r="C1448" t="s">
        <v>3205</v>
      </c>
      <c r="D1448">
        <v>12</v>
      </c>
      <c r="E1448" t="s">
        <v>3206</v>
      </c>
      <c r="F1448">
        <v>2.0468999999999999</v>
      </c>
    </row>
    <row r="1449" spans="1:6" hidden="1" x14ac:dyDescent="0.25">
      <c r="A1449">
        <v>34061</v>
      </c>
      <c r="B1449" t="s">
        <v>3207</v>
      </c>
      <c r="C1449" t="s">
        <v>3208</v>
      </c>
      <c r="D1449">
        <v>9</v>
      </c>
      <c r="E1449" t="s">
        <v>3209</v>
      </c>
      <c r="F1449">
        <f>IF(COUNTIF(Sheet3!A:A,Sheet2!A1449)=1,VLOOKUP(A1449,LookUpGpa,4),"NOPE")</f>
        <v>2.7667000000000002</v>
      </c>
    </row>
    <row r="1450" spans="1:6" hidden="1" x14ac:dyDescent="0.25">
      <c r="A1450">
        <v>26061</v>
      </c>
      <c r="B1450" t="s">
        <v>3207</v>
      </c>
      <c r="C1450" t="s">
        <v>3210</v>
      </c>
      <c r="D1450">
        <v>12</v>
      </c>
      <c r="E1450" t="s">
        <v>3211</v>
      </c>
      <c r="F1450">
        <v>3.0682</v>
      </c>
    </row>
    <row r="1451" spans="1:6" hidden="1" x14ac:dyDescent="0.25">
      <c r="A1451">
        <v>26062</v>
      </c>
      <c r="B1451" t="s">
        <v>3207</v>
      </c>
      <c r="C1451" t="s">
        <v>3212</v>
      </c>
      <c r="D1451">
        <v>11</v>
      </c>
      <c r="E1451" t="s">
        <v>3213</v>
      </c>
      <c r="F1451">
        <v>1.4265000000000001</v>
      </c>
    </row>
    <row r="1452" spans="1:6" hidden="1" x14ac:dyDescent="0.25">
      <c r="A1452">
        <v>30389</v>
      </c>
      <c r="B1452" t="s">
        <v>3214</v>
      </c>
      <c r="C1452" t="s">
        <v>2064</v>
      </c>
      <c r="D1452">
        <v>10</v>
      </c>
      <c r="E1452" t="s">
        <v>3215</v>
      </c>
      <c r="F1452">
        <v>0.48330000000000001</v>
      </c>
    </row>
    <row r="1453" spans="1:6" hidden="1" x14ac:dyDescent="0.25">
      <c r="A1453">
        <v>57613</v>
      </c>
      <c r="B1453" t="s">
        <v>3216</v>
      </c>
      <c r="C1453" t="s">
        <v>2366</v>
      </c>
      <c r="D1453">
        <v>12</v>
      </c>
      <c r="E1453" t="s">
        <v>3217</v>
      </c>
      <c r="F1453">
        <v>1.5391999999999999</v>
      </c>
    </row>
    <row r="1454" spans="1:6" hidden="1" x14ac:dyDescent="0.25">
      <c r="A1454">
        <v>26480</v>
      </c>
      <c r="B1454" t="s">
        <v>3218</v>
      </c>
      <c r="C1454" t="s">
        <v>1943</v>
      </c>
      <c r="D1454">
        <v>12</v>
      </c>
      <c r="E1454" t="s">
        <v>3219</v>
      </c>
      <c r="F1454">
        <v>1.4327000000000001</v>
      </c>
    </row>
    <row r="1455" spans="1:6" x14ac:dyDescent="0.25">
      <c r="A1455">
        <v>34493</v>
      </c>
      <c r="B1455" t="s">
        <v>3220</v>
      </c>
      <c r="C1455" t="s">
        <v>2598</v>
      </c>
      <c r="D1455">
        <v>9</v>
      </c>
      <c r="E1455" t="s">
        <v>3221</v>
      </c>
      <c r="F1455">
        <v>4</v>
      </c>
    </row>
    <row r="1456" spans="1:6" hidden="1" x14ac:dyDescent="0.25">
      <c r="A1456">
        <v>29947</v>
      </c>
      <c r="B1456" t="s">
        <v>3222</v>
      </c>
      <c r="C1456" t="s">
        <v>507</v>
      </c>
      <c r="D1456">
        <v>11</v>
      </c>
      <c r="E1456" t="s">
        <v>3223</v>
      </c>
      <c r="F1456">
        <v>2.9367000000000001</v>
      </c>
    </row>
    <row r="1457" spans="1:6" x14ac:dyDescent="0.25">
      <c r="A1457">
        <v>61769</v>
      </c>
      <c r="B1457" t="s">
        <v>3224</v>
      </c>
      <c r="C1457" t="s">
        <v>1691</v>
      </c>
      <c r="D1457">
        <v>9</v>
      </c>
      <c r="E1457" t="s">
        <v>3225</v>
      </c>
      <c r="F1457">
        <f>IF(COUNTIF(Sheet3!A:A,Sheet2!A1457)=1,VLOOKUP(A1457,LookUpGpa,4),"NOPE")</f>
        <v>4</v>
      </c>
    </row>
    <row r="1458" spans="1:6" hidden="1" x14ac:dyDescent="0.25">
      <c r="A1458">
        <v>61685</v>
      </c>
      <c r="B1458" t="s">
        <v>3226</v>
      </c>
      <c r="C1458" t="s">
        <v>25</v>
      </c>
      <c r="D1458">
        <v>9</v>
      </c>
      <c r="E1458" t="s">
        <v>3227</v>
      </c>
      <c r="F1458">
        <f>IF(COUNTIF(Sheet3!A:A,Sheet2!A1458)=1,VLOOKUP(A1458,LookUpGpa,4),"NOPE")</f>
        <v>1.7666999999999999</v>
      </c>
    </row>
    <row r="1459" spans="1:6" x14ac:dyDescent="0.25">
      <c r="A1459">
        <v>31668</v>
      </c>
      <c r="B1459" t="s">
        <v>3228</v>
      </c>
      <c r="C1459" t="s">
        <v>3229</v>
      </c>
      <c r="D1459">
        <v>10</v>
      </c>
      <c r="E1459" t="s">
        <v>3230</v>
      </c>
      <c r="F1459">
        <v>3.8666999999999998</v>
      </c>
    </row>
    <row r="1460" spans="1:6" hidden="1" x14ac:dyDescent="0.25">
      <c r="A1460">
        <v>26428</v>
      </c>
      <c r="B1460" t="s">
        <v>3231</v>
      </c>
      <c r="C1460" t="s">
        <v>532</v>
      </c>
      <c r="D1460">
        <v>12</v>
      </c>
      <c r="E1460" t="s">
        <v>3232</v>
      </c>
      <c r="F1460">
        <v>1.8137000000000001</v>
      </c>
    </row>
    <row r="1461" spans="1:6" hidden="1" x14ac:dyDescent="0.25">
      <c r="A1461">
        <v>60852</v>
      </c>
      <c r="B1461" t="s">
        <v>3233</v>
      </c>
      <c r="C1461" t="s">
        <v>3234</v>
      </c>
      <c r="D1461">
        <v>12</v>
      </c>
      <c r="E1461" t="s">
        <v>3235</v>
      </c>
    </row>
    <row r="1462" spans="1:6" hidden="1" x14ac:dyDescent="0.25">
      <c r="A1462">
        <v>34313</v>
      </c>
      <c r="B1462" t="s">
        <v>3236</v>
      </c>
      <c r="C1462" t="s">
        <v>1350</v>
      </c>
      <c r="D1462">
        <v>9</v>
      </c>
      <c r="E1462" t="s">
        <v>3237</v>
      </c>
      <c r="F1462">
        <f>IF(COUNTIF(Sheet3!A:A,Sheet2!A1462)=1,VLOOKUP(A1462,LookUpGpa,4),"NOPE")</f>
        <v>3</v>
      </c>
    </row>
    <row r="1463" spans="1:6" hidden="1" x14ac:dyDescent="0.25">
      <c r="A1463">
        <v>55864</v>
      </c>
      <c r="B1463" t="s">
        <v>3238</v>
      </c>
      <c r="C1463" t="s">
        <v>3239</v>
      </c>
      <c r="D1463">
        <v>11</v>
      </c>
      <c r="E1463" t="s">
        <v>3240</v>
      </c>
      <c r="F1463">
        <v>2.9437000000000002</v>
      </c>
    </row>
    <row r="1464" spans="1:6" hidden="1" x14ac:dyDescent="0.25">
      <c r="A1464">
        <v>26298</v>
      </c>
      <c r="B1464" t="s">
        <v>3241</v>
      </c>
      <c r="C1464" t="s">
        <v>554</v>
      </c>
      <c r="D1464">
        <v>12</v>
      </c>
      <c r="E1464" t="s">
        <v>3242</v>
      </c>
      <c r="F1464">
        <v>1.1122000000000001</v>
      </c>
    </row>
    <row r="1465" spans="1:6" hidden="1" x14ac:dyDescent="0.25">
      <c r="A1465">
        <v>29378</v>
      </c>
      <c r="B1465" t="s">
        <v>3243</v>
      </c>
      <c r="C1465" t="s">
        <v>181</v>
      </c>
      <c r="D1465">
        <v>11</v>
      </c>
      <c r="E1465" t="s">
        <v>3244</v>
      </c>
      <c r="F1465">
        <v>3.0567000000000002</v>
      </c>
    </row>
    <row r="1466" spans="1:6" hidden="1" x14ac:dyDescent="0.25">
      <c r="A1466">
        <v>30787</v>
      </c>
      <c r="B1466" t="s">
        <v>3245</v>
      </c>
      <c r="C1466" t="s">
        <v>111</v>
      </c>
      <c r="D1466">
        <v>10</v>
      </c>
      <c r="E1466" t="s">
        <v>3246</v>
      </c>
      <c r="F1466">
        <v>2.8714</v>
      </c>
    </row>
    <row r="1467" spans="1:6" hidden="1" x14ac:dyDescent="0.25">
      <c r="A1467">
        <v>59942</v>
      </c>
      <c r="B1467" t="s">
        <v>3247</v>
      </c>
      <c r="C1467" t="s">
        <v>930</v>
      </c>
      <c r="D1467">
        <v>9</v>
      </c>
      <c r="E1467" t="s">
        <v>3248</v>
      </c>
      <c r="F1467">
        <v>2.1749999999999998</v>
      </c>
    </row>
    <row r="1468" spans="1:6" hidden="1" x14ac:dyDescent="0.25">
      <c r="A1468">
        <v>28990</v>
      </c>
      <c r="B1468" t="s">
        <v>3249</v>
      </c>
      <c r="C1468" t="s">
        <v>2339</v>
      </c>
      <c r="D1468">
        <v>11</v>
      </c>
      <c r="E1468" t="s">
        <v>3250</v>
      </c>
      <c r="F1468">
        <v>2.9156</v>
      </c>
    </row>
    <row r="1469" spans="1:6" x14ac:dyDescent="0.25">
      <c r="A1469">
        <v>31680</v>
      </c>
      <c r="B1469" t="s">
        <v>3251</v>
      </c>
      <c r="C1469" t="s">
        <v>3252</v>
      </c>
      <c r="D1469">
        <v>10</v>
      </c>
      <c r="E1469" t="s">
        <v>3253</v>
      </c>
      <c r="F1469">
        <v>3.96</v>
      </c>
    </row>
    <row r="1470" spans="1:6" hidden="1" x14ac:dyDescent="0.25">
      <c r="A1470">
        <v>52213</v>
      </c>
      <c r="B1470" t="s">
        <v>3254</v>
      </c>
      <c r="C1470" t="s">
        <v>3255</v>
      </c>
      <c r="D1470">
        <v>11</v>
      </c>
      <c r="E1470" t="s">
        <v>3256</v>
      </c>
      <c r="F1470">
        <v>2.5935000000000001</v>
      </c>
    </row>
    <row r="1471" spans="1:6" hidden="1" x14ac:dyDescent="0.25">
      <c r="A1471">
        <v>22336</v>
      </c>
      <c r="B1471" t="s">
        <v>3254</v>
      </c>
      <c r="C1471" t="s">
        <v>868</v>
      </c>
      <c r="D1471">
        <v>11</v>
      </c>
      <c r="E1471" t="s">
        <v>3257</v>
      </c>
      <c r="F1471">
        <v>1.7466999999999999</v>
      </c>
    </row>
    <row r="1472" spans="1:6" hidden="1" x14ac:dyDescent="0.25">
      <c r="A1472">
        <v>26768</v>
      </c>
      <c r="B1472" t="s">
        <v>3258</v>
      </c>
      <c r="C1472" t="s">
        <v>1292</v>
      </c>
      <c r="D1472">
        <v>12</v>
      </c>
      <c r="E1472" t="s">
        <v>3259</v>
      </c>
      <c r="F1472">
        <v>1.746</v>
      </c>
    </row>
    <row r="1473" spans="1:6" hidden="1" x14ac:dyDescent="0.25">
      <c r="A1473">
        <v>31723</v>
      </c>
      <c r="B1473" t="s">
        <v>3260</v>
      </c>
      <c r="C1473" t="s">
        <v>1458</v>
      </c>
      <c r="D1473">
        <v>10</v>
      </c>
      <c r="E1473" t="s">
        <v>3261</v>
      </c>
      <c r="F1473">
        <v>0.1588</v>
      </c>
    </row>
    <row r="1474" spans="1:6" hidden="1" x14ac:dyDescent="0.25">
      <c r="A1474">
        <v>55711</v>
      </c>
      <c r="B1474" t="s">
        <v>3260</v>
      </c>
      <c r="C1474" t="s">
        <v>3262</v>
      </c>
      <c r="D1474">
        <v>10</v>
      </c>
      <c r="E1474" t="s">
        <v>3263</v>
      </c>
      <c r="F1474">
        <v>2.7235</v>
      </c>
    </row>
    <row r="1475" spans="1:6" hidden="1" x14ac:dyDescent="0.25">
      <c r="A1475">
        <v>30505</v>
      </c>
      <c r="B1475" t="s">
        <v>3260</v>
      </c>
      <c r="C1475" t="s">
        <v>909</v>
      </c>
      <c r="D1475">
        <v>11</v>
      </c>
      <c r="E1475" t="s">
        <v>3264</v>
      </c>
      <c r="F1475">
        <v>1.9576</v>
      </c>
    </row>
    <row r="1476" spans="1:6" hidden="1" x14ac:dyDescent="0.25">
      <c r="A1476">
        <v>33721</v>
      </c>
      <c r="B1476" t="s">
        <v>3265</v>
      </c>
      <c r="C1476" t="s">
        <v>3266</v>
      </c>
      <c r="D1476">
        <v>12</v>
      </c>
      <c r="E1476" t="s">
        <v>3267</v>
      </c>
      <c r="F1476">
        <v>0.92820000000000003</v>
      </c>
    </row>
    <row r="1477" spans="1:6" hidden="1" x14ac:dyDescent="0.25">
      <c r="A1477">
        <v>33764</v>
      </c>
      <c r="B1477" t="s">
        <v>3265</v>
      </c>
      <c r="C1477" t="s">
        <v>20</v>
      </c>
      <c r="D1477">
        <v>10</v>
      </c>
      <c r="E1477" t="s">
        <v>3268</v>
      </c>
      <c r="F1477">
        <v>1.2266999999999999</v>
      </c>
    </row>
    <row r="1478" spans="1:6" hidden="1" x14ac:dyDescent="0.25">
      <c r="A1478">
        <v>27572</v>
      </c>
      <c r="B1478" t="s">
        <v>3269</v>
      </c>
      <c r="C1478" t="s">
        <v>68</v>
      </c>
      <c r="D1478">
        <v>12</v>
      </c>
      <c r="E1478" t="s">
        <v>3270</v>
      </c>
      <c r="F1478">
        <v>1.6959</v>
      </c>
    </row>
    <row r="1479" spans="1:6" hidden="1" x14ac:dyDescent="0.25">
      <c r="A1479">
        <v>25927</v>
      </c>
      <c r="B1479" t="s">
        <v>3271</v>
      </c>
      <c r="C1479" t="s">
        <v>979</v>
      </c>
      <c r="D1479">
        <v>12</v>
      </c>
      <c r="E1479" t="s">
        <v>3272</v>
      </c>
      <c r="F1479">
        <v>2.5474999999999999</v>
      </c>
    </row>
    <row r="1480" spans="1:6" x14ac:dyDescent="0.25">
      <c r="A1480">
        <v>62056</v>
      </c>
      <c r="B1480" t="s">
        <v>3273</v>
      </c>
      <c r="C1480" t="s">
        <v>226</v>
      </c>
      <c r="D1480">
        <v>11</v>
      </c>
      <c r="E1480" t="s">
        <v>3274</v>
      </c>
      <c r="F1480">
        <f>IF(COUNTIF(Sheet3!A:A,Sheet2!A1480)=1,VLOOKUP(A1480,LookUpGpa,4),"NOPE")</f>
        <v>4</v>
      </c>
    </row>
    <row r="1481" spans="1:6" hidden="1" x14ac:dyDescent="0.25">
      <c r="A1481">
        <v>54027</v>
      </c>
      <c r="B1481" t="s">
        <v>3273</v>
      </c>
      <c r="C1481" t="s">
        <v>46</v>
      </c>
      <c r="D1481">
        <v>11</v>
      </c>
      <c r="E1481" t="s">
        <v>3275</v>
      </c>
      <c r="F1481">
        <v>1.7290000000000001</v>
      </c>
    </row>
    <row r="1482" spans="1:6" hidden="1" x14ac:dyDescent="0.25">
      <c r="A1482">
        <v>28704</v>
      </c>
      <c r="B1482" t="s">
        <v>3273</v>
      </c>
      <c r="C1482" t="s">
        <v>3276</v>
      </c>
      <c r="D1482">
        <v>11</v>
      </c>
      <c r="E1482" t="s">
        <v>3277</v>
      </c>
      <c r="F1482">
        <v>2.7467000000000001</v>
      </c>
    </row>
    <row r="1483" spans="1:6" hidden="1" x14ac:dyDescent="0.25">
      <c r="A1483">
        <v>25135</v>
      </c>
      <c r="B1483" t="s">
        <v>3273</v>
      </c>
      <c r="C1483" t="s">
        <v>870</v>
      </c>
      <c r="D1483">
        <v>12</v>
      </c>
      <c r="E1483" t="s">
        <v>3278</v>
      </c>
      <c r="F1483">
        <v>1.6043000000000001</v>
      </c>
    </row>
    <row r="1484" spans="1:6" x14ac:dyDescent="0.25">
      <c r="A1484">
        <v>40921</v>
      </c>
      <c r="B1484" t="s">
        <v>3273</v>
      </c>
      <c r="C1484" t="s">
        <v>3279</v>
      </c>
      <c r="D1484">
        <v>10</v>
      </c>
      <c r="E1484" t="s">
        <v>3280</v>
      </c>
      <c r="F1484">
        <v>3.6533000000000002</v>
      </c>
    </row>
    <row r="1485" spans="1:6" hidden="1" x14ac:dyDescent="0.25">
      <c r="A1485">
        <v>26272</v>
      </c>
      <c r="B1485" t="s">
        <v>3281</v>
      </c>
      <c r="C1485" t="s">
        <v>905</v>
      </c>
      <c r="D1485">
        <v>12</v>
      </c>
      <c r="E1485" t="s">
        <v>3282</v>
      </c>
      <c r="F1485">
        <v>2.6957</v>
      </c>
    </row>
    <row r="1486" spans="1:6" hidden="1" x14ac:dyDescent="0.25">
      <c r="A1486">
        <v>26603</v>
      </c>
      <c r="B1486" t="s">
        <v>3283</v>
      </c>
      <c r="C1486" t="s">
        <v>399</v>
      </c>
      <c r="D1486">
        <v>12</v>
      </c>
      <c r="E1486" t="s">
        <v>3284</v>
      </c>
      <c r="F1486">
        <v>1.9722999999999999</v>
      </c>
    </row>
    <row r="1487" spans="1:6" hidden="1" x14ac:dyDescent="0.25">
      <c r="A1487">
        <v>56081</v>
      </c>
      <c r="B1487" t="s">
        <v>3285</v>
      </c>
      <c r="C1487" t="s">
        <v>3286</v>
      </c>
      <c r="D1487">
        <v>10</v>
      </c>
      <c r="E1487" t="s">
        <v>3287</v>
      </c>
      <c r="F1487">
        <v>2.7332999999999998</v>
      </c>
    </row>
    <row r="1488" spans="1:6" hidden="1" x14ac:dyDescent="0.25">
      <c r="A1488">
        <v>31759</v>
      </c>
      <c r="B1488" t="s">
        <v>3288</v>
      </c>
      <c r="C1488" t="s">
        <v>3289</v>
      </c>
      <c r="D1488">
        <v>10</v>
      </c>
      <c r="E1488" t="s">
        <v>3290</v>
      </c>
      <c r="F1488">
        <v>0.25</v>
      </c>
    </row>
    <row r="1489" spans="1:6" hidden="1" x14ac:dyDescent="0.25">
      <c r="A1489">
        <v>28708</v>
      </c>
      <c r="B1489" t="s">
        <v>3291</v>
      </c>
      <c r="C1489" t="s">
        <v>3292</v>
      </c>
      <c r="D1489">
        <v>11</v>
      </c>
      <c r="E1489" t="s">
        <v>3293</v>
      </c>
      <c r="F1489">
        <v>3.2103000000000002</v>
      </c>
    </row>
    <row r="1490" spans="1:6" hidden="1" x14ac:dyDescent="0.25">
      <c r="A1490">
        <v>18105</v>
      </c>
      <c r="B1490" t="s">
        <v>3294</v>
      </c>
      <c r="C1490" t="s">
        <v>440</v>
      </c>
      <c r="D1490">
        <v>12</v>
      </c>
      <c r="E1490" t="s">
        <v>3295</v>
      </c>
      <c r="F1490">
        <v>0.96809999999999996</v>
      </c>
    </row>
    <row r="1491" spans="1:6" hidden="1" x14ac:dyDescent="0.25">
      <c r="A1491">
        <v>27156</v>
      </c>
      <c r="B1491" t="s">
        <v>3294</v>
      </c>
      <c r="C1491" t="s">
        <v>501</v>
      </c>
      <c r="D1491">
        <v>12</v>
      </c>
      <c r="E1491" t="s">
        <v>3296</v>
      </c>
      <c r="F1491">
        <v>2.7239</v>
      </c>
    </row>
    <row r="1492" spans="1:6" hidden="1" x14ac:dyDescent="0.25">
      <c r="A1492">
        <v>38819</v>
      </c>
      <c r="B1492" t="s">
        <v>3294</v>
      </c>
      <c r="C1492" t="s">
        <v>705</v>
      </c>
      <c r="D1492">
        <v>11</v>
      </c>
      <c r="E1492" t="s">
        <v>3297</v>
      </c>
      <c r="F1492">
        <v>2.395</v>
      </c>
    </row>
    <row r="1493" spans="1:6" hidden="1" x14ac:dyDescent="0.25">
      <c r="A1493">
        <v>28709</v>
      </c>
      <c r="B1493" t="s">
        <v>3298</v>
      </c>
      <c r="C1493" t="s">
        <v>3299</v>
      </c>
      <c r="D1493">
        <v>11</v>
      </c>
      <c r="E1493" t="s">
        <v>3300</v>
      </c>
      <c r="F1493">
        <v>3.0733000000000001</v>
      </c>
    </row>
    <row r="1494" spans="1:6" hidden="1" x14ac:dyDescent="0.25">
      <c r="A1494">
        <v>28710</v>
      </c>
      <c r="B1494" t="s">
        <v>3301</v>
      </c>
      <c r="C1494" t="s">
        <v>3302</v>
      </c>
      <c r="D1494">
        <v>11</v>
      </c>
      <c r="E1494" t="s">
        <v>3303</v>
      </c>
      <c r="F1494">
        <v>1.0676000000000001</v>
      </c>
    </row>
    <row r="1495" spans="1:6" x14ac:dyDescent="0.25">
      <c r="A1495">
        <v>28712</v>
      </c>
      <c r="B1495" t="s">
        <v>3304</v>
      </c>
      <c r="C1495" t="s">
        <v>959</v>
      </c>
      <c r="D1495">
        <v>11</v>
      </c>
      <c r="E1495" t="s">
        <v>3305</v>
      </c>
      <c r="F1495">
        <v>3.7</v>
      </c>
    </row>
    <row r="1496" spans="1:6" hidden="1" x14ac:dyDescent="0.25">
      <c r="A1496">
        <v>31484</v>
      </c>
      <c r="B1496" t="s">
        <v>3306</v>
      </c>
      <c r="C1496" t="s">
        <v>3307</v>
      </c>
      <c r="D1496">
        <v>10</v>
      </c>
      <c r="E1496" t="s">
        <v>3308</v>
      </c>
      <c r="F1496">
        <v>0.44</v>
      </c>
    </row>
    <row r="1497" spans="1:6" hidden="1" x14ac:dyDescent="0.25">
      <c r="A1497">
        <v>32744</v>
      </c>
      <c r="B1497" t="s">
        <v>3306</v>
      </c>
      <c r="C1497" t="s">
        <v>379</v>
      </c>
      <c r="D1497">
        <v>10</v>
      </c>
      <c r="E1497" t="s">
        <v>3309</v>
      </c>
      <c r="F1497">
        <v>0.21429999999999999</v>
      </c>
    </row>
    <row r="1498" spans="1:6" hidden="1" x14ac:dyDescent="0.25">
      <c r="A1498">
        <v>26064</v>
      </c>
      <c r="B1498" t="s">
        <v>3306</v>
      </c>
      <c r="C1498" t="s">
        <v>3310</v>
      </c>
      <c r="D1498">
        <v>12</v>
      </c>
      <c r="E1498" t="s">
        <v>3311</v>
      </c>
      <c r="F1498">
        <v>3.3748</v>
      </c>
    </row>
    <row r="1499" spans="1:6" hidden="1" x14ac:dyDescent="0.25">
      <c r="A1499">
        <v>58111</v>
      </c>
      <c r="B1499" t="s">
        <v>3312</v>
      </c>
      <c r="C1499" t="s">
        <v>3313</v>
      </c>
      <c r="D1499">
        <v>12</v>
      </c>
      <c r="E1499" t="s">
        <v>3314</v>
      </c>
      <c r="F1499">
        <v>3.7250000000000001</v>
      </c>
    </row>
    <row r="1500" spans="1:6" hidden="1" x14ac:dyDescent="0.25">
      <c r="A1500">
        <v>26606</v>
      </c>
      <c r="B1500" t="s">
        <v>3312</v>
      </c>
      <c r="C1500" t="s">
        <v>3315</v>
      </c>
      <c r="D1500">
        <v>12</v>
      </c>
      <c r="E1500" t="s">
        <v>3316</v>
      </c>
      <c r="F1500">
        <v>1.5966</v>
      </c>
    </row>
    <row r="1501" spans="1:6" hidden="1" x14ac:dyDescent="0.25">
      <c r="A1501">
        <v>41073</v>
      </c>
      <c r="B1501" t="s">
        <v>3317</v>
      </c>
      <c r="C1501" t="s">
        <v>3318</v>
      </c>
      <c r="D1501">
        <v>12</v>
      </c>
      <c r="E1501" t="s">
        <v>3319</v>
      </c>
      <c r="F1501">
        <v>2.8155999999999999</v>
      </c>
    </row>
    <row r="1502" spans="1:6" hidden="1" x14ac:dyDescent="0.25">
      <c r="A1502">
        <v>40151</v>
      </c>
      <c r="B1502" t="s">
        <v>3320</v>
      </c>
      <c r="C1502" t="s">
        <v>1856</v>
      </c>
      <c r="D1502">
        <v>11</v>
      </c>
      <c r="E1502" t="s">
        <v>3321</v>
      </c>
      <c r="F1502">
        <v>2.4</v>
      </c>
    </row>
    <row r="1503" spans="1:6" hidden="1" x14ac:dyDescent="0.25">
      <c r="A1503">
        <v>31865</v>
      </c>
      <c r="B1503" t="s">
        <v>3322</v>
      </c>
      <c r="C1503" t="s">
        <v>3323</v>
      </c>
      <c r="D1503">
        <v>10</v>
      </c>
      <c r="E1503" t="s">
        <v>3324</v>
      </c>
      <c r="F1503">
        <v>3.0933000000000002</v>
      </c>
    </row>
    <row r="1504" spans="1:6" hidden="1" x14ac:dyDescent="0.25">
      <c r="A1504">
        <v>26976</v>
      </c>
      <c r="B1504" t="s">
        <v>3325</v>
      </c>
      <c r="C1504" t="s">
        <v>3326</v>
      </c>
      <c r="D1504">
        <v>12</v>
      </c>
      <c r="E1504" t="s">
        <v>3327</v>
      </c>
      <c r="F1504">
        <v>3.0811999999999999</v>
      </c>
    </row>
    <row r="1505" spans="1:6" hidden="1" x14ac:dyDescent="0.25">
      <c r="A1505">
        <v>37702</v>
      </c>
      <c r="B1505" t="s">
        <v>3328</v>
      </c>
      <c r="C1505" t="s">
        <v>1378</v>
      </c>
      <c r="D1505">
        <v>9</v>
      </c>
      <c r="E1505" t="s">
        <v>3329</v>
      </c>
      <c r="F1505">
        <v>3</v>
      </c>
    </row>
    <row r="1506" spans="1:6" x14ac:dyDescent="0.25">
      <c r="A1506">
        <v>34693</v>
      </c>
      <c r="B1506" t="s">
        <v>3330</v>
      </c>
      <c r="C1506" t="s">
        <v>3331</v>
      </c>
      <c r="D1506">
        <v>9</v>
      </c>
      <c r="E1506" t="s">
        <v>3332</v>
      </c>
      <c r="F1506">
        <f>IF(COUNTIF(Sheet3!A:A,Sheet2!A1506)=1,VLOOKUP(A1506,LookUpGpa,4),"NOPE")</f>
        <v>4</v>
      </c>
    </row>
    <row r="1507" spans="1:6" hidden="1" x14ac:dyDescent="0.25">
      <c r="A1507">
        <v>32717</v>
      </c>
      <c r="B1507" t="s">
        <v>3333</v>
      </c>
      <c r="C1507" t="s">
        <v>183</v>
      </c>
      <c r="D1507">
        <v>10</v>
      </c>
      <c r="E1507" t="s">
        <v>3334</v>
      </c>
      <c r="F1507">
        <v>0.78949999999999998</v>
      </c>
    </row>
    <row r="1508" spans="1:6" hidden="1" x14ac:dyDescent="0.25">
      <c r="A1508">
        <v>20889</v>
      </c>
      <c r="B1508" t="s">
        <v>3335</v>
      </c>
      <c r="C1508" t="s">
        <v>34</v>
      </c>
      <c r="D1508">
        <v>9</v>
      </c>
      <c r="E1508" t="s">
        <v>3336</v>
      </c>
      <c r="F1508">
        <f>IF(COUNTIF(Sheet3!A:A,Sheet2!A1508)=1,VLOOKUP(A1508,LookUpGpa,4),"NOPE")</f>
        <v>1</v>
      </c>
    </row>
    <row r="1509" spans="1:6" hidden="1" x14ac:dyDescent="0.25">
      <c r="A1509">
        <v>42049</v>
      </c>
      <c r="B1509" t="s">
        <v>3337</v>
      </c>
      <c r="C1509" t="s">
        <v>223</v>
      </c>
      <c r="D1509">
        <v>11</v>
      </c>
      <c r="E1509" t="s">
        <v>3338</v>
      </c>
      <c r="F1509">
        <v>0.50800000000000001</v>
      </c>
    </row>
    <row r="1510" spans="1:6" hidden="1" x14ac:dyDescent="0.25">
      <c r="A1510">
        <v>32554</v>
      </c>
      <c r="B1510" t="s">
        <v>3339</v>
      </c>
      <c r="C1510" t="s">
        <v>705</v>
      </c>
      <c r="D1510">
        <v>10</v>
      </c>
      <c r="E1510" t="s">
        <v>3340</v>
      </c>
      <c r="F1510">
        <v>0</v>
      </c>
    </row>
    <row r="1511" spans="1:6" hidden="1" x14ac:dyDescent="0.25">
      <c r="A1511">
        <v>34287</v>
      </c>
      <c r="B1511" t="s">
        <v>3341</v>
      </c>
      <c r="C1511" t="s">
        <v>3342</v>
      </c>
      <c r="D1511">
        <v>9</v>
      </c>
      <c r="E1511" t="s">
        <v>3343</v>
      </c>
      <c r="F1511">
        <f>IF(COUNTIF(Sheet3!A:A,Sheet2!A1511)=1,VLOOKUP(A1511,LookUpGpa,4),"NOPE")</f>
        <v>0</v>
      </c>
    </row>
    <row r="1512" spans="1:6" hidden="1" x14ac:dyDescent="0.25">
      <c r="A1512">
        <v>26081</v>
      </c>
      <c r="B1512" t="s">
        <v>3344</v>
      </c>
      <c r="C1512" t="s">
        <v>114</v>
      </c>
      <c r="D1512">
        <v>12</v>
      </c>
      <c r="E1512" t="s">
        <v>3345</v>
      </c>
      <c r="F1512">
        <v>2.62</v>
      </c>
    </row>
    <row r="1513" spans="1:6" x14ac:dyDescent="0.25">
      <c r="A1513">
        <v>28740</v>
      </c>
      <c r="B1513" t="s">
        <v>3346</v>
      </c>
      <c r="C1513" t="s">
        <v>3347</v>
      </c>
      <c r="D1513">
        <v>11</v>
      </c>
      <c r="E1513" t="s">
        <v>3348</v>
      </c>
      <c r="F1513">
        <v>3.7667000000000002</v>
      </c>
    </row>
    <row r="1514" spans="1:6" hidden="1" x14ac:dyDescent="0.25">
      <c r="A1514">
        <v>18689</v>
      </c>
      <c r="B1514" t="s">
        <v>3349</v>
      </c>
      <c r="C1514" t="s">
        <v>181</v>
      </c>
      <c r="D1514">
        <v>12</v>
      </c>
      <c r="E1514" t="s">
        <v>3350</v>
      </c>
      <c r="F1514">
        <v>1.74</v>
      </c>
    </row>
    <row r="1515" spans="1:6" hidden="1" x14ac:dyDescent="0.25">
      <c r="A1515">
        <v>62204</v>
      </c>
      <c r="B1515" t="s">
        <v>3349</v>
      </c>
      <c r="C1515" t="s">
        <v>418</v>
      </c>
      <c r="D1515">
        <v>12</v>
      </c>
      <c r="E1515" t="s">
        <v>3351</v>
      </c>
    </row>
    <row r="1516" spans="1:6" hidden="1" x14ac:dyDescent="0.25">
      <c r="A1516">
        <v>49229</v>
      </c>
      <c r="B1516" t="s">
        <v>3352</v>
      </c>
      <c r="C1516" t="s">
        <v>1326</v>
      </c>
      <c r="D1516">
        <v>12</v>
      </c>
      <c r="E1516" t="s">
        <v>3353</v>
      </c>
      <c r="F1516">
        <v>3.1312000000000002</v>
      </c>
    </row>
    <row r="1517" spans="1:6" hidden="1" x14ac:dyDescent="0.25">
      <c r="A1517">
        <v>49230</v>
      </c>
      <c r="B1517" t="s">
        <v>3352</v>
      </c>
      <c r="C1517" t="s">
        <v>3354</v>
      </c>
      <c r="D1517">
        <v>12</v>
      </c>
      <c r="E1517" t="s">
        <v>3355</v>
      </c>
      <c r="F1517">
        <v>3.2936999999999999</v>
      </c>
    </row>
    <row r="1518" spans="1:6" hidden="1" x14ac:dyDescent="0.25">
      <c r="A1518">
        <v>34872</v>
      </c>
      <c r="B1518" t="s">
        <v>3356</v>
      </c>
      <c r="C1518" t="s">
        <v>1541</v>
      </c>
      <c r="D1518">
        <v>9</v>
      </c>
      <c r="E1518" t="s">
        <v>3357</v>
      </c>
      <c r="F1518">
        <v>2</v>
      </c>
    </row>
    <row r="1519" spans="1:6" hidden="1" x14ac:dyDescent="0.25">
      <c r="A1519">
        <v>29159</v>
      </c>
      <c r="B1519" t="s">
        <v>3356</v>
      </c>
      <c r="C1519" t="s">
        <v>2430</v>
      </c>
      <c r="D1519">
        <v>11</v>
      </c>
      <c r="E1519" t="s">
        <v>3358</v>
      </c>
      <c r="F1519">
        <v>2.76</v>
      </c>
    </row>
    <row r="1520" spans="1:6" x14ac:dyDescent="0.25">
      <c r="A1520">
        <v>34829</v>
      </c>
      <c r="B1520" t="s">
        <v>3359</v>
      </c>
      <c r="C1520" t="s">
        <v>3360</v>
      </c>
      <c r="D1520">
        <v>9</v>
      </c>
      <c r="E1520" t="s">
        <v>3361</v>
      </c>
      <c r="F1520">
        <v>4</v>
      </c>
    </row>
    <row r="1521" spans="1:6" x14ac:dyDescent="0.25">
      <c r="A1521">
        <v>31763</v>
      </c>
      <c r="B1521" t="s">
        <v>3359</v>
      </c>
      <c r="C1521" t="s">
        <v>20</v>
      </c>
      <c r="D1521">
        <v>10</v>
      </c>
      <c r="E1521" t="s">
        <v>3362</v>
      </c>
      <c r="F1521">
        <v>4</v>
      </c>
    </row>
    <row r="1522" spans="1:6" hidden="1" x14ac:dyDescent="0.25">
      <c r="A1522">
        <v>54852</v>
      </c>
      <c r="B1522" t="s">
        <v>3363</v>
      </c>
      <c r="C1522" t="s">
        <v>1091</v>
      </c>
      <c r="D1522">
        <v>10</v>
      </c>
      <c r="E1522" t="s">
        <v>3364</v>
      </c>
      <c r="F1522">
        <v>1.5133000000000001</v>
      </c>
    </row>
    <row r="1523" spans="1:6" hidden="1" x14ac:dyDescent="0.25">
      <c r="A1523">
        <v>32352</v>
      </c>
      <c r="B1523" t="s">
        <v>3365</v>
      </c>
      <c r="C1523" t="s">
        <v>8</v>
      </c>
      <c r="D1523">
        <v>10</v>
      </c>
      <c r="E1523" t="s">
        <v>3366</v>
      </c>
      <c r="F1523">
        <v>0.64739999999999998</v>
      </c>
    </row>
    <row r="1524" spans="1:6" hidden="1" x14ac:dyDescent="0.25">
      <c r="A1524">
        <v>11032</v>
      </c>
      <c r="B1524" t="s">
        <v>3365</v>
      </c>
      <c r="C1524" t="s">
        <v>653</v>
      </c>
      <c r="D1524">
        <v>12</v>
      </c>
      <c r="E1524" t="s">
        <v>3367</v>
      </c>
      <c r="F1524">
        <v>2.4238</v>
      </c>
    </row>
    <row r="1525" spans="1:6" hidden="1" x14ac:dyDescent="0.25">
      <c r="A1525">
        <v>26003</v>
      </c>
      <c r="B1525" t="s">
        <v>3365</v>
      </c>
      <c r="C1525" t="s">
        <v>3368</v>
      </c>
      <c r="D1525">
        <v>12</v>
      </c>
      <c r="E1525" t="s">
        <v>3369</v>
      </c>
      <c r="F1525">
        <v>2.9133</v>
      </c>
    </row>
    <row r="1526" spans="1:6" hidden="1" x14ac:dyDescent="0.25">
      <c r="A1526">
        <v>33397</v>
      </c>
      <c r="B1526" t="s">
        <v>3370</v>
      </c>
      <c r="C1526" t="s">
        <v>25</v>
      </c>
      <c r="D1526">
        <v>11</v>
      </c>
      <c r="E1526" t="s">
        <v>3371</v>
      </c>
      <c r="F1526">
        <v>1</v>
      </c>
    </row>
    <row r="1527" spans="1:6" hidden="1" x14ac:dyDescent="0.25">
      <c r="A1527">
        <v>38658</v>
      </c>
      <c r="B1527" t="s">
        <v>3370</v>
      </c>
      <c r="C1527" t="s">
        <v>3372</v>
      </c>
      <c r="D1527">
        <v>12</v>
      </c>
      <c r="E1527" t="s">
        <v>3373</v>
      </c>
      <c r="F1527">
        <v>1.3831</v>
      </c>
    </row>
    <row r="1528" spans="1:6" hidden="1" x14ac:dyDescent="0.25">
      <c r="A1528">
        <v>35633</v>
      </c>
      <c r="B1528" t="s">
        <v>3370</v>
      </c>
      <c r="C1528" t="s">
        <v>3374</v>
      </c>
      <c r="D1528">
        <v>11</v>
      </c>
      <c r="E1528" t="s">
        <v>3375</v>
      </c>
      <c r="F1528">
        <v>3.3666999999999998</v>
      </c>
    </row>
    <row r="1529" spans="1:6" hidden="1" x14ac:dyDescent="0.25">
      <c r="A1529">
        <v>26640</v>
      </c>
      <c r="B1529" t="s">
        <v>3376</v>
      </c>
      <c r="C1529" t="s">
        <v>3377</v>
      </c>
      <c r="D1529">
        <v>12</v>
      </c>
      <c r="E1529" t="s">
        <v>3378</v>
      </c>
      <c r="F1529">
        <v>0.84289999999999998</v>
      </c>
    </row>
    <row r="1530" spans="1:6" hidden="1" x14ac:dyDescent="0.25">
      <c r="A1530">
        <v>28713</v>
      </c>
      <c r="B1530" t="s">
        <v>3379</v>
      </c>
      <c r="C1530" t="s">
        <v>3380</v>
      </c>
      <c r="D1530">
        <v>11</v>
      </c>
      <c r="E1530" t="s">
        <v>3381</v>
      </c>
      <c r="F1530">
        <v>0.81559999999999999</v>
      </c>
    </row>
    <row r="1531" spans="1:6" hidden="1" x14ac:dyDescent="0.25">
      <c r="A1531">
        <v>32115</v>
      </c>
      <c r="B1531" t="s">
        <v>3382</v>
      </c>
      <c r="C1531" t="s">
        <v>390</v>
      </c>
      <c r="D1531">
        <v>10</v>
      </c>
      <c r="E1531" t="s">
        <v>3383</v>
      </c>
      <c r="F1531">
        <v>0.4</v>
      </c>
    </row>
    <row r="1532" spans="1:6" hidden="1" x14ac:dyDescent="0.25">
      <c r="A1532">
        <v>41104</v>
      </c>
      <c r="B1532" t="s">
        <v>3382</v>
      </c>
      <c r="C1532" t="s">
        <v>3384</v>
      </c>
      <c r="D1532">
        <v>10</v>
      </c>
      <c r="E1532" t="s">
        <v>3385</v>
      </c>
      <c r="F1532">
        <v>2.76</v>
      </c>
    </row>
    <row r="1533" spans="1:6" hidden="1" x14ac:dyDescent="0.25">
      <c r="A1533">
        <v>30859</v>
      </c>
      <c r="B1533" t="s">
        <v>3382</v>
      </c>
      <c r="C1533" t="s">
        <v>3386</v>
      </c>
      <c r="D1533">
        <v>10</v>
      </c>
      <c r="E1533" t="s">
        <v>3387</v>
      </c>
      <c r="F1533">
        <v>1.7932999999999999</v>
      </c>
    </row>
    <row r="1534" spans="1:6" hidden="1" x14ac:dyDescent="0.25">
      <c r="A1534">
        <v>59761</v>
      </c>
      <c r="B1534" t="s">
        <v>3382</v>
      </c>
      <c r="C1534" t="s">
        <v>3388</v>
      </c>
      <c r="D1534">
        <v>11</v>
      </c>
      <c r="E1534" t="s">
        <v>3389</v>
      </c>
      <c r="F1534">
        <v>1.1846000000000001</v>
      </c>
    </row>
    <row r="1535" spans="1:6" hidden="1" x14ac:dyDescent="0.25">
      <c r="A1535">
        <v>34490</v>
      </c>
      <c r="B1535" t="s">
        <v>3382</v>
      </c>
      <c r="C1535" t="s">
        <v>1667</v>
      </c>
      <c r="D1535">
        <v>9</v>
      </c>
      <c r="E1535" t="s">
        <v>3390</v>
      </c>
      <c r="F1535">
        <f>IF(COUNTIF(Sheet3!A:A,Sheet2!A1535)=1,VLOOKUP(A1535,LookUpGpa,4),"NOPE")</f>
        <v>3.3250000000000002</v>
      </c>
    </row>
    <row r="1536" spans="1:6" x14ac:dyDescent="0.25">
      <c r="A1536">
        <v>35197</v>
      </c>
      <c r="B1536" t="s">
        <v>3382</v>
      </c>
      <c r="C1536" t="s">
        <v>3391</v>
      </c>
      <c r="D1536">
        <v>9</v>
      </c>
      <c r="E1536" t="s">
        <v>3392</v>
      </c>
      <c r="F1536">
        <f>IF(COUNTIF(Sheet3!A:A,Sheet2!A1536)=1,VLOOKUP(A1536,LookUpGpa,4),"NOPE")</f>
        <v>4</v>
      </c>
    </row>
    <row r="1537" spans="1:6" hidden="1" x14ac:dyDescent="0.25">
      <c r="A1537">
        <v>41105</v>
      </c>
      <c r="B1537" t="s">
        <v>3382</v>
      </c>
      <c r="C1537" t="s">
        <v>3393</v>
      </c>
      <c r="D1537">
        <v>11</v>
      </c>
      <c r="E1537" t="s">
        <v>3394</v>
      </c>
      <c r="F1537">
        <v>1.8332999999999999</v>
      </c>
    </row>
    <row r="1538" spans="1:6" hidden="1" x14ac:dyDescent="0.25">
      <c r="A1538">
        <v>23858</v>
      </c>
      <c r="B1538" t="s">
        <v>3395</v>
      </c>
      <c r="C1538" t="s">
        <v>3396</v>
      </c>
      <c r="D1538">
        <v>9</v>
      </c>
      <c r="E1538" t="s">
        <v>3397</v>
      </c>
      <c r="F1538">
        <v>3.3332999999999999</v>
      </c>
    </row>
    <row r="1539" spans="1:6" hidden="1" x14ac:dyDescent="0.25">
      <c r="A1539">
        <v>33060</v>
      </c>
      <c r="B1539" t="s">
        <v>3398</v>
      </c>
      <c r="C1539" t="s">
        <v>959</v>
      </c>
      <c r="D1539">
        <v>10</v>
      </c>
      <c r="E1539" t="s">
        <v>3399</v>
      </c>
      <c r="F1539">
        <v>0</v>
      </c>
    </row>
    <row r="1540" spans="1:6" hidden="1" x14ac:dyDescent="0.25">
      <c r="A1540">
        <v>24881</v>
      </c>
      <c r="B1540" t="s">
        <v>3400</v>
      </c>
      <c r="C1540" t="s">
        <v>3401</v>
      </c>
      <c r="D1540">
        <v>12</v>
      </c>
      <c r="E1540" t="s">
        <v>3402</v>
      </c>
      <c r="F1540">
        <v>1.6167</v>
      </c>
    </row>
    <row r="1541" spans="1:6" hidden="1" x14ac:dyDescent="0.25">
      <c r="A1541">
        <v>29995</v>
      </c>
      <c r="B1541" t="s">
        <v>3403</v>
      </c>
      <c r="C1541" t="s">
        <v>25</v>
      </c>
      <c r="D1541">
        <v>11</v>
      </c>
      <c r="E1541" t="s">
        <v>3404</v>
      </c>
      <c r="F1541">
        <v>1.6333</v>
      </c>
    </row>
    <row r="1542" spans="1:6" hidden="1" x14ac:dyDescent="0.25">
      <c r="A1542">
        <v>25772</v>
      </c>
      <c r="B1542" t="s">
        <v>3405</v>
      </c>
      <c r="C1542" t="s">
        <v>3406</v>
      </c>
      <c r="D1542">
        <v>12</v>
      </c>
      <c r="E1542" t="s">
        <v>3407</v>
      </c>
      <c r="F1542">
        <v>2.2458</v>
      </c>
    </row>
    <row r="1543" spans="1:6" hidden="1" x14ac:dyDescent="0.25">
      <c r="A1543">
        <v>39026</v>
      </c>
      <c r="B1543" t="s">
        <v>2814</v>
      </c>
      <c r="C1543" t="s">
        <v>3408</v>
      </c>
      <c r="D1543">
        <v>10</v>
      </c>
      <c r="E1543" t="s">
        <v>3409</v>
      </c>
      <c r="F1543">
        <v>2.2000000000000002</v>
      </c>
    </row>
    <row r="1544" spans="1:6" hidden="1" x14ac:dyDescent="0.25">
      <c r="A1544">
        <v>53703</v>
      </c>
      <c r="B1544" t="s">
        <v>3410</v>
      </c>
      <c r="C1544" t="s">
        <v>114</v>
      </c>
      <c r="D1544">
        <v>12</v>
      </c>
      <c r="E1544" t="s">
        <v>3411</v>
      </c>
      <c r="F1544">
        <v>3.0621999999999998</v>
      </c>
    </row>
    <row r="1545" spans="1:6" hidden="1" x14ac:dyDescent="0.25">
      <c r="A1545">
        <v>52957</v>
      </c>
      <c r="B1545" t="s">
        <v>3410</v>
      </c>
      <c r="C1545" t="s">
        <v>144</v>
      </c>
      <c r="D1545">
        <v>10</v>
      </c>
      <c r="E1545" t="s">
        <v>3412</v>
      </c>
      <c r="F1545">
        <v>3.0733000000000001</v>
      </c>
    </row>
    <row r="1546" spans="1:6" hidden="1" x14ac:dyDescent="0.25">
      <c r="A1546">
        <v>28599</v>
      </c>
      <c r="B1546" t="s">
        <v>3413</v>
      </c>
      <c r="C1546" t="s">
        <v>300</v>
      </c>
      <c r="D1546">
        <v>11</v>
      </c>
      <c r="E1546" t="s">
        <v>3414</v>
      </c>
      <c r="F1546">
        <v>3.2124999999999999</v>
      </c>
    </row>
    <row r="1547" spans="1:6" hidden="1" x14ac:dyDescent="0.25">
      <c r="A1547">
        <v>58808</v>
      </c>
      <c r="B1547" t="s">
        <v>3415</v>
      </c>
      <c r="C1547" t="s">
        <v>3416</v>
      </c>
      <c r="D1547">
        <v>12</v>
      </c>
      <c r="E1547" t="s">
        <v>3417</v>
      </c>
      <c r="F1547">
        <v>3.0571000000000002</v>
      </c>
    </row>
    <row r="1548" spans="1:6" hidden="1" x14ac:dyDescent="0.25">
      <c r="A1548">
        <v>31418</v>
      </c>
      <c r="B1548" t="s">
        <v>3418</v>
      </c>
      <c r="C1548" t="s">
        <v>3302</v>
      </c>
      <c r="D1548">
        <v>10</v>
      </c>
      <c r="E1548" t="s">
        <v>3419</v>
      </c>
      <c r="F1548">
        <v>0.83330000000000004</v>
      </c>
    </row>
    <row r="1549" spans="1:6" hidden="1" x14ac:dyDescent="0.25">
      <c r="A1549">
        <v>34616</v>
      </c>
      <c r="B1549" t="s">
        <v>3418</v>
      </c>
      <c r="C1549" t="s">
        <v>114</v>
      </c>
      <c r="D1549">
        <v>9</v>
      </c>
      <c r="E1549" t="s">
        <v>3420</v>
      </c>
      <c r="F1549">
        <v>2.9</v>
      </c>
    </row>
    <row r="1550" spans="1:6" x14ac:dyDescent="0.25">
      <c r="A1550">
        <v>49517</v>
      </c>
      <c r="B1550" t="s">
        <v>3421</v>
      </c>
      <c r="C1550" t="s">
        <v>114</v>
      </c>
      <c r="D1550">
        <v>9</v>
      </c>
      <c r="E1550" t="s">
        <v>3422</v>
      </c>
      <c r="F1550">
        <f>IF(COUNTIF(Sheet3!A:A,Sheet2!A1550)=1,VLOOKUP(A1550,LookUpGpa,4),"NOPE")</f>
        <v>4</v>
      </c>
    </row>
    <row r="1551" spans="1:6" x14ac:dyDescent="0.25">
      <c r="A1551">
        <v>34574</v>
      </c>
      <c r="B1551" t="s">
        <v>3423</v>
      </c>
      <c r="C1551" t="s">
        <v>303</v>
      </c>
      <c r="D1551">
        <v>9</v>
      </c>
      <c r="E1551" t="s">
        <v>3424</v>
      </c>
      <c r="F1551">
        <f>IF(COUNTIF(Sheet3!A:A,Sheet2!A1551)=1,VLOOKUP(A1551,LookUpGpa,4),"NOPE")</f>
        <v>4</v>
      </c>
    </row>
    <row r="1552" spans="1:6" hidden="1" x14ac:dyDescent="0.25">
      <c r="A1552">
        <v>31903</v>
      </c>
      <c r="B1552" t="s">
        <v>3423</v>
      </c>
      <c r="C1552" t="s">
        <v>223</v>
      </c>
      <c r="D1552">
        <v>10</v>
      </c>
      <c r="E1552" t="s">
        <v>3425</v>
      </c>
      <c r="F1552">
        <v>1.32</v>
      </c>
    </row>
    <row r="1553" spans="1:6" x14ac:dyDescent="0.25">
      <c r="A1553">
        <v>35683</v>
      </c>
      <c r="B1553" t="s">
        <v>3426</v>
      </c>
      <c r="C1553" t="s">
        <v>671</v>
      </c>
      <c r="D1553">
        <v>9</v>
      </c>
      <c r="E1553" t="s">
        <v>3427</v>
      </c>
      <c r="F1553">
        <f>IF(COUNTIF(Sheet3!A:A,Sheet2!A1553)=1,VLOOKUP(A1553,LookUpGpa,4),"NOPE")</f>
        <v>4</v>
      </c>
    </row>
    <row r="1554" spans="1:6" hidden="1" x14ac:dyDescent="0.25">
      <c r="A1554">
        <v>41406</v>
      </c>
      <c r="B1554" t="s">
        <v>3428</v>
      </c>
      <c r="C1554" t="s">
        <v>1141</v>
      </c>
      <c r="D1554">
        <v>12</v>
      </c>
      <c r="E1554" t="s">
        <v>3429</v>
      </c>
      <c r="F1554">
        <v>0.98299999999999998</v>
      </c>
    </row>
    <row r="1555" spans="1:6" hidden="1" x14ac:dyDescent="0.25">
      <c r="A1555">
        <v>41773</v>
      </c>
      <c r="B1555" t="s">
        <v>3430</v>
      </c>
      <c r="C1555" t="s">
        <v>200</v>
      </c>
      <c r="D1555">
        <v>11</v>
      </c>
      <c r="E1555" t="s">
        <v>3431</v>
      </c>
      <c r="F1555">
        <v>0.21</v>
      </c>
    </row>
    <row r="1556" spans="1:6" x14ac:dyDescent="0.25">
      <c r="A1556">
        <v>35222</v>
      </c>
      <c r="B1556" t="s">
        <v>3432</v>
      </c>
      <c r="C1556" t="s">
        <v>423</v>
      </c>
      <c r="D1556">
        <v>9</v>
      </c>
      <c r="E1556" t="s">
        <v>3433</v>
      </c>
      <c r="F1556">
        <f>IF(COUNTIF(Sheet3!A:A,Sheet2!A1556)=1,VLOOKUP(A1556,LookUpGpa,4),"NOPE")</f>
        <v>4</v>
      </c>
    </row>
    <row r="1557" spans="1:6" hidden="1" x14ac:dyDescent="0.25">
      <c r="A1557">
        <v>28714</v>
      </c>
      <c r="B1557" t="s">
        <v>3434</v>
      </c>
      <c r="C1557" t="s">
        <v>92</v>
      </c>
      <c r="D1557">
        <v>11</v>
      </c>
      <c r="E1557" t="s">
        <v>3435</v>
      </c>
      <c r="F1557">
        <v>3.0905999999999998</v>
      </c>
    </row>
    <row r="1558" spans="1:6" hidden="1" x14ac:dyDescent="0.25">
      <c r="A1558">
        <v>40861</v>
      </c>
      <c r="B1558" t="s">
        <v>3436</v>
      </c>
      <c r="C1558" t="s">
        <v>2186</v>
      </c>
      <c r="D1558">
        <v>12</v>
      </c>
      <c r="E1558" t="s">
        <v>3437</v>
      </c>
      <c r="F1558">
        <v>0.66669999999999996</v>
      </c>
    </row>
    <row r="1559" spans="1:6" x14ac:dyDescent="0.25">
      <c r="A1559">
        <v>28715</v>
      </c>
      <c r="B1559" t="s">
        <v>3438</v>
      </c>
      <c r="C1559" t="s">
        <v>3439</v>
      </c>
      <c r="D1559">
        <v>11</v>
      </c>
      <c r="E1559" t="s">
        <v>3440</v>
      </c>
      <c r="F1559">
        <v>3.7719</v>
      </c>
    </row>
    <row r="1560" spans="1:6" hidden="1" x14ac:dyDescent="0.25">
      <c r="A1560">
        <v>30439</v>
      </c>
      <c r="B1560" t="s">
        <v>3441</v>
      </c>
      <c r="C1560" t="s">
        <v>554</v>
      </c>
      <c r="D1560">
        <v>11</v>
      </c>
      <c r="E1560" t="s">
        <v>3442</v>
      </c>
      <c r="F1560">
        <v>0.4667</v>
      </c>
    </row>
    <row r="1561" spans="1:6" hidden="1" x14ac:dyDescent="0.25">
      <c r="A1561">
        <v>33511</v>
      </c>
      <c r="B1561" t="s">
        <v>3443</v>
      </c>
      <c r="C1561" t="s">
        <v>905</v>
      </c>
      <c r="D1561">
        <v>10</v>
      </c>
      <c r="E1561" t="s">
        <v>3444</v>
      </c>
      <c r="F1561">
        <v>0.51870000000000005</v>
      </c>
    </row>
    <row r="1562" spans="1:6" hidden="1" x14ac:dyDescent="0.25">
      <c r="A1562">
        <v>35525</v>
      </c>
      <c r="B1562" t="s">
        <v>3445</v>
      </c>
      <c r="C1562" t="s">
        <v>3446</v>
      </c>
      <c r="D1562">
        <v>9</v>
      </c>
      <c r="E1562" t="s">
        <v>3447</v>
      </c>
      <c r="F1562">
        <f>IF(COUNTIF(Sheet3!A:A,Sheet2!A1562)=1,VLOOKUP(A1562,LookUpGpa,4),"NOPE")</f>
        <v>3.25</v>
      </c>
    </row>
    <row r="1563" spans="1:6" hidden="1" x14ac:dyDescent="0.25">
      <c r="A1563">
        <v>26276</v>
      </c>
      <c r="B1563" t="s">
        <v>3445</v>
      </c>
      <c r="C1563" t="s">
        <v>563</v>
      </c>
      <c r="D1563">
        <v>12</v>
      </c>
      <c r="E1563" t="s">
        <v>3448</v>
      </c>
      <c r="F1563">
        <v>2.9176000000000002</v>
      </c>
    </row>
    <row r="1564" spans="1:6" hidden="1" x14ac:dyDescent="0.25">
      <c r="A1564">
        <v>46481</v>
      </c>
      <c r="B1564" t="s">
        <v>3445</v>
      </c>
      <c r="C1564" t="s">
        <v>80</v>
      </c>
      <c r="D1564">
        <v>9</v>
      </c>
      <c r="E1564" t="s">
        <v>3449</v>
      </c>
      <c r="F1564">
        <v>2.7</v>
      </c>
    </row>
    <row r="1565" spans="1:6" hidden="1" x14ac:dyDescent="0.25">
      <c r="A1565">
        <v>46480</v>
      </c>
      <c r="B1565" t="s">
        <v>3445</v>
      </c>
      <c r="C1565" t="s">
        <v>3450</v>
      </c>
      <c r="D1565">
        <v>11</v>
      </c>
      <c r="E1565" t="s">
        <v>3451</v>
      </c>
      <c r="F1565">
        <v>2.4033000000000002</v>
      </c>
    </row>
    <row r="1566" spans="1:6" hidden="1" x14ac:dyDescent="0.25">
      <c r="A1566">
        <v>58810</v>
      </c>
      <c r="B1566" t="s">
        <v>3452</v>
      </c>
      <c r="C1566" t="s">
        <v>3453</v>
      </c>
      <c r="D1566">
        <v>12</v>
      </c>
      <c r="E1566" t="s">
        <v>3454</v>
      </c>
      <c r="F1566">
        <v>3.35</v>
      </c>
    </row>
    <row r="1567" spans="1:6" hidden="1" x14ac:dyDescent="0.25">
      <c r="A1567">
        <v>35146</v>
      </c>
      <c r="B1567" t="s">
        <v>3455</v>
      </c>
      <c r="C1567" t="s">
        <v>46</v>
      </c>
      <c r="D1567">
        <v>9</v>
      </c>
      <c r="E1567" t="s">
        <v>3456</v>
      </c>
      <c r="F1567">
        <v>3</v>
      </c>
    </row>
    <row r="1568" spans="1:6" x14ac:dyDescent="0.25">
      <c r="A1568">
        <v>34397</v>
      </c>
      <c r="B1568" t="s">
        <v>3457</v>
      </c>
      <c r="C1568" t="s">
        <v>3458</v>
      </c>
      <c r="D1568">
        <v>9</v>
      </c>
      <c r="E1568" t="s">
        <v>3459</v>
      </c>
      <c r="F1568">
        <f>IF(COUNTIF(Sheet3!A:A,Sheet2!A1568)=1,VLOOKUP(A1568,LookUpGpa,4),"NOPE")</f>
        <v>4</v>
      </c>
    </row>
    <row r="1569" spans="1:6" hidden="1" x14ac:dyDescent="0.25">
      <c r="A1569">
        <v>38302</v>
      </c>
      <c r="B1569" t="s">
        <v>3460</v>
      </c>
      <c r="C1569" t="s">
        <v>418</v>
      </c>
      <c r="D1569">
        <v>10</v>
      </c>
      <c r="E1569" t="s">
        <v>3461</v>
      </c>
      <c r="F1569">
        <v>1.8234999999999999</v>
      </c>
    </row>
    <row r="1570" spans="1:6" hidden="1" x14ac:dyDescent="0.25">
      <c r="A1570">
        <v>28994</v>
      </c>
      <c r="B1570" t="s">
        <v>3462</v>
      </c>
      <c r="C1570" t="s">
        <v>3463</v>
      </c>
      <c r="D1570">
        <v>11</v>
      </c>
      <c r="E1570" t="s">
        <v>3464</v>
      </c>
      <c r="F1570">
        <v>1.7343999999999999</v>
      </c>
    </row>
    <row r="1571" spans="1:6" x14ac:dyDescent="0.25">
      <c r="A1571">
        <v>36548</v>
      </c>
      <c r="B1571" t="s">
        <v>3462</v>
      </c>
      <c r="C1571" t="s">
        <v>3465</v>
      </c>
      <c r="D1571">
        <v>9</v>
      </c>
      <c r="E1571" t="s">
        <v>3466</v>
      </c>
      <c r="F1571">
        <f>IF(COUNTIF(Sheet3!A:A,Sheet2!A1571)=1,VLOOKUP(A1571,LookUpGpa,4),"NOPE")</f>
        <v>3.6667000000000001</v>
      </c>
    </row>
    <row r="1572" spans="1:6" x14ac:dyDescent="0.25">
      <c r="A1572">
        <v>47249</v>
      </c>
      <c r="B1572" t="s">
        <v>3467</v>
      </c>
      <c r="C1572" t="s">
        <v>3468</v>
      </c>
      <c r="D1572">
        <v>9</v>
      </c>
      <c r="E1572" t="s">
        <v>3469</v>
      </c>
      <c r="F1572">
        <f>IF(COUNTIF(Sheet3!A:A,Sheet2!A1572)=1,VLOOKUP(A1572,LookUpGpa,4),"NOPE")</f>
        <v>4</v>
      </c>
    </row>
    <row r="1573" spans="1:6" hidden="1" x14ac:dyDescent="0.25">
      <c r="A1573">
        <v>30299</v>
      </c>
      <c r="B1573" t="s">
        <v>3470</v>
      </c>
      <c r="C1573" t="s">
        <v>3140</v>
      </c>
      <c r="D1573">
        <v>11</v>
      </c>
      <c r="E1573" t="s">
        <v>3471</v>
      </c>
      <c r="F1573">
        <v>1.8176000000000001</v>
      </c>
    </row>
    <row r="1574" spans="1:6" x14ac:dyDescent="0.25">
      <c r="A1574">
        <v>34661</v>
      </c>
      <c r="B1574" t="s">
        <v>3472</v>
      </c>
      <c r="C1574" t="s">
        <v>1141</v>
      </c>
      <c r="D1574">
        <v>9</v>
      </c>
      <c r="E1574" t="s">
        <v>3473</v>
      </c>
      <c r="F1574">
        <f>IF(COUNTIF(Sheet3!A:A,Sheet2!A1574)=1,VLOOKUP(A1574,LookUpGpa,4),"NOPE")</f>
        <v>4</v>
      </c>
    </row>
    <row r="1575" spans="1:6" x14ac:dyDescent="0.25">
      <c r="A1575">
        <v>34073</v>
      </c>
      <c r="B1575" t="s">
        <v>3472</v>
      </c>
      <c r="C1575" t="s">
        <v>200</v>
      </c>
      <c r="D1575">
        <v>9</v>
      </c>
      <c r="E1575" t="s">
        <v>3474</v>
      </c>
      <c r="F1575">
        <f>IF(COUNTIF(Sheet3!A:A,Sheet2!A1575)=1,VLOOKUP(A1575,LookUpGpa,4),"NOPE")</f>
        <v>4</v>
      </c>
    </row>
    <row r="1576" spans="1:6" hidden="1" x14ac:dyDescent="0.25">
      <c r="A1576">
        <v>33229</v>
      </c>
      <c r="B1576" t="s">
        <v>3472</v>
      </c>
      <c r="C1576" t="s">
        <v>200</v>
      </c>
      <c r="D1576">
        <v>12</v>
      </c>
      <c r="E1576" t="s">
        <v>3475</v>
      </c>
      <c r="F1576">
        <v>3.7488999999999999</v>
      </c>
    </row>
    <row r="1577" spans="1:6" hidden="1" x14ac:dyDescent="0.25">
      <c r="A1577">
        <v>28718</v>
      </c>
      <c r="B1577" t="s">
        <v>3476</v>
      </c>
      <c r="C1577" t="s">
        <v>1031</v>
      </c>
      <c r="D1577">
        <v>11</v>
      </c>
      <c r="E1577" t="s">
        <v>3477</v>
      </c>
      <c r="F1577">
        <v>3.3652000000000002</v>
      </c>
    </row>
    <row r="1578" spans="1:6" hidden="1" x14ac:dyDescent="0.25">
      <c r="A1578">
        <v>25936</v>
      </c>
      <c r="B1578" t="s">
        <v>3476</v>
      </c>
      <c r="C1578" t="s">
        <v>2501</v>
      </c>
      <c r="D1578">
        <v>12</v>
      </c>
      <c r="E1578" t="s">
        <v>3478</v>
      </c>
      <c r="F1578">
        <v>3.7545000000000002</v>
      </c>
    </row>
    <row r="1579" spans="1:6" hidden="1" x14ac:dyDescent="0.25">
      <c r="A1579">
        <v>28719</v>
      </c>
      <c r="B1579" t="s">
        <v>3479</v>
      </c>
      <c r="C1579" t="s">
        <v>65</v>
      </c>
      <c r="D1579">
        <v>11</v>
      </c>
      <c r="E1579" t="s">
        <v>3480</v>
      </c>
      <c r="F1579">
        <v>3.3262999999999998</v>
      </c>
    </row>
    <row r="1580" spans="1:6" hidden="1" x14ac:dyDescent="0.25">
      <c r="A1580">
        <v>34039</v>
      </c>
      <c r="B1580" t="s">
        <v>3481</v>
      </c>
      <c r="C1580" t="s">
        <v>3482</v>
      </c>
      <c r="D1580">
        <v>9</v>
      </c>
      <c r="E1580" t="s">
        <v>3483</v>
      </c>
      <c r="F1580">
        <f>IF(COUNTIF(Sheet3!A:A,Sheet2!A1580)=1,VLOOKUP(A1580,LookUpGpa,4),"NOPE")</f>
        <v>3.3</v>
      </c>
    </row>
    <row r="1581" spans="1:6" hidden="1" x14ac:dyDescent="0.25">
      <c r="A1581">
        <v>26075</v>
      </c>
      <c r="B1581" t="s">
        <v>3481</v>
      </c>
      <c r="C1581" t="s">
        <v>875</v>
      </c>
      <c r="D1581">
        <v>12</v>
      </c>
      <c r="E1581" t="s">
        <v>3484</v>
      </c>
      <c r="F1581">
        <v>1.8302</v>
      </c>
    </row>
    <row r="1582" spans="1:6" hidden="1" x14ac:dyDescent="0.25">
      <c r="A1582">
        <v>25808</v>
      </c>
      <c r="B1582" t="s">
        <v>3481</v>
      </c>
      <c r="C1582" t="s">
        <v>541</v>
      </c>
      <c r="D1582">
        <v>12</v>
      </c>
      <c r="E1582" t="s">
        <v>3485</v>
      </c>
      <c r="F1582">
        <v>1.887</v>
      </c>
    </row>
    <row r="1583" spans="1:6" x14ac:dyDescent="0.25">
      <c r="A1583">
        <v>50174</v>
      </c>
      <c r="B1583" t="s">
        <v>3481</v>
      </c>
      <c r="C1583" t="s">
        <v>965</v>
      </c>
      <c r="D1583">
        <v>9</v>
      </c>
      <c r="E1583" t="s">
        <v>3486</v>
      </c>
      <c r="F1583">
        <f>IF(COUNTIF(Sheet3!A:A,Sheet2!A1583)=1,VLOOKUP(A1583,LookUpGpa,4),"NOPE")</f>
        <v>3.65</v>
      </c>
    </row>
    <row r="1584" spans="1:6" x14ac:dyDescent="0.25">
      <c r="A1584">
        <v>34132</v>
      </c>
      <c r="B1584" t="s">
        <v>3487</v>
      </c>
      <c r="C1584" t="s">
        <v>3488</v>
      </c>
      <c r="D1584">
        <v>9</v>
      </c>
      <c r="E1584" t="s">
        <v>3489</v>
      </c>
      <c r="F1584">
        <v>3.6166999999999998</v>
      </c>
    </row>
    <row r="1585" spans="1:6" hidden="1" x14ac:dyDescent="0.25">
      <c r="A1585">
        <v>26786</v>
      </c>
      <c r="B1585" t="s">
        <v>3490</v>
      </c>
      <c r="C1585" t="s">
        <v>3491</v>
      </c>
      <c r="D1585">
        <v>12</v>
      </c>
      <c r="E1585" t="s">
        <v>3492</v>
      </c>
      <c r="F1585">
        <v>2.7122999999999999</v>
      </c>
    </row>
    <row r="1586" spans="1:6" hidden="1" x14ac:dyDescent="0.25">
      <c r="A1586">
        <v>31775</v>
      </c>
      <c r="B1586" t="s">
        <v>3493</v>
      </c>
      <c r="C1586" t="s">
        <v>3494</v>
      </c>
      <c r="D1586">
        <v>10</v>
      </c>
      <c r="E1586" t="s">
        <v>3495</v>
      </c>
      <c r="F1586">
        <v>1.2</v>
      </c>
    </row>
    <row r="1587" spans="1:6" hidden="1" x14ac:dyDescent="0.25">
      <c r="A1587">
        <v>32295</v>
      </c>
      <c r="B1587" t="s">
        <v>3493</v>
      </c>
      <c r="C1587" t="s">
        <v>678</v>
      </c>
      <c r="D1587">
        <v>10</v>
      </c>
      <c r="E1587" t="s">
        <v>3496</v>
      </c>
      <c r="F1587">
        <v>2.5647000000000002</v>
      </c>
    </row>
    <row r="1588" spans="1:6" hidden="1" x14ac:dyDescent="0.25">
      <c r="A1588">
        <v>28097</v>
      </c>
      <c r="B1588" t="s">
        <v>3497</v>
      </c>
      <c r="C1588" t="s">
        <v>68</v>
      </c>
      <c r="D1588">
        <v>12</v>
      </c>
      <c r="E1588" t="s">
        <v>3498</v>
      </c>
      <c r="F1588">
        <v>2.2111000000000001</v>
      </c>
    </row>
    <row r="1589" spans="1:6" x14ac:dyDescent="0.25">
      <c r="A1589">
        <v>61538</v>
      </c>
      <c r="B1589" t="s">
        <v>3499</v>
      </c>
      <c r="C1589" t="s">
        <v>3500</v>
      </c>
      <c r="D1589">
        <v>9</v>
      </c>
      <c r="E1589" t="s">
        <v>3501</v>
      </c>
      <c r="F1589">
        <v>3.4666999999999999</v>
      </c>
    </row>
    <row r="1590" spans="1:6" hidden="1" x14ac:dyDescent="0.25">
      <c r="A1590">
        <v>47910</v>
      </c>
      <c r="B1590" t="s">
        <v>3502</v>
      </c>
      <c r="C1590" t="s">
        <v>1002</v>
      </c>
      <c r="D1590">
        <v>11</v>
      </c>
      <c r="E1590" t="s">
        <v>3503</v>
      </c>
      <c r="F1590">
        <f>IF(COUNTIF(Sheet3!A:A,Sheet2!A1590)=1,VLOOKUP(A1590,LookUpGpa,4),"NOPE")</f>
        <v>0</v>
      </c>
    </row>
    <row r="1591" spans="1:6" hidden="1" x14ac:dyDescent="0.25">
      <c r="A1591">
        <v>39019</v>
      </c>
      <c r="B1591" t="s">
        <v>3504</v>
      </c>
      <c r="C1591" t="s">
        <v>20</v>
      </c>
      <c r="D1591">
        <v>12</v>
      </c>
      <c r="E1591" t="s">
        <v>3505</v>
      </c>
      <c r="F1591">
        <v>3.0333000000000001</v>
      </c>
    </row>
    <row r="1592" spans="1:6" x14ac:dyDescent="0.25">
      <c r="A1592">
        <v>39020</v>
      </c>
      <c r="B1592" t="s">
        <v>3504</v>
      </c>
      <c r="C1592" t="s">
        <v>1158</v>
      </c>
      <c r="D1592">
        <v>9</v>
      </c>
      <c r="E1592" t="s">
        <v>3506</v>
      </c>
      <c r="F1592">
        <f>IF(COUNTIF(Sheet3!A:A,Sheet2!A1592)=1,VLOOKUP(A1592,LookUpGpa,4),"NOPE")</f>
        <v>4</v>
      </c>
    </row>
    <row r="1593" spans="1:6" x14ac:dyDescent="0.25">
      <c r="A1593">
        <v>29410</v>
      </c>
      <c r="B1593" t="s">
        <v>3507</v>
      </c>
      <c r="C1593" t="s">
        <v>3508</v>
      </c>
      <c r="D1593">
        <v>11</v>
      </c>
      <c r="E1593" t="s">
        <v>3509</v>
      </c>
      <c r="F1593">
        <v>3.6905999999999999</v>
      </c>
    </row>
    <row r="1594" spans="1:6" hidden="1" x14ac:dyDescent="0.25">
      <c r="A1594">
        <v>25709</v>
      </c>
      <c r="B1594" t="s">
        <v>3510</v>
      </c>
      <c r="C1594" t="s">
        <v>3384</v>
      </c>
      <c r="D1594">
        <v>12</v>
      </c>
      <c r="E1594" t="s">
        <v>3511</v>
      </c>
      <c r="F1594">
        <v>2.8616999999999999</v>
      </c>
    </row>
    <row r="1595" spans="1:6" x14ac:dyDescent="0.25">
      <c r="A1595">
        <v>34941</v>
      </c>
      <c r="B1595" t="s">
        <v>3510</v>
      </c>
      <c r="C1595" t="s">
        <v>111</v>
      </c>
      <c r="D1595">
        <v>9</v>
      </c>
      <c r="E1595" t="s">
        <v>3512</v>
      </c>
      <c r="F1595">
        <f>IF(COUNTIF(Sheet3!A:A,Sheet2!A1595)=1,VLOOKUP(A1595,LookUpGpa,4),"NOPE")</f>
        <v>4</v>
      </c>
    </row>
    <row r="1596" spans="1:6" x14ac:dyDescent="0.25">
      <c r="A1596">
        <v>31946</v>
      </c>
      <c r="B1596" t="s">
        <v>3513</v>
      </c>
      <c r="C1596" t="s">
        <v>3514</v>
      </c>
      <c r="D1596">
        <v>10</v>
      </c>
      <c r="E1596" t="s">
        <v>3515</v>
      </c>
      <c r="F1596">
        <v>3.5764999999999998</v>
      </c>
    </row>
    <row r="1597" spans="1:6" hidden="1" x14ac:dyDescent="0.25">
      <c r="A1597">
        <v>56605</v>
      </c>
      <c r="B1597" t="s">
        <v>3513</v>
      </c>
      <c r="C1597" t="s">
        <v>3516</v>
      </c>
      <c r="D1597">
        <v>12</v>
      </c>
      <c r="E1597" t="s">
        <v>3517</v>
      </c>
      <c r="F1597">
        <v>1.3824000000000001</v>
      </c>
    </row>
    <row r="1598" spans="1:6" hidden="1" x14ac:dyDescent="0.25">
      <c r="A1598">
        <v>55037</v>
      </c>
      <c r="B1598" t="s">
        <v>3513</v>
      </c>
      <c r="C1598" t="s">
        <v>3286</v>
      </c>
      <c r="D1598">
        <v>11</v>
      </c>
      <c r="E1598" t="s">
        <v>3518</v>
      </c>
      <c r="F1598">
        <v>1.1353</v>
      </c>
    </row>
    <row r="1599" spans="1:6" hidden="1" x14ac:dyDescent="0.25">
      <c r="A1599">
        <v>28724</v>
      </c>
      <c r="B1599" t="s">
        <v>3519</v>
      </c>
      <c r="C1599" t="s">
        <v>460</v>
      </c>
      <c r="D1599">
        <v>11</v>
      </c>
      <c r="E1599" t="s">
        <v>3520</v>
      </c>
      <c r="F1599">
        <v>1.4544999999999999</v>
      </c>
    </row>
    <row r="1600" spans="1:6" x14ac:dyDescent="0.25">
      <c r="A1600">
        <v>34394</v>
      </c>
      <c r="B1600" t="s">
        <v>3519</v>
      </c>
      <c r="C1600" t="s">
        <v>2064</v>
      </c>
      <c r="D1600">
        <v>9</v>
      </c>
      <c r="E1600" t="s">
        <v>3521</v>
      </c>
      <c r="F1600">
        <f>IF(COUNTIF(Sheet3!A:A,Sheet2!A1600)=1,VLOOKUP(A1600,LookUpGpa,4),"NOPE")</f>
        <v>4</v>
      </c>
    </row>
    <row r="1601" spans="1:6" hidden="1" x14ac:dyDescent="0.25">
      <c r="A1601">
        <v>28721</v>
      </c>
      <c r="B1601" t="s">
        <v>3522</v>
      </c>
      <c r="C1601" t="s">
        <v>2064</v>
      </c>
      <c r="D1601">
        <v>11</v>
      </c>
      <c r="E1601" t="s">
        <v>3523</v>
      </c>
      <c r="F1601">
        <v>1.5294000000000001</v>
      </c>
    </row>
    <row r="1602" spans="1:6" hidden="1" x14ac:dyDescent="0.25">
      <c r="A1602">
        <v>31779</v>
      </c>
      <c r="B1602" t="s">
        <v>3524</v>
      </c>
      <c r="C1602" t="s">
        <v>2793</v>
      </c>
      <c r="D1602">
        <v>10</v>
      </c>
      <c r="E1602" t="s">
        <v>3525</v>
      </c>
      <c r="F1602">
        <v>0.75560000000000005</v>
      </c>
    </row>
    <row r="1603" spans="1:6" hidden="1" x14ac:dyDescent="0.25">
      <c r="A1603">
        <v>31777</v>
      </c>
      <c r="B1603" t="s">
        <v>3526</v>
      </c>
      <c r="C1603" t="s">
        <v>2589</v>
      </c>
      <c r="D1603">
        <v>10</v>
      </c>
      <c r="E1603" t="s">
        <v>3527</v>
      </c>
      <c r="F1603">
        <v>1.3733</v>
      </c>
    </row>
    <row r="1604" spans="1:6" hidden="1" x14ac:dyDescent="0.25">
      <c r="A1604">
        <v>26286</v>
      </c>
      <c r="B1604" t="s">
        <v>3526</v>
      </c>
      <c r="C1604" t="s">
        <v>3528</v>
      </c>
      <c r="D1604">
        <v>12</v>
      </c>
      <c r="E1604" t="s">
        <v>3529</v>
      </c>
      <c r="F1604">
        <v>2.4378000000000002</v>
      </c>
    </row>
    <row r="1605" spans="1:6" hidden="1" x14ac:dyDescent="0.25">
      <c r="A1605">
        <v>60265</v>
      </c>
      <c r="B1605" t="s">
        <v>3530</v>
      </c>
      <c r="C1605" t="s">
        <v>3531</v>
      </c>
      <c r="D1605">
        <v>9</v>
      </c>
      <c r="E1605" t="s">
        <v>3532</v>
      </c>
      <c r="F1605">
        <f>IF(COUNTIF(Sheet3!A:A,Sheet2!A1605)=1,VLOOKUP(A1605,LookUpGpa,4),"NOPE")</f>
        <v>2.5</v>
      </c>
    </row>
    <row r="1606" spans="1:6" hidden="1" x14ac:dyDescent="0.25">
      <c r="A1606">
        <v>38224</v>
      </c>
      <c r="B1606" t="s">
        <v>3533</v>
      </c>
      <c r="C1606" t="s">
        <v>6</v>
      </c>
      <c r="D1606">
        <v>11</v>
      </c>
      <c r="E1606" t="s">
        <v>3534</v>
      </c>
      <c r="F1606">
        <v>0.71560000000000001</v>
      </c>
    </row>
    <row r="1607" spans="1:6" hidden="1" x14ac:dyDescent="0.25">
      <c r="A1607">
        <v>29775</v>
      </c>
      <c r="B1607" t="s">
        <v>3533</v>
      </c>
      <c r="C1607" t="s">
        <v>46</v>
      </c>
      <c r="D1607">
        <v>11</v>
      </c>
      <c r="E1607" t="s">
        <v>3535</v>
      </c>
      <c r="F1607">
        <v>2.1937000000000002</v>
      </c>
    </row>
    <row r="1608" spans="1:6" hidden="1" x14ac:dyDescent="0.25">
      <c r="A1608">
        <v>23320</v>
      </c>
      <c r="B1608" t="s">
        <v>3533</v>
      </c>
      <c r="C1608" t="s">
        <v>1239</v>
      </c>
      <c r="D1608">
        <v>12</v>
      </c>
      <c r="E1608" t="s">
        <v>3536</v>
      </c>
      <c r="F1608">
        <v>2.8822000000000001</v>
      </c>
    </row>
    <row r="1609" spans="1:6" hidden="1" x14ac:dyDescent="0.25">
      <c r="A1609">
        <v>34699</v>
      </c>
      <c r="B1609" t="s">
        <v>3533</v>
      </c>
      <c r="C1609" t="s">
        <v>141</v>
      </c>
      <c r="D1609">
        <v>9</v>
      </c>
      <c r="E1609" t="s">
        <v>3537</v>
      </c>
      <c r="F1609">
        <f>IF(COUNTIF(Sheet3!A:A,Sheet2!A1609)=1,VLOOKUP(A1609,LookUpGpa,4),"NOPE")</f>
        <v>3.14</v>
      </c>
    </row>
    <row r="1610" spans="1:6" hidden="1" x14ac:dyDescent="0.25">
      <c r="A1610">
        <v>56445</v>
      </c>
      <c r="B1610" t="s">
        <v>3533</v>
      </c>
      <c r="C1610" t="s">
        <v>3538</v>
      </c>
      <c r="D1610">
        <v>10</v>
      </c>
      <c r="E1610" t="s">
        <v>3539</v>
      </c>
      <c r="F1610">
        <v>2.1412</v>
      </c>
    </row>
    <row r="1611" spans="1:6" hidden="1" x14ac:dyDescent="0.25">
      <c r="A1611">
        <v>38222</v>
      </c>
      <c r="B1611" t="s">
        <v>3533</v>
      </c>
      <c r="C1611" t="s">
        <v>2840</v>
      </c>
      <c r="D1611">
        <v>9</v>
      </c>
      <c r="E1611" t="s">
        <v>3540</v>
      </c>
      <c r="F1611">
        <f>IF(COUNTIF(Sheet3!A:A,Sheet2!A1611)=1,VLOOKUP(A1611,LookUpGpa,4),"NOPE")</f>
        <v>0.56669999999999998</v>
      </c>
    </row>
    <row r="1612" spans="1:6" hidden="1" x14ac:dyDescent="0.25">
      <c r="A1612">
        <v>30047</v>
      </c>
      <c r="B1612" t="s">
        <v>3541</v>
      </c>
      <c r="C1612" t="s">
        <v>55</v>
      </c>
      <c r="D1612">
        <v>11</v>
      </c>
      <c r="E1612" t="s">
        <v>3542</v>
      </c>
      <c r="F1612">
        <v>1.7646999999999999</v>
      </c>
    </row>
    <row r="1613" spans="1:6" hidden="1" x14ac:dyDescent="0.25">
      <c r="A1613">
        <v>62316</v>
      </c>
      <c r="B1613" t="s">
        <v>3543</v>
      </c>
      <c r="C1613" t="s">
        <v>3544</v>
      </c>
      <c r="D1613">
        <v>11</v>
      </c>
      <c r="E1613" t="s">
        <v>3545</v>
      </c>
      <c r="F1613">
        <f>IF(COUNTIF(Sheet3!A:A,Sheet2!A1613)=1,VLOOKUP(A1613,LookUpGpa,4),"NOPE")</f>
        <v>0</v>
      </c>
    </row>
    <row r="1614" spans="1:6" x14ac:dyDescent="0.25">
      <c r="A1614">
        <v>34205</v>
      </c>
      <c r="B1614" t="s">
        <v>3546</v>
      </c>
      <c r="C1614" t="s">
        <v>1146</v>
      </c>
      <c r="D1614">
        <v>9</v>
      </c>
      <c r="E1614" t="s">
        <v>3547</v>
      </c>
      <c r="F1614">
        <f>IF(COUNTIF(Sheet3!A:A,Sheet2!A1614)=1,VLOOKUP(A1614,LookUpGpa,4),"NOPE")</f>
        <v>4</v>
      </c>
    </row>
    <row r="1615" spans="1:6" hidden="1" x14ac:dyDescent="0.25">
      <c r="A1615">
        <v>32121</v>
      </c>
      <c r="B1615" t="s">
        <v>3546</v>
      </c>
      <c r="C1615" t="s">
        <v>3548</v>
      </c>
      <c r="D1615">
        <v>10</v>
      </c>
      <c r="E1615" t="s">
        <v>3549</v>
      </c>
      <c r="F1615">
        <v>2.0874999999999999</v>
      </c>
    </row>
    <row r="1616" spans="1:6" hidden="1" x14ac:dyDescent="0.25">
      <c r="A1616">
        <v>26875</v>
      </c>
      <c r="B1616" t="s">
        <v>3550</v>
      </c>
      <c r="C1616" t="s">
        <v>3551</v>
      </c>
      <c r="D1616">
        <v>12</v>
      </c>
      <c r="E1616" t="s">
        <v>3552</v>
      </c>
      <c r="F1616">
        <v>2.8786999999999998</v>
      </c>
    </row>
    <row r="1617" spans="1:6" hidden="1" x14ac:dyDescent="0.25">
      <c r="A1617">
        <v>43653</v>
      </c>
      <c r="B1617" t="s">
        <v>3553</v>
      </c>
      <c r="C1617" t="s">
        <v>2010</v>
      </c>
      <c r="D1617">
        <v>11</v>
      </c>
      <c r="E1617" t="s">
        <v>3554</v>
      </c>
      <c r="F1617">
        <v>3.06</v>
      </c>
    </row>
    <row r="1618" spans="1:6" hidden="1" x14ac:dyDescent="0.25">
      <c r="A1618">
        <v>28726</v>
      </c>
      <c r="B1618" t="s">
        <v>3555</v>
      </c>
      <c r="C1618" t="s">
        <v>231</v>
      </c>
      <c r="D1618">
        <v>11</v>
      </c>
      <c r="E1618" t="s">
        <v>3556</v>
      </c>
      <c r="F1618">
        <v>3.3971</v>
      </c>
    </row>
    <row r="1619" spans="1:6" hidden="1" x14ac:dyDescent="0.25">
      <c r="A1619">
        <v>54164</v>
      </c>
      <c r="B1619" t="s">
        <v>3557</v>
      </c>
      <c r="C1619" t="s">
        <v>3558</v>
      </c>
      <c r="D1619">
        <v>10</v>
      </c>
      <c r="E1619" t="s">
        <v>3559</v>
      </c>
      <c r="F1619">
        <v>1.6881999999999999</v>
      </c>
    </row>
    <row r="1620" spans="1:6" hidden="1" x14ac:dyDescent="0.25">
      <c r="A1620">
        <v>29816</v>
      </c>
      <c r="B1620" t="s">
        <v>3557</v>
      </c>
      <c r="C1620" t="s">
        <v>3560</v>
      </c>
      <c r="D1620">
        <v>11</v>
      </c>
      <c r="E1620" t="s">
        <v>3561</v>
      </c>
      <c r="F1620">
        <v>2.0266999999999999</v>
      </c>
    </row>
    <row r="1621" spans="1:6" hidden="1" x14ac:dyDescent="0.25">
      <c r="A1621">
        <v>26111</v>
      </c>
      <c r="B1621" t="s">
        <v>3557</v>
      </c>
      <c r="C1621" t="s">
        <v>3562</v>
      </c>
      <c r="D1621">
        <v>12</v>
      </c>
      <c r="E1621" t="s">
        <v>3563</v>
      </c>
      <c r="F1621">
        <v>3.5381999999999998</v>
      </c>
    </row>
    <row r="1622" spans="1:6" hidden="1" x14ac:dyDescent="0.25">
      <c r="A1622">
        <v>35482</v>
      </c>
      <c r="B1622" t="s">
        <v>3564</v>
      </c>
      <c r="C1622" t="s">
        <v>3565</v>
      </c>
      <c r="D1622">
        <v>9</v>
      </c>
      <c r="E1622" t="s">
        <v>3566</v>
      </c>
      <c r="F1622">
        <f>IF(COUNTIF(Sheet3!A:A,Sheet2!A1622)=1,VLOOKUP(A1622,LookUpGpa,4),"NOPE")</f>
        <v>3.3332999999999999</v>
      </c>
    </row>
    <row r="1623" spans="1:6" hidden="1" x14ac:dyDescent="0.25">
      <c r="A1623">
        <v>35587</v>
      </c>
      <c r="B1623" t="s">
        <v>3567</v>
      </c>
      <c r="C1623" t="s">
        <v>3568</v>
      </c>
      <c r="D1623">
        <v>10</v>
      </c>
      <c r="E1623" t="s">
        <v>3569</v>
      </c>
      <c r="F1623">
        <v>2.88</v>
      </c>
    </row>
    <row r="1624" spans="1:6" x14ac:dyDescent="0.25">
      <c r="A1624">
        <v>61687</v>
      </c>
      <c r="B1624" t="s">
        <v>3570</v>
      </c>
      <c r="C1624" t="s">
        <v>3571</v>
      </c>
      <c r="D1624">
        <v>10</v>
      </c>
      <c r="E1624" t="s">
        <v>3572</v>
      </c>
      <c r="F1624">
        <f>IF(COUNTIF(Sheet3!A:A,Sheet2!A1624)=1,VLOOKUP(A1624,LookUpGpa,4),"NOPE")</f>
        <v>4</v>
      </c>
    </row>
    <row r="1625" spans="1:6" x14ac:dyDescent="0.25">
      <c r="A1625">
        <v>34391</v>
      </c>
      <c r="B1625" t="s">
        <v>3573</v>
      </c>
      <c r="C1625" t="s">
        <v>1012</v>
      </c>
      <c r="D1625">
        <v>9</v>
      </c>
      <c r="E1625" t="s">
        <v>3574</v>
      </c>
      <c r="F1625">
        <f>IF(COUNTIF(Sheet3!A:A,Sheet2!A1625)=1,VLOOKUP(A1625,LookUpGpa,4),"NOPE")</f>
        <v>4</v>
      </c>
    </row>
    <row r="1626" spans="1:6" hidden="1" x14ac:dyDescent="0.25">
      <c r="A1626">
        <v>60862</v>
      </c>
      <c r="B1626" t="s">
        <v>3575</v>
      </c>
      <c r="C1626" t="s">
        <v>628</v>
      </c>
      <c r="D1626">
        <v>9</v>
      </c>
      <c r="E1626" t="s">
        <v>3576</v>
      </c>
      <c r="F1626">
        <f>IF(COUNTIF(Sheet3!A:A,Sheet2!A1626)=1,VLOOKUP(A1626,LookUpGpa,4),"NOPE")</f>
        <v>0</v>
      </c>
    </row>
    <row r="1627" spans="1:6" x14ac:dyDescent="0.25">
      <c r="A1627">
        <v>51277</v>
      </c>
      <c r="B1627" t="s">
        <v>3577</v>
      </c>
      <c r="C1627" t="s">
        <v>2589</v>
      </c>
      <c r="D1627">
        <v>9</v>
      </c>
      <c r="E1627" t="s">
        <v>3578</v>
      </c>
      <c r="F1627">
        <f>IF(COUNTIF(Sheet3!A:A,Sheet2!A1627)=1,VLOOKUP(A1627,LookUpGpa,4),"NOPE")</f>
        <v>4</v>
      </c>
    </row>
    <row r="1628" spans="1:6" hidden="1" x14ac:dyDescent="0.25">
      <c r="A1628">
        <v>26073</v>
      </c>
      <c r="B1628" t="s">
        <v>3579</v>
      </c>
      <c r="C1628" t="s">
        <v>266</v>
      </c>
      <c r="D1628">
        <v>12</v>
      </c>
      <c r="E1628" t="s">
        <v>3580</v>
      </c>
      <c r="F1628">
        <v>3.5895999999999999</v>
      </c>
    </row>
    <row r="1629" spans="1:6" hidden="1" x14ac:dyDescent="0.25">
      <c r="A1629">
        <v>32869</v>
      </c>
      <c r="B1629" t="s">
        <v>3581</v>
      </c>
      <c r="C1629" t="s">
        <v>3582</v>
      </c>
      <c r="D1629">
        <v>10</v>
      </c>
      <c r="E1629" t="s">
        <v>3583</v>
      </c>
      <c r="F1629">
        <v>0.76</v>
      </c>
    </row>
    <row r="1630" spans="1:6" hidden="1" x14ac:dyDescent="0.25">
      <c r="A1630">
        <v>26437</v>
      </c>
      <c r="B1630" t="s">
        <v>3584</v>
      </c>
      <c r="C1630" t="s">
        <v>3585</v>
      </c>
      <c r="D1630">
        <v>12</v>
      </c>
      <c r="E1630" t="s">
        <v>3586</v>
      </c>
      <c r="F1630">
        <v>3.1333000000000002</v>
      </c>
    </row>
    <row r="1631" spans="1:6" hidden="1" x14ac:dyDescent="0.25">
      <c r="A1631">
        <v>29695</v>
      </c>
      <c r="B1631" t="s">
        <v>3587</v>
      </c>
      <c r="C1631" t="s">
        <v>3588</v>
      </c>
      <c r="D1631">
        <v>11</v>
      </c>
      <c r="E1631" t="s">
        <v>3589</v>
      </c>
      <c r="F1631">
        <v>0.83530000000000004</v>
      </c>
    </row>
    <row r="1632" spans="1:6" hidden="1" x14ac:dyDescent="0.25">
      <c r="A1632">
        <v>34412</v>
      </c>
      <c r="B1632" t="s">
        <v>3590</v>
      </c>
      <c r="C1632" t="s">
        <v>3591</v>
      </c>
      <c r="D1632">
        <v>9</v>
      </c>
      <c r="E1632" t="s">
        <v>3592</v>
      </c>
      <c r="F1632">
        <f>IF(COUNTIF(Sheet3!A:A,Sheet2!A1632)=1,VLOOKUP(A1632,LookUpGpa,4),"NOPE")</f>
        <v>0</v>
      </c>
    </row>
    <row r="1633" spans="1:6" hidden="1" x14ac:dyDescent="0.25">
      <c r="A1633">
        <v>34079</v>
      </c>
      <c r="B1633" t="s">
        <v>3593</v>
      </c>
      <c r="C1633" t="s">
        <v>909</v>
      </c>
      <c r="D1633">
        <v>9</v>
      </c>
      <c r="E1633" t="s">
        <v>3594</v>
      </c>
      <c r="F1633">
        <f>IF(COUNTIF(Sheet3!A:A,Sheet2!A1633)=1,VLOOKUP(A1633,LookUpGpa,4),"NOPE")</f>
        <v>2.6667000000000001</v>
      </c>
    </row>
    <row r="1634" spans="1:6" hidden="1" x14ac:dyDescent="0.25">
      <c r="A1634">
        <v>44879</v>
      </c>
      <c r="B1634" t="s">
        <v>1039</v>
      </c>
      <c r="C1634" t="s">
        <v>3595</v>
      </c>
      <c r="D1634">
        <v>10</v>
      </c>
      <c r="E1634" t="s">
        <v>3596</v>
      </c>
      <c r="F1634">
        <v>1.8</v>
      </c>
    </row>
    <row r="1635" spans="1:6" hidden="1" x14ac:dyDescent="0.25">
      <c r="A1635">
        <v>44475</v>
      </c>
      <c r="B1635" t="s">
        <v>3597</v>
      </c>
      <c r="C1635" t="s">
        <v>482</v>
      </c>
      <c r="D1635">
        <v>12</v>
      </c>
      <c r="E1635" t="s">
        <v>3598</v>
      </c>
      <c r="F1635">
        <v>0.52239999999999998</v>
      </c>
    </row>
    <row r="1636" spans="1:6" hidden="1" x14ac:dyDescent="0.25">
      <c r="A1636">
        <v>32727</v>
      </c>
      <c r="B1636" t="s">
        <v>3599</v>
      </c>
      <c r="C1636" t="s">
        <v>959</v>
      </c>
      <c r="D1636">
        <v>10</v>
      </c>
      <c r="E1636" t="s">
        <v>3600</v>
      </c>
      <c r="F1636">
        <v>0.2</v>
      </c>
    </row>
    <row r="1637" spans="1:6" x14ac:dyDescent="0.25">
      <c r="A1637">
        <v>34322</v>
      </c>
      <c r="B1637" t="s">
        <v>3601</v>
      </c>
      <c r="C1637" t="s">
        <v>551</v>
      </c>
      <c r="D1637">
        <v>9</v>
      </c>
      <c r="E1637" t="s">
        <v>3602</v>
      </c>
      <c r="F1637">
        <f>IF(COUNTIF(Sheet3!A:A,Sheet2!A1637)=1,VLOOKUP(A1637,LookUpGpa,4),"NOPE")</f>
        <v>4</v>
      </c>
    </row>
    <row r="1638" spans="1:6" hidden="1" x14ac:dyDescent="0.25">
      <c r="A1638">
        <v>46889</v>
      </c>
      <c r="B1638" t="s">
        <v>3603</v>
      </c>
      <c r="C1638" t="s">
        <v>3604</v>
      </c>
      <c r="D1638">
        <v>9</v>
      </c>
      <c r="E1638" t="s">
        <v>3605</v>
      </c>
      <c r="F1638">
        <f>IF(COUNTIF(Sheet3!A:A,Sheet2!A1638)=1,VLOOKUP(A1638,LookUpGpa,4),"NOPE")</f>
        <v>2</v>
      </c>
    </row>
    <row r="1639" spans="1:6" hidden="1" x14ac:dyDescent="0.25">
      <c r="A1639">
        <v>28467</v>
      </c>
      <c r="B1639" t="s">
        <v>3606</v>
      </c>
      <c r="C1639" t="s">
        <v>3607</v>
      </c>
      <c r="D1639">
        <v>11</v>
      </c>
      <c r="E1639" t="s">
        <v>3608</v>
      </c>
      <c r="F1639">
        <v>3.0788000000000002</v>
      </c>
    </row>
    <row r="1640" spans="1:6" hidden="1" x14ac:dyDescent="0.25">
      <c r="A1640">
        <v>54670</v>
      </c>
      <c r="B1640" t="s">
        <v>3609</v>
      </c>
      <c r="C1640" t="s">
        <v>20</v>
      </c>
      <c r="D1640">
        <v>12</v>
      </c>
      <c r="E1640" t="s">
        <v>3610</v>
      </c>
      <c r="F1640">
        <v>1.2542</v>
      </c>
    </row>
    <row r="1641" spans="1:6" x14ac:dyDescent="0.25">
      <c r="A1641">
        <v>29337</v>
      </c>
      <c r="B1641" t="s">
        <v>3611</v>
      </c>
      <c r="C1641" t="s">
        <v>1004</v>
      </c>
      <c r="D1641">
        <v>11</v>
      </c>
      <c r="E1641" t="s">
        <v>3612</v>
      </c>
      <c r="F1641">
        <v>3.9085999999999999</v>
      </c>
    </row>
    <row r="1642" spans="1:6" hidden="1" x14ac:dyDescent="0.25">
      <c r="A1642">
        <v>28320</v>
      </c>
      <c r="B1642" t="s">
        <v>3613</v>
      </c>
      <c r="C1642" t="s">
        <v>3593</v>
      </c>
      <c r="D1642">
        <v>12</v>
      </c>
      <c r="E1642" t="s">
        <v>3614</v>
      </c>
      <c r="F1642">
        <v>3.4643000000000002</v>
      </c>
    </row>
    <row r="1643" spans="1:6" x14ac:dyDescent="0.25">
      <c r="A1643">
        <v>31635</v>
      </c>
      <c r="B1643" t="s">
        <v>3615</v>
      </c>
      <c r="C1643" t="s">
        <v>3616</v>
      </c>
      <c r="D1643">
        <v>10</v>
      </c>
      <c r="E1643" t="s">
        <v>3617</v>
      </c>
      <c r="F1643">
        <v>3.7124999999999999</v>
      </c>
    </row>
    <row r="1644" spans="1:6" hidden="1" x14ac:dyDescent="0.25">
      <c r="A1644">
        <v>31171</v>
      </c>
      <c r="B1644" t="s">
        <v>3615</v>
      </c>
      <c r="C1644" t="s">
        <v>220</v>
      </c>
      <c r="D1644">
        <v>12</v>
      </c>
      <c r="E1644" t="s">
        <v>3618</v>
      </c>
      <c r="F1644">
        <v>3.7324000000000002</v>
      </c>
    </row>
    <row r="1645" spans="1:6" hidden="1" x14ac:dyDescent="0.25">
      <c r="A1645">
        <v>46236</v>
      </c>
      <c r="B1645" t="s">
        <v>3619</v>
      </c>
      <c r="C1645" t="s">
        <v>3620</v>
      </c>
      <c r="D1645">
        <v>9</v>
      </c>
      <c r="E1645" t="s">
        <v>3621</v>
      </c>
      <c r="F1645">
        <v>2.1</v>
      </c>
    </row>
    <row r="1646" spans="1:6" x14ac:dyDescent="0.25">
      <c r="A1646">
        <v>34632</v>
      </c>
      <c r="B1646" t="s">
        <v>3622</v>
      </c>
      <c r="C1646" t="s">
        <v>181</v>
      </c>
      <c r="D1646">
        <v>9</v>
      </c>
      <c r="E1646" t="s">
        <v>3623</v>
      </c>
      <c r="F1646">
        <v>4</v>
      </c>
    </row>
    <row r="1647" spans="1:6" hidden="1" x14ac:dyDescent="0.25">
      <c r="A1647">
        <v>48285</v>
      </c>
      <c r="B1647" t="s">
        <v>3624</v>
      </c>
      <c r="C1647" t="s">
        <v>3625</v>
      </c>
      <c r="D1647">
        <v>10</v>
      </c>
      <c r="E1647" t="s">
        <v>3626</v>
      </c>
      <c r="F1647">
        <v>3.3532999999999999</v>
      </c>
    </row>
    <row r="1648" spans="1:6" hidden="1" x14ac:dyDescent="0.25">
      <c r="A1648">
        <v>26008</v>
      </c>
      <c r="B1648" t="s">
        <v>3627</v>
      </c>
      <c r="C1648" t="s">
        <v>1648</v>
      </c>
      <c r="D1648">
        <v>12</v>
      </c>
      <c r="E1648" t="s">
        <v>3628</v>
      </c>
      <c r="F1648">
        <v>3.4310999999999998</v>
      </c>
    </row>
    <row r="1649" spans="1:6" hidden="1" x14ac:dyDescent="0.25">
      <c r="A1649">
        <v>42291</v>
      </c>
      <c r="B1649" t="s">
        <v>3629</v>
      </c>
      <c r="C1649" t="s">
        <v>101</v>
      </c>
      <c r="D1649">
        <v>12</v>
      </c>
      <c r="E1649" t="s">
        <v>3630</v>
      </c>
      <c r="F1649">
        <v>2.5762</v>
      </c>
    </row>
    <row r="1650" spans="1:6" hidden="1" x14ac:dyDescent="0.25">
      <c r="A1650">
        <v>32795</v>
      </c>
      <c r="B1650" t="s">
        <v>3631</v>
      </c>
      <c r="C1650" t="s">
        <v>46</v>
      </c>
      <c r="D1650">
        <v>10</v>
      </c>
      <c r="E1650" t="s">
        <v>3632</v>
      </c>
      <c r="F1650">
        <v>1.5932999999999999</v>
      </c>
    </row>
    <row r="1651" spans="1:6" hidden="1" x14ac:dyDescent="0.25">
      <c r="A1651">
        <v>16774</v>
      </c>
      <c r="B1651" t="s">
        <v>3631</v>
      </c>
      <c r="C1651" t="s">
        <v>3633</v>
      </c>
      <c r="D1651">
        <v>11</v>
      </c>
      <c r="E1651" t="s">
        <v>3634</v>
      </c>
      <c r="F1651">
        <v>2.5266999999999999</v>
      </c>
    </row>
    <row r="1652" spans="1:6" hidden="1" x14ac:dyDescent="0.25">
      <c r="A1652">
        <v>59630</v>
      </c>
      <c r="B1652" t="s">
        <v>3635</v>
      </c>
      <c r="C1652" t="s">
        <v>3636</v>
      </c>
      <c r="D1652">
        <v>11</v>
      </c>
      <c r="E1652" t="s">
        <v>3637</v>
      </c>
      <c r="F1652">
        <v>1.6032</v>
      </c>
    </row>
    <row r="1653" spans="1:6" hidden="1" x14ac:dyDescent="0.25">
      <c r="A1653">
        <v>36301</v>
      </c>
      <c r="B1653" t="s">
        <v>3638</v>
      </c>
      <c r="C1653" t="s">
        <v>3639</v>
      </c>
      <c r="D1653">
        <v>10</v>
      </c>
      <c r="E1653" t="s">
        <v>3640</v>
      </c>
      <c r="F1653">
        <f>IF(COUNTIF(Sheet3!A:A,Sheet2!A1653)=1,VLOOKUP(A1653,LookUpGpa,4),"NOPE")</f>
        <v>0</v>
      </c>
    </row>
    <row r="1654" spans="1:6" hidden="1" x14ac:dyDescent="0.25">
      <c r="A1654">
        <v>36300</v>
      </c>
      <c r="B1654" t="s">
        <v>3638</v>
      </c>
      <c r="C1654" t="s">
        <v>92</v>
      </c>
      <c r="D1654">
        <v>12</v>
      </c>
      <c r="E1654" t="s">
        <v>3641</v>
      </c>
    </row>
    <row r="1655" spans="1:6" hidden="1" x14ac:dyDescent="0.25">
      <c r="A1655">
        <v>51041</v>
      </c>
      <c r="B1655" t="s">
        <v>3642</v>
      </c>
      <c r="C1655" t="s">
        <v>3643</v>
      </c>
      <c r="D1655">
        <v>9</v>
      </c>
      <c r="E1655" t="s">
        <v>3644</v>
      </c>
      <c r="F1655">
        <v>3.34</v>
      </c>
    </row>
    <row r="1656" spans="1:6" hidden="1" x14ac:dyDescent="0.25">
      <c r="A1656">
        <v>28963</v>
      </c>
      <c r="B1656" t="s">
        <v>3645</v>
      </c>
      <c r="C1656" t="s">
        <v>55</v>
      </c>
      <c r="D1656">
        <v>11</v>
      </c>
      <c r="E1656" t="s">
        <v>3646</v>
      </c>
      <c r="F1656">
        <v>2.6233</v>
      </c>
    </row>
    <row r="1657" spans="1:6" hidden="1" x14ac:dyDescent="0.25">
      <c r="A1657">
        <v>25160</v>
      </c>
      <c r="B1657" t="s">
        <v>3647</v>
      </c>
      <c r="C1657" t="s">
        <v>745</v>
      </c>
      <c r="D1657">
        <v>10</v>
      </c>
      <c r="E1657" t="s">
        <v>3648</v>
      </c>
      <c r="F1657">
        <v>0.88119999999999998</v>
      </c>
    </row>
    <row r="1658" spans="1:6" hidden="1" x14ac:dyDescent="0.25">
      <c r="A1658">
        <v>25950</v>
      </c>
      <c r="B1658" t="s">
        <v>3649</v>
      </c>
      <c r="C1658" t="s">
        <v>65</v>
      </c>
      <c r="D1658">
        <v>12</v>
      </c>
      <c r="E1658" t="s">
        <v>3650</v>
      </c>
      <c r="F1658">
        <v>3.3308</v>
      </c>
    </row>
    <row r="1659" spans="1:6" hidden="1" x14ac:dyDescent="0.25">
      <c r="A1659">
        <v>34800</v>
      </c>
      <c r="B1659" t="s">
        <v>3649</v>
      </c>
      <c r="C1659" t="s">
        <v>3651</v>
      </c>
      <c r="D1659">
        <v>9</v>
      </c>
      <c r="E1659" t="s">
        <v>3652</v>
      </c>
      <c r="F1659">
        <f>IF(COUNTIF(Sheet3!A:A,Sheet2!A1659)=1,VLOOKUP(A1659,LookUpGpa,4),"NOPE")</f>
        <v>2.6667000000000001</v>
      </c>
    </row>
    <row r="1660" spans="1:6" hidden="1" x14ac:dyDescent="0.25">
      <c r="A1660">
        <v>14072</v>
      </c>
      <c r="B1660" t="s">
        <v>3649</v>
      </c>
      <c r="C1660" t="s">
        <v>3653</v>
      </c>
      <c r="D1660">
        <v>11</v>
      </c>
      <c r="E1660" t="s">
        <v>3654</v>
      </c>
      <c r="F1660">
        <v>2.8571</v>
      </c>
    </row>
    <row r="1661" spans="1:6" hidden="1" x14ac:dyDescent="0.25">
      <c r="A1661">
        <v>31755</v>
      </c>
      <c r="B1661" t="s">
        <v>3655</v>
      </c>
      <c r="C1661" t="s">
        <v>3656</v>
      </c>
      <c r="D1661">
        <v>10</v>
      </c>
      <c r="E1661" t="s">
        <v>3657</v>
      </c>
      <c r="F1661">
        <v>0.6</v>
      </c>
    </row>
    <row r="1662" spans="1:6" hidden="1" x14ac:dyDescent="0.25">
      <c r="A1662">
        <v>26358</v>
      </c>
      <c r="B1662" t="s">
        <v>3658</v>
      </c>
      <c r="C1662" t="s">
        <v>2064</v>
      </c>
      <c r="D1662">
        <v>12</v>
      </c>
      <c r="E1662" t="s">
        <v>3659</v>
      </c>
      <c r="F1662">
        <v>3.2021000000000002</v>
      </c>
    </row>
    <row r="1663" spans="1:6" hidden="1" x14ac:dyDescent="0.25">
      <c r="A1663">
        <v>31505</v>
      </c>
      <c r="B1663" t="s">
        <v>3660</v>
      </c>
      <c r="C1663" t="s">
        <v>3661</v>
      </c>
      <c r="D1663">
        <v>10</v>
      </c>
      <c r="E1663" t="s">
        <v>3662</v>
      </c>
      <c r="F1663">
        <v>1.6714</v>
      </c>
    </row>
    <row r="1664" spans="1:6" x14ac:dyDescent="0.25">
      <c r="A1664">
        <v>31784</v>
      </c>
      <c r="B1664" t="s">
        <v>3663</v>
      </c>
      <c r="C1664" t="s">
        <v>3664</v>
      </c>
      <c r="D1664">
        <v>10</v>
      </c>
      <c r="E1664" t="s">
        <v>3665</v>
      </c>
      <c r="F1664">
        <v>3.8933</v>
      </c>
    </row>
    <row r="1665" spans="1:6" hidden="1" x14ac:dyDescent="0.25">
      <c r="A1665">
        <v>34529</v>
      </c>
      <c r="B1665" t="s">
        <v>3666</v>
      </c>
      <c r="C1665" t="s">
        <v>3667</v>
      </c>
      <c r="D1665">
        <v>9</v>
      </c>
      <c r="E1665" t="s">
        <v>3668</v>
      </c>
      <c r="F1665">
        <f>IF(COUNTIF(Sheet3!A:A,Sheet2!A1665)=1,VLOOKUP(A1665,LookUpGpa,4),"NOPE")</f>
        <v>0</v>
      </c>
    </row>
    <row r="1666" spans="1:6" hidden="1" x14ac:dyDescent="0.25">
      <c r="A1666">
        <v>31401</v>
      </c>
      <c r="B1666" t="s">
        <v>3669</v>
      </c>
      <c r="C1666" t="s">
        <v>3670</v>
      </c>
      <c r="D1666">
        <v>10</v>
      </c>
      <c r="E1666" t="s">
        <v>3671</v>
      </c>
      <c r="F1666">
        <v>3.0158</v>
      </c>
    </row>
    <row r="1667" spans="1:6" hidden="1" x14ac:dyDescent="0.25">
      <c r="A1667">
        <v>26914</v>
      </c>
      <c r="B1667" t="s">
        <v>3672</v>
      </c>
      <c r="C1667" t="s">
        <v>2175</v>
      </c>
      <c r="D1667">
        <v>11</v>
      </c>
      <c r="E1667" t="s">
        <v>3673</v>
      </c>
      <c r="F1667">
        <v>3.1032999999999999</v>
      </c>
    </row>
    <row r="1668" spans="1:6" hidden="1" x14ac:dyDescent="0.25">
      <c r="A1668">
        <v>31786</v>
      </c>
      <c r="B1668" t="s">
        <v>3672</v>
      </c>
      <c r="C1668" t="s">
        <v>1146</v>
      </c>
      <c r="D1668">
        <v>10</v>
      </c>
      <c r="E1668" t="s">
        <v>3674</v>
      </c>
      <c r="F1668">
        <v>2.2353000000000001</v>
      </c>
    </row>
    <row r="1669" spans="1:6" x14ac:dyDescent="0.25">
      <c r="A1669">
        <v>35529</v>
      </c>
      <c r="B1669" t="s">
        <v>3672</v>
      </c>
      <c r="C1669" t="s">
        <v>1150</v>
      </c>
      <c r="D1669">
        <v>9</v>
      </c>
      <c r="E1669" t="s">
        <v>3675</v>
      </c>
      <c r="F1669">
        <v>4</v>
      </c>
    </row>
    <row r="1670" spans="1:6" x14ac:dyDescent="0.25">
      <c r="A1670">
        <v>31652</v>
      </c>
      <c r="B1670" t="s">
        <v>3676</v>
      </c>
      <c r="C1670" t="s">
        <v>515</v>
      </c>
      <c r="D1670">
        <v>9</v>
      </c>
      <c r="E1670" t="s">
        <v>3677</v>
      </c>
      <c r="F1670">
        <f>IF(COUNTIF(Sheet3!A:A,Sheet2!A1670)=1,VLOOKUP(A1670,LookUpGpa,4),"NOPE")</f>
        <v>3.7667000000000002</v>
      </c>
    </row>
    <row r="1671" spans="1:6" hidden="1" x14ac:dyDescent="0.25">
      <c r="A1671">
        <v>32124</v>
      </c>
      <c r="B1671" t="s">
        <v>3678</v>
      </c>
      <c r="C1671" t="s">
        <v>3679</v>
      </c>
      <c r="D1671">
        <v>10</v>
      </c>
      <c r="E1671" t="s">
        <v>3680</v>
      </c>
      <c r="F1671">
        <v>2.6</v>
      </c>
    </row>
    <row r="1672" spans="1:6" hidden="1" x14ac:dyDescent="0.25">
      <c r="A1672">
        <v>35131</v>
      </c>
      <c r="B1672" t="s">
        <v>3681</v>
      </c>
      <c r="C1672" t="s">
        <v>68</v>
      </c>
      <c r="D1672">
        <v>9</v>
      </c>
      <c r="E1672" t="s">
        <v>3682</v>
      </c>
      <c r="F1672">
        <v>2.3666999999999998</v>
      </c>
    </row>
    <row r="1673" spans="1:6" hidden="1" x14ac:dyDescent="0.25">
      <c r="A1673">
        <v>38029</v>
      </c>
      <c r="B1673" t="s">
        <v>3683</v>
      </c>
      <c r="C1673" t="s">
        <v>266</v>
      </c>
      <c r="D1673">
        <v>10</v>
      </c>
      <c r="E1673" t="s">
        <v>3684</v>
      </c>
      <c r="F1673">
        <v>0.56469999999999998</v>
      </c>
    </row>
    <row r="1674" spans="1:6" hidden="1" x14ac:dyDescent="0.25">
      <c r="A1674">
        <v>31371</v>
      </c>
      <c r="B1674" t="s">
        <v>3685</v>
      </c>
      <c r="C1674" t="s">
        <v>3686</v>
      </c>
      <c r="D1674">
        <v>10</v>
      </c>
      <c r="E1674" t="s">
        <v>3687</v>
      </c>
      <c r="F1674">
        <v>2.4666999999999999</v>
      </c>
    </row>
    <row r="1675" spans="1:6" hidden="1" x14ac:dyDescent="0.25">
      <c r="A1675">
        <v>31365</v>
      </c>
      <c r="B1675" t="s">
        <v>3685</v>
      </c>
      <c r="C1675" t="s">
        <v>309</v>
      </c>
      <c r="D1675">
        <v>10</v>
      </c>
      <c r="E1675" t="s">
        <v>3688</v>
      </c>
      <c r="F1675">
        <v>3.34</v>
      </c>
    </row>
    <row r="1676" spans="1:6" hidden="1" x14ac:dyDescent="0.25">
      <c r="A1676">
        <v>62018</v>
      </c>
      <c r="B1676" t="s">
        <v>3689</v>
      </c>
      <c r="C1676" t="s">
        <v>1141</v>
      </c>
      <c r="D1676">
        <v>11</v>
      </c>
      <c r="E1676" t="s">
        <v>3690</v>
      </c>
      <c r="F1676">
        <f>IF(COUNTIF(Sheet3!A:A,Sheet2!A1676)=1,VLOOKUP(A1676,LookUpGpa,4),"NOPE")</f>
        <v>0</v>
      </c>
    </row>
    <row r="1677" spans="1:6" hidden="1" x14ac:dyDescent="0.25">
      <c r="A1677">
        <v>54702</v>
      </c>
      <c r="B1677" t="s">
        <v>3691</v>
      </c>
      <c r="C1677" t="s">
        <v>3323</v>
      </c>
      <c r="D1677">
        <v>10</v>
      </c>
      <c r="E1677" t="s">
        <v>3692</v>
      </c>
      <c r="F1677">
        <v>1.1111</v>
      </c>
    </row>
    <row r="1678" spans="1:6" hidden="1" x14ac:dyDescent="0.25">
      <c r="A1678">
        <v>32015</v>
      </c>
      <c r="B1678" t="s">
        <v>3691</v>
      </c>
      <c r="C1678" t="s">
        <v>3031</v>
      </c>
      <c r="D1678">
        <v>10</v>
      </c>
      <c r="E1678" t="s">
        <v>3693</v>
      </c>
      <c r="F1678">
        <v>0.42</v>
      </c>
    </row>
    <row r="1679" spans="1:6" hidden="1" x14ac:dyDescent="0.25">
      <c r="A1679">
        <v>26228</v>
      </c>
      <c r="B1679" t="s">
        <v>3691</v>
      </c>
      <c r="C1679" t="s">
        <v>3694</v>
      </c>
      <c r="D1679">
        <v>12</v>
      </c>
      <c r="E1679" t="s">
        <v>3695</v>
      </c>
      <c r="F1679">
        <v>2.8065000000000002</v>
      </c>
    </row>
    <row r="1680" spans="1:6" x14ac:dyDescent="0.25">
      <c r="A1680">
        <v>28961</v>
      </c>
      <c r="B1680" t="s">
        <v>3691</v>
      </c>
      <c r="C1680" t="s">
        <v>1141</v>
      </c>
      <c r="D1680">
        <v>11</v>
      </c>
      <c r="E1680" t="s">
        <v>3696</v>
      </c>
      <c r="F1680">
        <v>3.5026000000000002</v>
      </c>
    </row>
    <row r="1681" spans="1:6" hidden="1" x14ac:dyDescent="0.25">
      <c r="A1681">
        <v>26433</v>
      </c>
      <c r="B1681" t="s">
        <v>3691</v>
      </c>
      <c r="C1681" t="s">
        <v>3384</v>
      </c>
      <c r="D1681">
        <v>12</v>
      </c>
      <c r="E1681" t="s">
        <v>3697</v>
      </c>
      <c r="F1681">
        <v>2.8105000000000002</v>
      </c>
    </row>
    <row r="1682" spans="1:6" x14ac:dyDescent="0.25">
      <c r="A1682">
        <v>35555</v>
      </c>
      <c r="B1682" t="s">
        <v>3691</v>
      </c>
      <c r="C1682" t="s">
        <v>482</v>
      </c>
      <c r="D1682">
        <v>9</v>
      </c>
      <c r="E1682" t="s">
        <v>3698</v>
      </c>
      <c r="F1682">
        <f>IF(COUNTIF(Sheet3!A:A,Sheet2!A1682)=1,VLOOKUP(A1682,LookUpGpa,4),"NOPE")</f>
        <v>4</v>
      </c>
    </row>
    <row r="1683" spans="1:6" x14ac:dyDescent="0.25">
      <c r="A1683">
        <v>32010</v>
      </c>
      <c r="B1683" t="s">
        <v>3691</v>
      </c>
      <c r="C1683" t="s">
        <v>200</v>
      </c>
      <c r="D1683">
        <v>10</v>
      </c>
      <c r="E1683" t="s">
        <v>3699</v>
      </c>
      <c r="F1683">
        <v>3.9849999999999999</v>
      </c>
    </row>
    <row r="1684" spans="1:6" hidden="1" x14ac:dyDescent="0.25">
      <c r="A1684">
        <v>25942</v>
      </c>
      <c r="B1684" t="s">
        <v>3691</v>
      </c>
      <c r="C1684" t="s">
        <v>3700</v>
      </c>
      <c r="D1684">
        <v>12</v>
      </c>
      <c r="E1684" t="s">
        <v>3701</v>
      </c>
      <c r="F1684">
        <v>3.3612000000000002</v>
      </c>
    </row>
    <row r="1685" spans="1:6" hidden="1" x14ac:dyDescent="0.25">
      <c r="A1685">
        <v>34779</v>
      </c>
      <c r="B1685" t="s">
        <v>3691</v>
      </c>
      <c r="C1685" t="s">
        <v>3702</v>
      </c>
      <c r="D1685">
        <v>9</v>
      </c>
      <c r="E1685" t="s">
        <v>3703</v>
      </c>
      <c r="F1685">
        <v>2</v>
      </c>
    </row>
    <row r="1686" spans="1:6" hidden="1" x14ac:dyDescent="0.25">
      <c r="A1686">
        <v>32125</v>
      </c>
      <c r="B1686" t="s">
        <v>3691</v>
      </c>
      <c r="C1686" t="s">
        <v>3679</v>
      </c>
      <c r="D1686">
        <v>10</v>
      </c>
      <c r="E1686" t="s">
        <v>3704</v>
      </c>
      <c r="F1686">
        <v>1.8467</v>
      </c>
    </row>
    <row r="1687" spans="1:6" x14ac:dyDescent="0.25">
      <c r="A1687">
        <v>35214</v>
      </c>
      <c r="B1687" t="s">
        <v>3691</v>
      </c>
      <c r="C1687" t="s">
        <v>3705</v>
      </c>
      <c r="D1687">
        <v>9</v>
      </c>
      <c r="E1687" t="s">
        <v>3706</v>
      </c>
      <c r="F1687">
        <f>IF(COUNTIF(Sheet3!A:A,Sheet2!A1687)=1,VLOOKUP(A1687,LookUpGpa,4),"NOPE")</f>
        <v>3.88</v>
      </c>
    </row>
    <row r="1688" spans="1:6" hidden="1" x14ac:dyDescent="0.25">
      <c r="A1688">
        <v>26334</v>
      </c>
      <c r="B1688" t="s">
        <v>3691</v>
      </c>
      <c r="C1688" t="s">
        <v>111</v>
      </c>
      <c r="D1688">
        <v>12</v>
      </c>
      <c r="E1688" t="s">
        <v>3707</v>
      </c>
      <c r="F1688">
        <v>1.3714</v>
      </c>
    </row>
    <row r="1689" spans="1:6" hidden="1" x14ac:dyDescent="0.25">
      <c r="A1689">
        <v>31788</v>
      </c>
      <c r="B1689" t="s">
        <v>3691</v>
      </c>
      <c r="C1689" t="s">
        <v>171</v>
      </c>
      <c r="D1689">
        <v>10</v>
      </c>
      <c r="E1689" t="s">
        <v>3708</v>
      </c>
      <c r="F1689">
        <v>6.6699999999999995E-2</v>
      </c>
    </row>
    <row r="1690" spans="1:6" hidden="1" x14ac:dyDescent="0.25">
      <c r="A1690">
        <v>25943</v>
      </c>
      <c r="B1690" t="s">
        <v>3691</v>
      </c>
      <c r="C1690" t="s">
        <v>3709</v>
      </c>
      <c r="D1690">
        <v>12</v>
      </c>
      <c r="E1690" t="s">
        <v>3710</v>
      </c>
      <c r="F1690">
        <v>2.7067000000000001</v>
      </c>
    </row>
    <row r="1691" spans="1:6" x14ac:dyDescent="0.25">
      <c r="A1691">
        <v>34749</v>
      </c>
      <c r="B1691" t="s">
        <v>3691</v>
      </c>
      <c r="C1691" t="s">
        <v>3711</v>
      </c>
      <c r="D1691">
        <v>9</v>
      </c>
      <c r="E1691" t="s">
        <v>3712</v>
      </c>
      <c r="F1691">
        <v>3.6166999999999998</v>
      </c>
    </row>
    <row r="1692" spans="1:6" hidden="1" x14ac:dyDescent="0.25">
      <c r="A1692">
        <v>35816</v>
      </c>
      <c r="B1692" t="s">
        <v>3691</v>
      </c>
      <c r="C1692" t="s">
        <v>3713</v>
      </c>
      <c r="D1692">
        <v>10</v>
      </c>
      <c r="E1692" t="s">
        <v>3714</v>
      </c>
      <c r="F1692">
        <v>3.1067</v>
      </c>
    </row>
    <row r="1693" spans="1:6" x14ac:dyDescent="0.25">
      <c r="A1693">
        <v>56914</v>
      </c>
      <c r="B1693" t="s">
        <v>3691</v>
      </c>
      <c r="C1693" t="s">
        <v>1648</v>
      </c>
      <c r="D1693">
        <v>9</v>
      </c>
      <c r="E1693" t="s">
        <v>3715</v>
      </c>
      <c r="F1693">
        <f>IF(COUNTIF(Sheet3!A:A,Sheet2!A1693)=1,VLOOKUP(A1693,LookUpGpa,4),"NOPE")</f>
        <v>3.8</v>
      </c>
    </row>
    <row r="1694" spans="1:6" hidden="1" x14ac:dyDescent="0.25">
      <c r="A1694">
        <v>33703</v>
      </c>
      <c r="B1694" t="s">
        <v>3691</v>
      </c>
      <c r="C1694" t="s">
        <v>3716</v>
      </c>
      <c r="D1694">
        <v>12</v>
      </c>
      <c r="E1694" t="s">
        <v>3717</v>
      </c>
      <c r="F1694">
        <v>1.5754999999999999</v>
      </c>
    </row>
    <row r="1695" spans="1:6" x14ac:dyDescent="0.25">
      <c r="A1695">
        <v>33464</v>
      </c>
      <c r="B1695" t="s">
        <v>3718</v>
      </c>
      <c r="C1695" t="s">
        <v>1194</v>
      </c>
      <c r="D1695">
        <v>9</v>
      </c>
      <c r="E1695" t="s">
        <v>3719</v>
      </c>
      <c r="F1695">
        <v>4</v>
      </c>
    </row>
    <row r="1696" spans="1:6" x14ac:dyDescent="0.25">
      <c r="A1696">
        <v>55234</v>
      </c>
      <c r="B1696" t="s">
        <v>3720</v>
      </c>
      <c r="C1696" t="s">
        <v>3721</v>
      </c>
      <c r="D1696">
        <v>9</v>
      </c>
      <c r="E1696" t="s">
        <v>3722</v>
      </c>
      <c r="F1696">
        <f>IF(COUNTIF(Sheet3!A:A,Sheet2!A1696)=1,VLOOKUP(A1696,LookUpGpa,4),"NOPE")</f>
        <v>3.75</v>
      </c>
    </row>
    <row r="1697" spans="1:6" x14ac:dyDescent="0.25">
      <c r="A1697">
        <v>41150</v>
      </c>
      <c r="B1697" t="s">
        <v>3723</v>
      </c>
      <c r="C1697" t="s">
        <v>2261</v>
      </c>
      <c r="D1697">
        <v>9</v>
      </c>
      <c r="E1697" t="s">
        <v>3724</v>
      </c>
      <c r="F1697">
        <f>IF(COUNTIF(Sheet3!A:A,Sheet2!A1697)=1,VLOOKUP(A1697,LookUpGpa,4),"NOPE")</f>
        <v>3.5</v>
      </c>
    </row>
    <row r="1698" spans="1:6" hidden="1" x14ac:dyDescent="0.25">
      <c r="A1698">
        <v>26087</v>
      </c>
      <c r="B1698" t="s">
        <v>3725</v>
      </c>
      <c r="C1698" t="s">
        <v>3726</v>
      </c>
      <c r="D1698">
        <v>12</v>
      </c>
      <c r="E1698" t="s">
        <v>3727</v>
      </c>
      <c r="F1698">
        <v>4</v>
      </c>
    </row>
    <row r="1699" spans="1:6" hidden="1" x14ac:dyDescent="0.25">
      <c r="A1699">
        <v>29513</v>
      </c>
      <c r="B1699" t="s">
        <v>3728</v>
      </c>
      <c r="C1699" t="s">
        <v>3729</v>
      </c>
      <c r="D1699">
        <v>11</v>
      </c>
      <c r="E1699" t="s">
        <v>3730</v>
      </c>
      <c r="F1699">
        <v>2.8367</v>
      </c>
    </row>
    <row r="1700" spans="1:6" hidden="1" x14ac:dyDescent="0.25">
      <c r="A1700">
        <v>28542</v>
      </c>
      <c r="B1700" t="s">
        <v>3731</v>
      </c>
      <c r="C1700" t="s">
        <v>3732</v>
      </c>
      <c r="D1700">
        <v>11</v>
      </c>
      <c r="E1700" t="s">
        <v>3733</v>
      </c>
      <c r="F1700">
        <v>2.9622000000000002</v>
      </c>
    </row>
    <row r="1701" spans="1:6" x14ac:dyDescent="0.25">
      <c r="A1701">
        <v>61791</v>
      </c>
      <c r="B1701" t="s">
        <v>3734</v>
      </c>
      <c r="C1701" t="s">
        <v>3735</v>
      </c>
      <c r="D1701">
        <v>11</v>
      </c>
      <c r="E1701" t="s">
        <v>3736</v>
      </c>
      <c r="F1701">
        <f>IF(COUNTIF(Sheet3!A:A,Sheet2!A1701)=1,VLOOKUP(A1701,LookUpGpa,4),"NOPE")</f>
        <v>4</v>
      </c>
    </row>
    <row r="1702" spans="1:6" hidden="1" x14ac:dyDescent="0.25">
      <c r="A1702">
        <v>32087</v>
      </c>
      <c r="B1702" t="s">
        <v>3737</v>
      </c>
      <c r="C1702" t="s">
        <v>905</v>
      </c>
      <c r="D1702">
        <v>10</v>
      </c>
      <c r="E1702" t="s">
        <v>3738</v>
      </c>
      <c r="F1702">
        <v>2.0823999999999998</v>
      </c>
    </row>
    <row r="1703" spans="1:6" hidden="1" x14ac:dyDescent="0.25">
      <c r="A1703">
        <v>34918</v>
      </c>
      <c r="B1703" t="s">
        <v>3739</v>
      </c>
      <c r="C1703" t="s">
        <v>46</v>
      </c>
      <c r="D1703">
        <v>9</v>
      </c>
      <c r="E1703" t="s">
        <v>3740</v>
      </c>
      <c r="F1703">
        <f>IF(COUNTIF(Sheet3!A:A,Sheet2!A1703)=1,VLOOKUP(A1703,LookUpGpa,4),"NOPE")</f>
        <v>2.6667000000000001</v>
      </c>
    </row>
    <row r="1704" spans="1:6" hidden="1" x14ac:dyDescent="0.25">
      <c r="A1704">
        <v>31799</v>
      </c>
      <c r="B1704" t="s">
        <v>3741</v>
      </c>
      <c r="C1704" t="s">
        <v>251</v>
      </c>
      <c r="D1704">
        <v>10</v>
      </c>
      <c r="E1704" t="s">
        <v>3742</v>
      </c>
      <c r="F1704">
        <v>1.4666999999999999</v>
      </c>
    </row>
    <row r="1705" spans="1:6" hidden="1" x14ac:dyDescent="0.25">
      <c r="A1705">
        <v>54801</v>
      </c>
      <c r="B1705" t="s">
        <v>3743</v>
      </c>
      <c r="C1705" t="s">
        <v>1630</v>
      </c>
      <c r="D1705">
        <v>12</v>
      </c>
      <c r="E1705" t="s">
        <v>3744</v>
      </c>
      <c r="F1705">
        <v>1.6380999999999999</v>
      </c>
    </row>
    <row r="1706" spans="1:6" hidden="1" x14ac:dyDescent="0.25">
      <c r="A1706">
        <v>32003</v>
      </c>
      <c r="B1706" t="s">
        <v>3745</v>
      </c>
      <c r="C1706" t="s">
        <v>6</v>
      </c>
      <c r="D1706">
        <v>10</v>
      </c>
      <c r="E1706" t="s">
        <v>3746</v>
      </c>
      <c r="F1706">
        <v>2.8437000000000001</v>
      </c>
    </row>
    <row r="1707" spans="1:6" x14ac:dyDescent="0.25">
      <c r="A1707">
        <v>28732</v>
      </c>
      <c r="B1707" t="s">
        <v>3747</v>
      </c>
      <c r="C1707" t="s">
        <v>1320</v>
      </c>
      <c r="D1707">
        <v>11</v>
      </c>
      <c r="E1707" t="s">
        <v>3748</v>
      </c>
      <c r="F1707">
        <v>3.9432999999999998</v>
      </c>
    </row>
    <row r="1708" spans="1:6" hidden="1" x14ac:dyDescent="0.25">
      <c r="A1708">
        <v>30784</v>
      </c>
      <c r="B1708" t="s">
        <v>3749</v>
      </c>
      <c r="C1708" t="s">
        <v>355</v>
      </c>
      <c r="D1708">
        <v>10</v>
      </c>
      <c r="E1708" t="s">
        <v>3750</v>
      </c>
      <c r="F1708">
        <v>1.1875</v>
      </c>
    </row>
    <row r="1709" spans="1:6" hidden="1" x14ac:dyDescent="0.25">
      <c r="A1709">
        <v>54790</v>
      </c>
      <c r="B1709" t="s">
        <v>3749</v>
      </c>
      <c r="C1709" t="s">
        <v>990</v>
      </c>
      <c r="D1709">
        <v>11</v>
      </c>
      <c r="E1709" t="s">
        <v>3751</v>
      </c>
      <c r="F1709">
        <v>2.5467</v>
      </c>
    </row>
    <row r="1710" spans="1:6" hidden="1" x14ac:dyDescent="0.25">
      <c r="A1710">
        <v>59908</v>
      </c>
      <c r="B1710" t="s">
        <v>3749</v>
      </c>
      <c r="C1710" t="s">
        <v>3752</v>
      </c>
      <c r="D1710">
        <v>9</v>
      </c>
      <c r="E1710" t="s">
        <v>3753</v>
      </c>
      <c r="F1710">
        <v>1.7</v>
      </c>
    </row>
    <row r="1711" spans="1:6" hidden="1" x14ac:dyDescent="0.25">
      <c r="A1711">
        <v>59905</v>
      </c>
      <c r="B1711" t="s">
        <v>3749</v>
      </c>
      <c r="C1711" t="s">
        <v>3754</v>
      </c>
      <c r="D1711">
        <v>12</v>
      </c>
      <c r="E1711" t="s">
        <v>3755</v>
      </c>
      <c r="F1711">
        <v>2.9697</v>
      </c>
    </row>
    <row r="1712" spans="1:6" hidden="1" x14ac:dyDescent="0.25">
      <c r="A1712">
        <v>32414</v>
      </c>
      <c r="B1712" t="s">
        <v>3756</v>
      </c>
      <c r="C1712" t="s">
        <v>68</v>
      </c>
      <c r="D1712">
        <v>10</v>
      </c>
      <c r="E1712" t="s">
        <v>3757</v>
      </c>
      <c r="F1712">
        <v>1.18</v>
      </c>
    </row>
    <row r="1713" spans="1:6" hidden="1" x14ac:dyDescent="0.25">
      <c r="A1713">
        <v>26576</v>
      </c>
      <c r="B1713" t="s">
        <v>3758</v>
      </c>
      <c r="C1713" t="s">
        <v>1617</v>
      </c>
      <c r="D1713">
        <v>12</v>
      </c>
      <c r="E1713" t="s">
        <v>3759</v>
      </c>
      <c r="F1713">
        <v>4</v>
      </c>
    </row>
    <row r="1714" spans="1:6" hidden="1" x14ac:dyDescent="0.25">
      <c r="A1714">
        <v>49972</v>
      </c>
      <c r="B1714" t="s">
        <v>3760</v>
      </c>
      <c r="C1714" t="s">
        <v>1141</v>
      </c>
      <c r="D1714">
        <v>12</v>
      </c>
      <c r="E1714" t="s">
        <v>3761</v>
      </c>
      <c r="F1714">
        <v>2.7391000000000001</v>
      </c>
    </row>
    <row r="1715" spans="1:6" x14ac:dyDescent="0.25">
      <c r="A1715">
        <v>42251</v>
      </c>
      <c r="B1715" t="s">
        <v>3762</v>
      </c>
      <c r="C1715" t="s">
        <v>617</v>
      </c>
      <c r="D1715">
        <v>9</v>
      </c>
      <c r="E1715" t="s">
        <v>3763</v>
      </c>
      <c r="F1715">
        <f>IF(COUNTIF(Sheet3!A:A,Sheet2!A1715)=1,VLOOKUP(A1715,LookUpGpa,4),"NOPE")</f>
        <v>4</v>
      </c>
    </row>
    <row r="1716" spans="1:6" hidden="1" x14ac:dyDescent="0.25">
      <c r="A1716">
        <v>51133</v>
      </c>
      <c r="B1716" t="s">
        <v>3764</v>
      </c>
      <c r="C1716" t="s">
        <v>3765</v>
      </c>
      <c r="D1716">
        <v>10</v>
      </c>
      <c r="E1716" t="s">
        <v>3766</v>
      </c>
      <c r="F1716">
        <v>2.8466999999999998</v>
      </c>
    </row>
    <row r="1717" spans="1:6" hidden="1" x14ac:dyDescent="0.25">
      <c r="A1717">
        <v>46881</v>
      </c>
      <c r="B1717" t="s">
        <v>3767</v>
      </c>
      <c r="C1717" t="s">
        <v>3768</v>
      </c>
      <c r="D1717">
        <v>11</v>
      </c>
      <c r="E1717" t="s">
        <v>3769</v>
      </c>
      <c r="F1717">
        <v>1.5676000000000001</v>
      </c>
    </row>
    <row r="1718" spans="1:6" hidden="1" x14ac:dyDescent="0.25">
      <c r="A1718">
        <v>35628</v>
      </c>
      <c r="B1718" t="s">
        <v>3770</v>
      </c>
      <c r="C1718" t="s">
        <v>554</v>
      </c>
      <c r="D1718">
        <v>10</v>
      </c>
      <c r="E1718" t="s">
        <v>3771</v>
      </c>
      <c r="F1718">
        <v>1.5062</v>
      </c>
    </row>
    <row r="1719" spans="1:6" hidden="1" x14ac:dyDescent="0.25">
      <c r="A1719">
        <v>34724</v>
      </c>
      <c r="B1719" t="s">
        <v>3772</v>
      </c>
      <c r="C1719" t="s">
        <v>3773</v>
      </c>
      <c r="D1719">
        <v>9</v>
      </c>
      <c r="E1719" t="s">
        <v>3774</v>
      </c>
      <c r="F1719">
        <f>IF(COUNTIF(Sheet3!A:A,Sheet2!A1719)=1,VLOOKUP(A1719,LookUpGpa,4),"NOPE")</f>
        <v>2.2332999999999998</v>
      </c>
    </row>
    <row r="1720" spans="1:6" hidden="1" x14ac:dyDescent="0.25">
      <c r="A1720">
        <v>26317</v>
      </c>
      <c r="B1720" t="s">
        <v>3772</v>
      </c>
      <c r="C1720" t="s">
        <v>444</v>
      </c>
      <c r="D1720">
        <v>12</v>
      </c>
      <c r="E1720" t="s">
        <v>3775</v>
      </c>
      <c r="F1720">
        <v>1.4286000000000001</v>
      </c>
    </row>
    <row r="1721" spans="1:6" x14ac:dyDescent="0.25">
      <c r="A1721">
        <v>28734</v>
      </c>
      <c r="B1721" t="s">
        <v>3776</v>
      </c>
      <c r="C1721" t="s">
        <v>1120</v>
      </c>
      <c r="D1721">
        <v>11</v>
      </c>
      <c r="E1721" t="s">
        <v>3777</v>
      </c>
      <c r="F1721">
        <v>3.7911999999999999</v>
      </c>
    </row>
    <row r="1722" spans="1:6" hidden="1" x14ac:dyDescent="0.25">
      <c r="A1722">
        <v>26345</v>
      </c>
      <c r="B1722" t="s">
        <v>3778</v>
      </c>
      <c r="C1722" t="s">
        <v>364</v>
      </c>
      <c r="D1722">
        <v>12</v>
      </c>
      <c r="E1722" t="s">
        <v>3779</v>
      </c>
      <c r="F1722">
        <v>0.98119999999999996</v>
      </c>
    </row>
    <row r="1723" spans="1:6" hidden="1" x14ac:dyDescent="0.25">
      <c r="A1723">
        <v>54371</v>
      </c>
      <c r="B1723" t="s">
        <v>3780</v>
      </c>
      <c r="C1723" t="s">
        <v>3781</v>
      </c>
      <c r="D1723">
        <v>11</v>
      </c>
      <c r="E1723" t="s">
        <v>3782</v>
      </c>
      <c r="F1723">
        <v>2.3418999999999999</v>
      </c>
    </row>
    <row r="1724" spans="1:6" hidden="1" x14ac:dyDescent="0.25">
      <c r="A1724">
        <v>62058</v>
      </c>
      <c r="B1724" t="s">
        <v>3783</v>
      </c>
      <c r="C1724" t="s">
        <v>158</v>
      </c>
      <c r="D1724">
        <v>12</v>
      </c>
      <c r="E1724" t="s">
        <v>3784</v>
      </c>
    </row>
    <row r="1725" spans="1:6" hidden="1" x14ac:dyDescent="0.25">
      <c r="A1725">
        <v>42149</v>
      </c>
      <c r="B1725" t="s">
        <v>3785</v>
      </c>
      <c r="C1725" t="s">
        <v>3013</v>
      </c>
      <c r="D1725">
        <v>10</v>
      </c>
      <c r="E1725" t="s">
        <v>3786</v>
      </c>
      <c r="F1725">
        <f>IF(COUNTIF(Sheet3!A:A,Sheet2!A1725)=1,VLOOKUP(A1725,LookUpGpa,4),"NOPE")</f>
        <v>0</v>
      </c>
    </row>
    <row r="1726" spans="1:6" hidden="1" x14ac:dyDescent="0.25">
      <c r="A1726">
        <v>59965</v>
      </c>
      <c r="B1726" t="s">
        <v>3785</v>
      </c>
      <c r="C1726" t="s">
        <v>3787</v>
      </c>
      <c r="D1726">
        <v>12</v>
      </c>
      <c r="E1726" t="s">
        <v>3788</v>
      </c>
    </row>
    <row r="1727" spans="1:6" x14ac:dyDescent="0.25">
      <c r="A1727">
        <v>35127</v>
      </c>
      <c r="B1727" t="s">
        <v>3789</v>
      </c>
      <c r="C1727" t="s">
        <v>2162</v>
      </c>
      <c r="D1727">
        <v>11</v>
      </c>
      <c r="E1727" t="s">
        <v>3790</v>
      </c>
      <c r="F1727">
        <v>3.5133000000000001</v>
      </c>
    </row>
    <row r="1728" spans="1:6" hidden="1" x14ac:dyDescent="0.25">
      <c r="A1728">
        <v>32880</v>
      </c>
      <c r="B1728" t="s">
        <v>3791</v>
      </c>
      <c r="C1728" t="s">
        <v>3792</v>
      </c>
      <c r="D1728">
        <v>11</v>
      </c>
      <c r="E1728" t="s">
        <v>3793</v>
      </c>
      <c r="F1728">
        <v>1.2719</v>
      </c>
    </row>
    <row r="1729" spans="1:6" hidden="1" x14ac:dyDescent="0.25">
      <c r="A1729">
        <v>34753</v>
      </c>
      <c r="B1729" t="s">
        <v>3794</v>
      </c>
      <c r="C1729" t="s">
        <v>979</v>
      </c>
      <c r="D1729">
        <v>9</v>
      </c>
      <c r="E1729" t="s">
        <v>3795</v>
      </c>
      <c r="F1729">
        <f>IF(COUNTIF(Sheet3!A:A,Sheet2!A1729)=1,VLOOKUP(A1729,LookUpGpa,4),"NOPE")</f>
        <v>1.9</v>
      </c>
    </row>
    <row r="1730" spans="1:6" hidden="1" x14ac:dyDescent="0.25">
      <c r="A1730">
        <v>39786</v>
      </c>
      <c r="B1730" t="s">
        <v>3796</v>
      </c>
      <c r="C1730" t="s">
        <v>3797</v>
      </c>
      <c r="D1730">
        <v>10</v>
      </c>
      <c r="E1730" t="s">
        <v>3798</v>
      </c>
      <c r="F1730">
        <v>3.44</v>
      </c>
    </row>
    <row r="1731" spans="1:6" hidden="1" x14ac:dyDescent="0.25">
      <c r="A1731">
        <v>25866</v>
      </c>
      <c r="B1731" t="s">
        <v>3799</v>
      </c>
      <c r="C1731" t="s">
        <v>1150</v>
      </c>
      <c r="D1731">
        <v>12</v>
      </c>
      <c r="E1731" t="s">
        <v>3800</v>
      </c>
      <c r="F1731">
        <v>2.7583000000000002</v>
      </c>
    </row>
    <row r="1732" spans="1:6" hidden="1" x14ac:dyDescent="0.25">
      <c r="A1732">
        <v>62067</v>
      </c>
      <c r="B1732" t="s">
        <v>3801</v>
      </c>
      <c r="C1732" t="s">
        <v>705</v>
      </c>
      <c r="D1732">
        <v>10</v>
      </c>
      <c r="E1732" t="s">
        <v>3802</v>
      </c>
      <c r="F1732">
        <f>IF(COUNTIF(Sheet3!A:A,Sheet2!A1732)=1,VLOOKUP(A1732,LookUpGpa,4),"NOPE")</f>
        <v>0</v>
      </c>
    </row>
    <row r="1733" spans="1:6" hidden="1" x14ac:dyDescent="0.25">
      <c r="A1733">
        <v>27097</v>
      </c>
      <c r="B1733" t="s">
        <v>3803</v>
      </c>
      <c r="C1733" t="s">
        <v>80</v>
      </c>
      <c r="D1733">
        <v>12</v>
      </c>
      <c r="E1733" t="s">
        <v>3804</v>
      </c>
      <c r="F1733">
        <v>1.4866999999999999</v>
      </c>
    </row>
    <row r="1734" spans="1:6" hidden="1" x14ac:dyDescent="0.25">
      <c r="A1734">
        <v>25489</v>
      </c>
      <c r="B1734" t="s">
        <v>3803</v>
      </c>
      <c r="C1734" t="s">
        <v>543</v>
      </c>
      <c r="D1734">
        <v>9</v>
      </c>
      <c r="E1734" t="s">
        <v>3805</v>
      </c>
      <c r="F1734">
        <f>IF(COUNTIF(Sheet3!A:A,Sheet2!A1734)=1,VLOOKUP(A1734,LookUpGpa,4),"NOPE")</f>
        <v>0</v>
      </c>
    </row>
    <row r="1735" spans="1:6" x14ac:dyDescent="0.25">
      <c r="A1735">
        <v>62113</v>
      </c>
      <c r="B1735" t="s">
        <v>3806</v>
      </c>
      <c r="C1735" t="s">
        <v>3807</v>
      </c>
      <c r="D1735">
        <v>9</v>
      </c>
      <c r="E1735" t="s">
        <v>3808</v>
      </c>
      <c r="F1735">
        <f>IF(COUNTIF(Sheet3!A:A,Sheet2!A1735)=1,VLOOKUP(A1735,LookUpGpa,4),"NOPE")</f>
        <v>4</v>
      </c>
    </row>
    <row r="1736" spans="1:6" hidden="1" x14ac:dyDescent="0.25">
      <c r="A1736">
        <v>59214</v>
      </c>
      <c r="B1736" t="s">
        <v>3809</v>
      </c>
      <c r="C1736" t="s">
        <v>3810</v>
      </c>
      <c r="D1736">
        <v>9</v>
      </c>
      <c r="E1736" t="s">
        <v>3811</v>
      </c>
      <c r="F1736">
        <f>IF(COUNTIF(Sheet3!A:A,Sheet2!A1736)=1,VLOOKUP(A1736,LookUpGpa,4),"NOPE")</f>
        <v>1.6667000000000001</v>
      </c>
    </row>
    <row r="1737" spans="1:6" hidden="1" x14ac:dyDescent="0.25">
      <c r="A1737">
        <v>28736</v>
      </c>
      <c r="B1737" t="s">
        <v>3812</v>
      </c>
      <c r="C1737" t="s">
        <v>266</v>
      </c>
      <c r="D1737">
        <v>11</v>
      </c>
      <c r="E1737" t="s">
        <v>3813</v>
      </c>
      <c r="F1737">
        <v>0.87880000000000003</v>
      </c>
    </row>
    <row r="1738" spans="1:6" hidden="1" x14ac:dyDescent="0.25">
      <c r="A1738">
        <v>62027</v>
      </c>
      <c r="B1738" t="s">
        <v>3814</v>
      </c>
      <c r="C1738" t="s">
        <v>1265</v>
      </c>
      <c r="D1738">
        <v>10</v>
      </c>
      <c r="E1738" t="s">
        <v>3815</v>
      </c>
      <c r="F1738">
        <f>IF(COUNTIF(Sheet3!A:A,Sheet2!A1738)=1,VLOOKUP(A1738,LookUpGpa,4),"NOPE")</f>
        <v>2</v>
      </c>
    </row>
    <row r="1739" spans="1:6" x14ac:dyDescent="0.25">
      <c r="A1739">
        <v>29078</v>
      </c>
      <c r="B1739" t="s">
        <v>3816</v>
      </c>
      <c r="C1739" t="s">
        <v>3817</v>
      </c>
      <c r="D1739">
        <v>11</v>
      </c>
      <c r="E1739" t="s">
        <v>3818</v>
      </c>
      <c r="F1739">
        <v>3.6888999999999998</v>
      </c>
    </row>
    <row r="1740" spans="1:6" hidden="1" x14ac:dyDescent="0.25">
      <c r="A1740">
        <v>28737</v>
      </c>
      <c r="B1740" t="s">
        <v>3819</v>
      </c>
      <c r="C1740" t="s">
        <v>25</v>
      </c>
      <c r="D1740">
        <v>11</v>
      </c>
      <c r="E1740" t="s">
        <v>3820</v>
      </c>
      <c r="F1740">
        <v>1.9666999999999999</v>
      </c>
    </row>
    <row r="1741" spans="1:6" hidden="1" x14ac:dyDescent="0.25">
      <c r="A1741">
        <v>13801</v>
      </c>
      <c r="B1741" t="s">
        <v>3821</v>
      </c>
      <c r="C1741" t="s">
        <v>2394</v>
      </c>
      <c r="D1741">
        <v>12</v>
      </c>
      <c r="E1741" t="s">
        <v>3822</v>
      </c>
      <c r="F1741">
        <v>2.0097999999999998</v>
      </c>
    </row>
    <row r="1742" spans="1:6" hidden="1" x14ac:dyDescent="0.25">
      <c r="A1742">
        <v>31803</v>
      </c>
      <c r="B1742" t="s">
        <v>3823</v>
      </c>
      <c r="C1742" t="s">
        <v>1353</v>
      </c>
      <c r="D1742">
        <v>10</v>
      </c>
      <c r="E1742" t="s">
        <v>3824</v>
      </c>
      <c r="F1742">
        <v>1.82</v>
      </c>
    </row>
    <row r="1743" spans="1:6" hidden="1" x14ac:dyDescent="0.25">
      <c r="A1743">
        <v>34844</v>
      </c>
      <c r="B1743" t="s">
        <v>3825</v>
      </c>
      <c r="C1743" t="s">
        <v>68</v>
      </c>
      <c r="D1743">
        <v>9</v>
      </c>
      <c r="E1743" t="s">
        <v>3826</v>
      </c>
      <c r="F1743">
        <f>IF(COUNTIF(Sheet3!A:A,Sheet2!A1743)=1,VLOOKUP(A1743,LookUpGpa,4),"NOPE")</f>
        <v>2.6749999999999998</v>
      </c>
    </row>
    <row r="1744" spans="1:6" hidden="1" x14ac:dyDescent="0.25">
      <c r="A1744">
        <v>57581</v>
      </c>
      <c r="B1744" t="s">
        <v>3827</v>
      </c>
      <c r="C1744" t="s">
        <v>415</v>
      </c>
      <c r="D1744">
        <v>10</v>
      </c>
      <c r="E1744" t="s">
        <v>3828</v>
      </c>
      <c r="F1744">
        <v>2.44</v>
      </c>
    </row>
    <row r="1745" spans="1:6" x14ac:dyDescent="0.25">
      <c r="A1745">
        <v>52847</v>
      </c>
      <c r="B1745" t="s">
        <v>3829</v>
      </c>
      <c r="C1745" t="s">
        <v>3830</v>
      </c>
      <c r="D1745">
        <v>9</v>
      </c>
      <c r="E1745" t="s">
        <v>3831</v>
      </c>
      <c r="F1745">
        <f>IF(COUNTIF(Sheet3!A:A,Sheet2!A1745)=1,VLOOKUP(A1745,LookUpGpa,4),"NOPE")</f>
        <v>4</v>
      </c>
    </row>
    <row r="1746" spans="1:6" hidden="1" x14ac:dyDescent="0.25">
      <c r="A1746">
        <v>25868</v>
      </c>
      <c r="B1746" t="s">
        <v>3829</v>
      </c>
      <c r="C1746" t="s">
        <v>1276</v>
      </c>
      <c r="D1746">
        <v>12</v>
      </c>
      <c r="E1746" t="s">
        <v>3832</v>
      </c>
      <c r="F1746">
        <v>2.5859999999999999</v>
      </c>
    </row>
    <row r="1747" spans="1:6" x14ac:dyDescent="0.25">
      <c r="A1747">
        <v>34410</v>
      </c>
      <c r="B1747" t="s">
        <v>3829</v>
      </c>
      <c r="C1747" t="s">
        <v>3147</v>
      </c>
      <c r="D1747">
        <v>9</v>
      </c>
      <c r="E1747" t="s">
        <v>3833</v>
      </c>
      <c r="F1747">
        <f>IF(COUNTIF(Sheet3!A:A,Sheet2!A1747)=1,VLOOKUP(A1747,LookUpGpa,4),"NOPE")</f>
        <v>4</v>
      </c>
    </row>
    <row r="1748" spans="1:6" hidden="1" x14ac:dyDescent="0.25">
      <c r="A1748">
        <v>35140</v>
      </c>
      <c r="B1748" t="s">
        <v>3834</v>
      </c>
      <c r="C1748" t="s">
        <v>3835</v>
      </c>
      <c r="D1748">
        <v>11</v>
      </c>
      <c r="E1748" t="s">
        <v>3836</v>
      </c>
      <c r="F1748">
        <v>2.6705999999999999</v>
      </c>
    </row>
    <row r="1749" spans="1:6" hidden="1" x14ac:dyDescent="0.25">
      <c r="A1749">
        <v>31993</v>
      </c>
      <c r="B1749" t="s">
        <v>3837</v>
      </c>
      <c r="C1749" t="s">
        <v>515</v>
      </c>
      <c r="D1749">
        <v>10</v>
      </c>
      <c r="E1749" t="s">
        <v>3838</v>
      </c>
      <c r="F1749">
        <v>0.4</v>
      </c>
    </row>
    <row r="1750" spans="1:6" hidden="1" x14ac:dyDescent="0.25">
      <c r="A1750">
        <v>26357</v>
      </c>
      <c r="B1750" t="s">
        <v>3837</v>
      </c>
      <c r="C1750" t="s">
        <v>171</v>
      </c>
      <c r="D1750">
        <v>12</v>
      </c>
      <c r="E1750" t="s">
        <v>3839</v>
      </c>
      <c r="F1750">
        <v>1.1751</v>
      </c>
    </row>
    <row r="1751" spans="1:6" hidden="1" x14ac:dyDescent="0.25">
      <c r="A1751">
        <v>28741</v>
      </c>
      <c r="B1751" t="s">
        <v>3840</v>
      </c>
      <c r="C1751" t="s">
        <v>181</v>
      </c>
      <c r="D1751">
        <v>11</v>
      </c>
      <c r="E1751" t="s">
        <v>3841</v>
      </c>
      <c r="F1751">
        <v>0.69710000000000005</v>
      </c>
    </row>
    <row r="1752" spans="1:6" hidden="1" x14ac:dyDescent="0.25">
      <c r="A1752">
        <v>34387</v>
      </c>
      <c r="B1752" t="s">
        <v>3842</v>
      </c>
      <c r="C1752" t="s">
        <v>1978</v>
      </c>
      <c r="D1752">
        <v>9</v>
      </c>
      <c r="E1752" t="s">
        <v>3843</v>
      </c>
      <c r="F1752">
        <f>IF(COUNTIF(Sheet3!A:A,Sheet2!A1752)=1,VLOOKUP(A1752,LookUpGpa,4),"NOPE")</f>
        <v>3.4333</v>
      </c>
    </row>
    <row r="1753" spans="1:6" hidden="1" x14ac:dyDescent="0.25">
      <c r="A1753">
        <v>26440</v>
      </c>
      <c r="B1753" t="s">
        <v>3844</v>
      </c>
      <c r="C1753" t="s">
        <v>2197</v>
      </c>
      <c r="D1753">
        <v>12</v>
      </c>
      <c r="E1753" t="s">
        <v>3845</v>
      </c>
      <c r="F1753">
        <v>2.6878000000000002</v>
      </c>
    </row>
    <row r="1754" spans="1:6" hidden="1" x14ac:dyDescent="0.25">
      <c r="A1754">
        <v>29087</v>
      </c>
      <c r="B1754" t="s">
        <v>3846</v>
      </c>
      <c r="C1754" t="s">
        <v>3847</v>
      </c>
      <c r="D1754">
        <v>11</v>
      </c>
      <c r="E1754" t="s">
        <v>3848</v>
      </c>
      <c r="F1754">
        <f>IF(COUNTIF(Sheet3!A:A,Sheet2!A1754)=1,VLOOKUP(A1754,LookUpGpa,4),"NOPE")</f>
        <v>2.3250000000000002</v>
      </c>
    </row>
    <row r="1755" spans="1:6" hidden="1" x14ac:dyDescent="0.25">
      <c r="A1755">
        <v>30982</v>
      </c>
      <c r="B1755" t="s">
        <v>3849</v>
      </c>
      <c r="C1755" t="s">
        <v>3850</v>
      </c>
      <c r="D1755">
        <v>10</v>
      </c>
      <c r="E1755" t="s">
        <v>3851</v>
      </c>
      <c r="F1755">
        <v>2.0706000000000002</v>
      </c>
    </row>
    <row r="1756" spans="1:6" hidden="1" x14ac:dyDescent="0.25">
      <c r="A1756">
        <v>26145</v>
      </c>
      <c r="B1756" t="s">
        <v>3849</v>
      </c>
      <c r="C1756" t="s">
        <v>2341</v>
      </c>
      <c r="D1756">
        <v>12</v>
      </c>
      <c r="E1756" t="s">
        <v>3852</v>
      </c>
      <c r="F1756">
        <v>3.0735999999999999</v>
      </c>
    </row>
    <row r="1757" spans="1:6" hidden="1" x14ac:dyDescent="0.25">
      <c r="A1757">
        <v>29423</v>
      </c>
      <c r="B1757" t="s">
        <v>3849</v>
      </c>
      <c r="C1757" t="s">
        <v>111</v>
      </c>
      <c r="D1757">
        <v>11</v>
      </c>
      <c r="E1757" t="s">
        <v>3853</v>
      </c>
      <c r="F1757">
        <v>2.9226000000000001</v>
      </c>
    </row>
    <row r="1758" spans="1:6" x14ac:dyDescent="0.25">
      <c r="A1758">
        <v>31809</v>
      </c>
      <c r="B1758" t="s">
        <v>3849</v>
      </c>
      <c r="C1758" t="s">
        <v>3854</v>
      </c>
      <c r="D1758">
        <v>10</v>
      </c>
      <c r="E1758" t="s">
        <v>3855</v>
      </c>
      <c r="F1758">
        <v>3.9133</v>
      </c>
    </row>
    <row r="1759" spans="1:6" hidden="1" x14ac:dyDescent="0.25">
      <c r="A1759">
        <v>34754</v>
      </c>
      <c r="B1759" t="s">
        <v>3856</v>
      </c>
      <c r="C1759" t="s">
        <v>226</v>
      </c>
      <c r="D1759">
        <v>9</v>
      </c>
      <c r="E1759" t="s">
        <v>3857</v>
      </c>
      <c r="F1759">
        <f>IF(COUNTIF(Sheet3!A:A,Sheet2!A1759)=1,VLOOKUP(A1759,LookUpGpa,4),"NOPE")</f>
        <v>0</v>
      </c>
    </row>
    <row r="1760" spans="1:6" hidden="1" x14ac:dyDescent="0.25">
      <c r="A1760">
        <v>28957</v>
      </c>
      <c r="B1760" t="s">
        <v>3858</v>
      </c>
      <c r="C1760" t="s">
        <v>1985</v>
      </c>
      <c r="D1760">
        <v>11</v>
      </c>
      <c r="E1760" t="s">
        <v>3859</v>
      </c>
      <c r="F1760">
        <v>0.72</v>
      </c>
    </row>
    <row r="1761" spans="1:6" hidden="1" x14ac:dyDescent="0.25">
      <c r="A1761">
        <v>34601</v>
      </c>
      <c r="B1761" t="s">
        <v>3858</v>
      </c>
      <c r="C1761" t="s">
        <v>2064</v>
      </c>
      <c r="D1761">
        <v>9</v>
      </c>
      <c r="E1761" t="s">
        <v>3860</v>
      </c>
      <c r="F1761">
        <f>IF(COUNTIF(Sheet3!A:A,Sheet2!A1761)=1,VLOOKUP(A1761,LookUpGpa,4),"NOPE")</f>
        <v>1.3332999999999999</v>
      </c>
    </row>
    <row r="1762" spans="1:6" hidden="1" x14ac:dyDescent="0.25">
      <c r="A1762">
        <v>36099</v>
      </c>
      <c r="B1762" t="s">
        <v>3861</v>
      </c>
      <c r="C1762" t="s">
        <v>6</v>
      </c>
      <c r="D1762">
        <v>12</v>
      </c>
      <c r="E1762" t="s">
        <v>3862</v>
      </c>
      <c r="F1762">
        <v>2.5615000000000001</v>
      </c>
    </row>
    <row r="1763" spans="1:6" hidden="1" x14ac:dyDescent="0.25">
      <c r="A1763">
        <v>35534</v>
      </c>
      <c r="B1763" t="s">
        <v>3863</v>
      </c>
      <c r="C1763" t="s">
        <v>1088</v>
      </c>
      <c r="D1763">
        <v>9</v>
      </c>
      <c r="E1763" t="s">
        <v>3864</v>
      </c>
      <c r="F1763">
        <f>IF(COUNTIF(Sheet3!A:A,Sheet2!A1763)=1,VLOOKUP(A1763,LookUpGpa,4),"NOPE")</f>
        <v>2</v>
      </c>
    </row>
    <row r="1764" spans="1:6" hidden="1" x14ac:dyDescent="0.25">
      <c r="A1764">
        <v>49760</v>
      </c>
      <c r="B1764" t="s">
        <v>3865</v>
      </c>
      <c r="C1764" t="s">
        <v>3866</v>
      </c>
      <c r="D1764">
        <v>12</v>
      </c>
      <c r="E1764" t="s">
        <v>3867</v>
      </c>
      <c r="F1764">
        <v>3.9874999999999998</v>
      </c>
    </row>
    <row r="1765" spans="1:6" hidden="1" x14ac:dyDescent="0.25">
      <c r="A1765">
        <v>57390</v>
      </c>
      <c r="B1765" t="s">
        <v>3868</v>
      </c>
      <c r="C1765" t="s">
        <v>705</v>
      </c>
      <c r="D1765">
        <v>9</v>
      </c>
      <c r="E1765" t="s">
        <v>3869</v>
      </c>
      <c r="F1765">
        <f>IF(COUNTIF(Sheet3!A:A,Sheet2!A1765)=1,VLOOKUP(A1765,LookUpGpa,4),"NOPE")</f>
        <v>1.1000000000000001</v>
      </c>
    </row>
    <row r="1766" spans="1:6" hidden="1" x14ac:dyDescent="0.25">
      <c r="A1766">
        <v>57389</v>
      </c>
      <c r="B1766" t="s">
        <v>3868</v>
      </c>
      <c r="C1766" t="s">
        <v>183</v>
      </c>
      <c r="D1766">
        <v>10</v>
      </c>
      <c r="E1766" t="s">
        <v>3870</v>
      </c>
      <c r="F1766">
        <v>0</v>
      </c>
    </row>
    <row r="1767" spans="1:6" hidden="1" x14ac:dyDescent="0.25">
      <c r="A1767">
        <v>31875</v>
      </c>
      <c r="B1767" t="s">
        <v>3871</v>
      </c>
      <c r="C1767" t="s">
        <v>1704</v>
      </c>
      <c r="D1767">
        <v>10</v>
      </c>
      <c r="E1767" t="s">
        <v>3872</v>
      </c>
      <c r="F1767">
        <v>3.2667000000000002</v>
      </c>
    </row>
    <row r="1768" spans="1:6" hidden="1" x14ac:dyDescent="0.25">
      <c r="A1768">
        <v>62184</v>
      </c>
      <c r="B1768" t="s">
        <v>3873</v>
      </c>
      <c r="C1768" t="s">
        <v>3874</v>
      </c>
      <c r="D1768">
        <v>9</v>
      </c>
      <c r="E1768" t="s">
        <v>3875</v>
      </c>
      <c r="F1768">
        <f>IF(COUNTIF(Sheet3!A:A,Sheet2!A1768)=1,VLOOKUP(A1768,LookUpGpa,4),"NOPE")</f>
        <v>0</v>
      </c>
    </row>
    <row r="1769" spans="1:6" x14ac:dyDescent="0.25">
      <c r="A1769">
        <v>34503</v>
      </c>
      <c r="B1769" t="s">
        <v>3876</v>
      </c>
      <c r="C1769" t="s">
        <v>181</v>
      </c>
      <c r="D1769">
        <v>9</v>
      </c>
      <c r="E1769" t="s">
        <v>3877</v>
      </c>
      <c r="F1769">
        <f>IF(COUNTIF(Sheet3!A:A,Sheet2!A1769)=1,VLOOKUP(A1769,LookUpGpa,4),"NOPE")</f>
        <v>3.8250000000000002</v>
      </c>
    </row>
    <row r="1770" spans="1:6" hidden="1" x14ac:dyDescent="0.25">
      <c r="A1770">
        <v>31303</v>
      </c>
      <c r="B1770" t="s">
        <v>3878</v>
      </c>
      <c r="C1770" t="s">
        <v>3879</v>
      </c>
      <c r="D1770">
        <v>10</v>
      </c>
      <c r="E1770" t="s">
        <v>3880</v>
      </c>
      <c r="F1770">
        <v>1.2882</v>
      </c>
    </row>
    <row r="1771" spans="1:6" hidden="1" x14ac:dyDescent="0.25">
      <c r="A1771">
        <v>32126</v>
      </c>
      <c r="B1771" t="s">
        <v>3878</v>
      </c>
      <c r="C1771" t="s">
        <v>563</v>
      </c>
      <c r="D1771">
        <v>10</v>
      </c>
      <c r="E1771" t="s">
        <v>3881</v>
      </c>
      <c r="F1771">
        <v>0.75790000000000002</v>
      </c>
    </row>
    <row r="1772" spans="1:6" hidden="1" x14ac:dyDescent="0.25">
      <c r="A1772">
        <v>25390</v>
      </c>
      <c r="B1772" t="s">
        <v>3878</v>
      </c>
      <c r="C1772" t="s">
        <v>266</v>
      </c>
      <c r="D1772">
        <v>12</v>
      </c>
      <c r="E1772" t="s">
        <v>3882</v>
      </c>
      <c r="F1772">
        <v>2.2088999999999999</v>
      </c>
    </row>
    <row r="1773" spans="1:6" hidden="1" x14ac:dyDescent="0.25">
      <c r="A1773">
        <v>26220</v>
      </c>
      <c r="B1773" t="s">
        <v>3878</v>
      </c>
      <c r="C1773" t="s">
        <v>6</v>
      </c>
      <c r="D1773">
        <v>12</v>
      </c>
      <c r="E1773" t="s">
        <v>3883</v>
      </c>
      <c r="F1773">
        <v>1.4195</v>
      </c>
    </row>
    <row r="1774" spans="1:6" hidden="1" x14ac:dyDescent="0.25">
      <c r="A1774">
        <v>32017</v>
      </c>
      <c r="B1774" t="s">
        <v>3878</v>
      </c>
      <c r="C1774" t="s">
        <v>6</v>
      </c>
      <c r="D1774">
        <v>10</v>
      </c>
      <c r="E1774" t="s">
        <v>3884</v>
      </c>
      <c r="F1774">
        <v>1.1533</v>
      </c>
    </row>
    <row r="1775" spans="1:6" hidden="1" x14ac:dyDescent="0.25">
      <c r="A1775">
        <v>31867</v>
      </c>
      <c r="B1775" t="s">
        <v>3878</v>
      </c>
      <c r="C1775" t="s">
        <v>1447</v>
      </c>
      <c r="D1775">
        <v>10</v>
      </c>
      <c r="E1775" t="s">
        <v>3885</v>
      </c>
      <c r="F1775">
        <v>2.8706</v>
      </c>
    </row>
    <row r="1776" spans="1:6" hidden="1" x14ac:dyDescent="0.25">
      <c r="A1776">
        <v>36383</v>
      </c>
      <c r="B1776" t="s">
        <v>3878</v>
      </c>
      <c r="C1776" t="s">
        <v>515</v>
      </c>
      <c r="D1776">
        <v>12</v>
      </c>
      <c r="E1776" t="s">
        <v>3886</v>
      </c>
      <c r="F1776">
        <v>2.2511000000000001</v>
      </c>
    </row>
    <row r="1777" spans="1:6" hidden="1" x14ac:dyDescent="0.25">
      <c r="A1777">
        <v>26098</v>
      </c>
      <c r="B1777" t="s">
        <v>3878</v>
      </c>
      <c r="C1777" t="s">
        <v>2719</v>
      </c>
      <c r="D1777">
        <v>12</v>
      </c>
      <c r="E1777" t="s">
        <v>3887</v>
      </c>
      <c r="F1777">
        <v>2.9430999999999998</v>
      </c>
    </row>
    <row r="1778" spans="1:6" hidden="1" x14ac:dyDescent="0.25">
      <c r="A1778">
        <v>36100</v>
      </c>
      <c r="B1778" t="s">
        <v>3878</v>
      </c>
      <c r="C1778" t="s">
        <v>399</v>
      </c>
      <c r="D1778">
        <v>12</v>
      </c>
      <c r="E1778" t="s">
        <v>3888</v>
      </c>
      <c r="F1778">
        <v>2.3515999999999999</v>
      </c>
    </row>
    <row r="1779" spans="1:6" hidden="1" x14ac:dyDescent="0.25">
      <c r="A1779">
        <v>33056</v>
      </c>
      <c r="B1779" t="s">
        <v>3878</v>
      </c>
      <c r="C1779" t="s">
        <v>1054</v>
      </c>
      <c r="D1779">
        <v>10</v>
      </c>
      <c r="E1779" t="s">
        <v>3889</v>
      </c>
      <c r="F1779">
        <v>6.25E-2</v>
      </c>
    </row>
    <row r="1780" spans="1:6" hidden="1" x14ac:dyDescent="0.25">
      <c r="A1780">
        <v>31209</v>
      </c>
      <c r="B1780" t="s">
        <v>3878</v>
      </c>
      <c r="C1780" t="s">
        <v>3890</v>
      </c>
      <c r="D1780">
        <v>10</v>
      </c>
      <c r="E1780" t="s">
        <v>3891</v>
      </c>
      <c r="F1780">
        <v>2.9824000000000002</v>
      </c>
    </row>
    <row r="1781" spans="1:6" hidden="1" x14ac:dyDescent="0.25">
      <c r="A1781">
        <v>31509</v>
      </c>
      <c r="B1781" t="s">
        <v>3878</v>
      </c>
      <c r="C1781" t="s">
        <v>341</v>
      </c>
      <c r="D1781">
        <v>10</v>
      </c>
      <c r="E1781" t="s">
        <v>3892</v>
      </c>
      <c r="F1781">
        <v>1.7932999999999999</v>
      </c>
    </row>
    <row r="1782" spans="1:6" hidden="1" x14ac:dyDescent="0.25">
      <c r="A1782">
        <v>28739</v>
      </c>
      <c r="B1782" t="s">
        <v>3878</v>
      </c>
      <c r="C1782" t="s">
        <v>3893</v>
      </c>
      <c r="D1782">
        <v>11</v>
      </c>
      <c r="E1782" t="s">
        <v>3894</v>
      </c>
      <c r="F1782">
        <v>2.7366999999999999</v>
      </c>
    </row>
    <row r="1783" spans="1:6" hidden="1" x14ac:dyDescent="0.25">
      <c r="A1783">
        <v>24867</v>
      </c>
      <c r="B1783" t="s">
        <v>3878</v>
      </c>
      <c r="C1783" t="s">
        <v>144</v>
      </c>
      <c r="D1783">
        <v>9</v>
      </c>
      <c r="E1783" t="s">
        <v>3895</v>
      </c>
      <c r="F1783">
        <f>IF(COUNTIF(Sheet3!A:A,Sheet2!A1783)=1,VLOOKUP(A1783,LookUpGpa,4),"NOPE")</f>
        <v>0.9</v>
      </c>
    </row>
    <row r="1784" spans="1:6" hidden="1" x14ac:dyDescent="0.25">
      <c r="A1784">
        <v>26208</v>
      </c>
      <c r="B1784" t="s">
        <v>3878</v>
      </c>
      <c r="C1784" t="s">
        <v>959</v>
      </c>
      <c r="D1784">
        <v>12</v>
      </c>
      <c r="E1784" t="s">
        <v>3896</v>
      </c>
      <c r="F1784">
        <v>2.806</v>
      </c>
    </row>
    <row r="1785" spans="1:6" x14ac:dyDescent="0.25">
      <c r="A1785">
        <v>61922</v>
      </c>
      <c r="B1785" t="s">
        <v>3878</v>
      </c>
      <c r="C1785" t="s">
        <v>3897</v>
      </c>
      <c r="D1785">
        <v>10</v>
      </c>
      <c r="E1785" t="s">
        <v>3898</v>
      </c>
      <c r="F1785">
        <f>IF(COUNTIF(Sheet3!A:A,Sheet2!A1785)=1,VLOOKUP(A1785,LookUpGpa,4),"NOPE")</f>
        <v>4</v>
      </c>
    </row>
    <row r="1786" spans="1:6" hidden="1" x14ac:dyDescent="0.25">
      <c r="A1786">
        <v>36382</v>
      </c>
      <c r="B1786" t="s">
        <v>3878</v>
      </c>
      <c r="C1786" t="s">
        <v>3899</v>
      </c>
      <c r="D1786">
        <v>10</v>
      </c>
      <c r="E1786" t="s">
        <v>3900</v>
      </c>
      <c r="F1786">
        <v>0.72109999999999996</v>
      </c>
    </row>
    <row r="1787" spans="1:6" hidden="1" x14ac:dyDescent="0.25">
      <c r="A1787">
        <v>30333</v>
      </c>
      <c r="B1787" t="s">
        <v>3878</v>
      </c>
      <c r="C1787" t="s">
        <v>147</v>
      </c>
      <c r="D1787">
        <v>11</v>
      </c>
      <c r="E1787" t="s">
        <v>3901</v>
      </c>
      <c r="F1787">
        <v>2.5794000000000001</v>
      </c>
    </row>
    <row r="1788" spans="1:6" hidden="1" x14ac:dyDescent="0.25">
      <c r="A1788">
        <v>26102</v>
      </c>
      <c r="B1788" t="s">
        <v>3878</v>
      </c>
      <c r="C1788" t="s">
        <v>832</v>
      </c>
      <c r="D1788">
        <v>12</v>
      </c>
      <c r="E1788" t="s">
        <v>3902</v>
      </c>
      <c r="F1788">
        <v>2.1135000000000002</v>
      </c>
    </row>
    <row r="1789" spans="1:6" hidden="1" x14ac:dyDescent="0.25">
      <c r="A1789">
        <v>26071</v>
      </c>
      <c r="B1789" t="s">
        <v>3878</v>
      </c>
      <c r="C1789" t="s">
        <v>3903</v>
      </c>
      <c r="D1789">
        <v>12</v>
      </c>
      <c r="E1789" t="s">
        <v>3904</v>
      </c>
      <c r="F1789">
        <v>3.8618999999999999</v>
      </c>
    </row>
    <row r="1790" spans="1:6" hidden="1" x14ac:dyDescent="0.25">
      <c r="A1790">
        <v>42325</v>
      </c>
      <c r="B1790" t="s">
        <v>3905</v>
      </c>
      <c r="C1790" t="s">
        <v>3906</v>
      </c>
      <c r="D1790">
        <v>10</v>
      </c>
      <c r="E1790" t="s">
        <v>3907</v>
      </c>
      <c r="F1790">
        <v>0.46</v>
      </c>
    </row>
    <row r="1791" spans="1:6" hidden="1" x14ac:dyDescent="0.25">
      <c r="A1791">
        <v>42054</v>
      </c>
      <c r="B1791" t="s">
        <v>3908</v>
      </c>
      <c r="C1791" t="s">
        <v>183</v>
      </c>
      <c r="D1791">
        <v>11</v>
      </c>
      <c r="E1791" t="s">
        <v>3909</v>
      </c>
      <c r="F1791">
        <v>2.0066999999999999</v>
      </c>
    </row>
    <row r="1792" spans="1:6" hidden="1" x14ac:dyDescent="0.25">
      <c r="A1792">
        <v>62214</v>
      </c>
      <c r="B1792" t="s">
        <v>3910</v>
      </c>
      <c r="C1792" t="s">
        <v>46</v>
      </c>
      <c r="D1792">
        <v>10</v>
      </c>
      <c r="E1792" t="s">
        <v>3911</v>
      </c>
      <c r="F1792">
        <f>IF(COUNTIF(Sheet3!A:A,Sheet2!A1792)=1,VLOOKUP(A1792,LookUpGpa,4),"NOPE")</f>
        <v>0</v>
      </c>
    </row>
    <row r="1793" spans="1:6" hidden="1" x14ac:dyDescent="0.25">
      <c r="A1793">
        <v>35089</v>
      </c>
      <c r="B1793" t="s">
        <v>3912</v>
      </c>
      <c r="C1793" t="s">
        <v>200</v>
      </c>
      <c r="D1793">
        <v>9</v>
      </c>
      <c r="E1793" t="s">
        <v>3913</v>
      </c>
      <c r="F1793">
        <f>IF(COUNTIF(Sheet3!A:A,Sheet2!A1793)=1,VLOOKUP(A1793,LookUpGpa,4),"NOPE")</f>
        <v>2.3332999999999999</v>
      </c>
    </row>
    <row r="1794" spans="1:6" hidden="1" x14ac:dyDescent="0.25">
      <c r="A1794">
        <v>41187</v>
      </c>
      <c r="B1794" t="s">
        <v>3912</v>
      </c>
      <c r="C1794" t="s">
        <v>3914</v>
      </c>
      <c r="D1794">
        <v>10</v>
      </c>
      <c r="E1794" t="s">
        <v>3915</v>
      </c>
      <c r="F1794">
        <v>3</v>
      </c>
    </row>
    <row r="1795" spans="1:6" hidden="1" x14ac:dyDescent="0.25">
      <c r="A1795">
        <v>25809</v>
      </c>
      <c r="B1795" t="s">
        <v>3912</v>
      </c>
      <c r="C1795" t="s">
        <v>101</v>
      </c>
      <c r="D1795">
        <v>12</v>
      </c>
      <c r="E1795" t="s">
        <v>3916</v>
      </c>
      <c r="F1795">
        <v>1.5489999999999999</v>
      </c>
    </row>
    <row r="1796" spans="1:6" x14ac:dyDescent="0.25">
      <c r="A1796">
        <v>28416</v>
      </c>
      <c r="B1796" t="s">
        <v>3912</v>
      </c>
      <c r="C1796" t="s">
        <v>1450</v>
      </c>
      <c r="D1796">
        <v>11</v>
      </c>
      <c r="E1796" t="s">
        <v>3917</v>
      </c>
      <c r="F1796">
        <v>3.7162000000000002</v>
      </c>
    </row>
    <row r="1797" spans="1:6" hidden="1" x14ac:dyDescent="0.25">
      <c r="A1797">
        <v>32008</v>
      </c>
      <c r="B1797" t="s">
        <v>3912</v>
      </c>
      <c r="C1797" t="s">
        <v>3140</v>
      </c>
      <c r="D1797">
        <v>10</v>
      </c>
      <c r="E1797" t="s">
        <v>3918</v>
      </c>
      <c r="F1797">
        <v>0.50590000000000002</v>
      </c>
    </row>
    <row r="1798" spans="1:6" x14ac:dyDescent="0.25">
      <c r="A1798">
        <v>29443</v>
      </c>
      <c r="B1798" t="s">
        <v>3919</v>
      </c>
      <c r="C1798" t="s">
        <v>1648</v>
      </c>
      <c r="D1798">
        <v>11</v>
      </c>
      <c r="E1798" t="s">
        <v>3920</v>
      </c>
      <c r="F1798">
        <v>4</v>
      </c>
    </row>
    <row r="1799" spans="1:6" hidden="1" x14ac:dyDescent="0.25">
      <c r="A1799">
        <v>26104</v>
      </c>
      <c r="B1799" t="s">
        <v>3921</v>
      </c>
      <c r="C1799" t="s">
        <v>3922</v>
      </c>
      <c r="D1799">
        <v>12</v>
      </c>
      <c r="E1799" t="s">
        <v>3923</v>
      </c>
      <c r="F1799">
        <v>3.4491999999999998</v>
      </c>
    </row>
    <row r="1800" spans="1:6" x14ac:dyDescent="0.25">
      <c r="A1800">
        <v>57259</v>
      </c>
      <c r="B1800" t="s">
        <v>2228</v>
      </c>
      <c r="C1800" t="s">
        <v>3924</v>
      </c>
      <c r="D1800">
        <v>9</v>
      </c>
      <c r="E1800" t="s">
        <v>3925</v>
      </c>
      <c r="F1800">
        <f>IF(COUNTIF(Sheet3!A:A,Sheet2!A1800)=1,VLOOKUP(A1800,LookUpGpa,4),"NOPE")</f>
        <v>4</v>
      </c>
    </row>
    <row r="1801" spans="1:6" hidden="1" x14ac:dyDescent="0.25">
      <c r="A1801">
        <v>29476</v>
      </c>
      <c r="B1801" t="s">
        <v>3926</v>
      </c>
      <c r="C1801" t="s">
        <v>1282</v>
      </c>
      <c r="D1801">
        <v>11</v>
      </c>
      <c r="E1801" t="s">
        <v>3927</v>
      </c>
      <c r="F1801">
        <v>1.5556000000000001</v>
      </c>
    </row>
    <row r="1802" spans="1:6" hidden="1" x14ac:dyDescent="0.25">
      <c r="A1802">
        <v>44579</v>
      </c>
      <c r="B1802" t="s">
        <v>3928</v>
      </c>
      <c r="C1802" t="s">
        <v>204</v>
      </c>
      <c r="D1802">
        <v>12</v>
      </c>
      <c r="E1802" t="s">
        <v>3929</v>
      </c>
      <c r="F1802">
        <v>1.9558</v>
      </c>
    </row>
    <row r="1803" spans="1:6" x14ac:dyDescent="0.25">
      <c r="A1803">
        <v>44577</v>
      </c>
      <c r="B1803" t="s">
        <v>3930</v>
      </c>
      <c r="C1803" t="s">
        <v>200</v>
      </c>
      <c r="D1803">
        <v>9</v>
      </c>
      <c r="E1803" t="s">
        <v>3931</v>
      </c>
      <c r="F1803">
        <f>IF(COUNTIF(Sheet3!A:A,Sheet2!A1803)=1,VLOOKUP(A1803,LookUpGpa,4),"NOPE")</f>
        <v>3.7667000000000002</v>
      </c>
    </row>
    <row r="1804" spans="1:6" hidden="1" x14ac:dyDescent="0.25">
      <c r="A1804">
        <v>44576</v>
      </c>
      <c r="B1804" t="s">
        <v>3930</v>
      </c>
      <c r="C1804" t="s">
        <v>1422</v>
      </c>
      <c r="D1804">
        <v>10</v>
      </c>
      <c r="E1804" t="s">
        <v>3932</v>
      </c>
      <c r="F1804">
        <v>3.1118000000000001</v>
      </c>
    </row>
    <row r="1805" spans="1:6" hidden="1" x14ac:dyDescent="0.25">
      <c r="A1805">
        <v>44578</v>
      </c>
      <c r="B1805" t="s">
        <v>3933</v>
      </c>
      <c r="C1805" t="s">
        <v>3140</v>
      </c>
      <c r="D1805">
        <v>12</v>
      </c>
      <c r="E1805" t="s">
        <v>3934</v>
      </c>
      <c r="F1805">
        <v>2.1311</v>
      </c>
    </row>
    <row r="1806" spans="1:6" x14ac:dyDescent="0.25">
      <c r="A1806">
        <v>32019</v>
      </c>
      <c r="B1806" t="s">
        <v>3935</v>
      </c>
      <c r="C1806" t="s">
        <v>409</v>
      </c>
      <c r="D1806">
        <v>10</v>
      </c>
      <c r="E1806" t="s">
        <v>3936</v>
      </c>
      <c r="F1806">
        <v>3.6316000000000002</v>
      </c>
    </row>
    <row r="1807" spans="1:6" hidden="1" x14ac:dyDescent="0.25">
      <c r="A1807">
        <v>46296</v>
      </c>
      <c r="B1807" t="s">
        <v>3937</v>
      </c>
      <c r="C1807" t="s">
        <v>3938</v>
      </c>
      <c r="D1807">
        <v>9</v>
      </c>
      <c r="E1807" t="s">
        <v>3939</v>
      </c>
      <c r="F1807">
        <f>IF(COUNTIF(Sheet3!A:A,Sheet2!A1807)=1,VLOOKUP(A1807,LookUpGpa,4),"NOPE")</f>
        <v>1</v>
      </c>
    </row>
    <row r="1808" spans="1:6" hidden="1" x14ac:dyDescent="0.25">
      <c r="A1808">
        <v>22734</v>
      </c>
      <c r="B1808" t="s">
        <v>3940</v>
      </c>
      <c r="C1808" t="s">
        <v>770</v>
      </c>
      <c r="D1808">
        <v>12</v>
      </c>
      <c r="E1808" t="s">
        <v>3941</v>
      </c>
      <c r="F1808">
        <v>2.3976000000000002</v>
      </c>
    </row>
    <row r="1809" spans="1:6" hidden="1" x14ac:dyDescent="0.25">
      <c r="A1809">
        <v>31514</v>
      </c>
      <c r="B1809" t="s">
        <v>3940</v>
      </c>
      <c r="C1809" t="s">
        <v>3942</v>
      </c>
      <c r="D1809">
        <v>10</v>
      </c>
      <c r="E1809" t="s">
        <v>3943</v>
      </c>
      <c r="F1809">
        <v>2.1267</v>
      </c>
    </row>
    <row r="1810" spans="1:6" x14ac:dyDescent="0.25">
      <c r="A1810">
        <v>43008</v>
      </c>
      <c r="B1810" t="s">
        <v>3944</v>
      </c>
      <c r="C1810" t="s">
        <v>23</v>
      </c>
      <c r="D1810">
        <v>9</v>
      </c>
      <c r="E1810" t="s">
        <v>3945</v>
      </c>
      <c r="F1810">
        <v>4</v>
      </c>
    </row>
    <row r="1811" spans="1:6" hidden="1" x14ac:dyDescent="0.25">
      <c r="A1811">
        <v>26105</v>
      </c>
      <c r="B1811" t="s">
        <v>3946</v>
      </c>
      <c r="C1811" t="s">
        <v>909</v>
      </c>
      <c r="D1811">
        <v>12</v>
      </c>
      <c r="E1811" t="s">
        <v>3947</v>
      </c>
      <c r="F1811">
        <v>1.6873</v>
      </c>
    </row>
    <row r="1812" spans="1:6" x14ac:dyDescent="0.25">
      <c r="A1812">
        <v>28221</v>
      </c>
      <c r="B1812" t="s">
        <v>3948</v>
      </c>
      <c r="C1812" t="s">
        <v>46</v>
      </c>
      <c r="D1812">
        <v>10</v>
      </c>
      <c r="E1812" t="s">
        <v>3949</v>
      </c>
      <c r="F1812">
        <v>4</v>
      </c>
    </row>
    <row r="1813" spans="1:6" hidden="1" x14ac:dyDescent="0.25">
      <c r="A1813">
        <v>26396</v>
      </c>
      <c r="B1813" t="s">
        <v>3950</v>
      </c>
      <c r="C1813" t="s">
        <v>1978</v>
      </c>
      <c r="D1813">
        <v>12</v>
      </c>
      <c r="E1813" t="s">
        <v>3951</v>
      </c>
      <c r="F1813">
        <v>1.4184000000000001</v>
      </c>
    </row>
    <row r="1814" spans="1:6" hidden="1" x14ac:dyDescent="0.25">
      <c r="A1814">
        <v>31814</v>
      </c>
      <c r="B1814" t="s">
        <v>3952</v>
      </c>
      <c r="C1814" t="s">
        <v>3289</v>
      </c>
      <c r="D1814">
        <v>10</v>
      </c>
      <c r="E1814" t="s">
        <v>3953</v>
      </c>
      <c r="F1814">
        <v>1.42</v>
      </c>
    </row>
    <row r="1815" spans="1:6" hidden="1" x14ac:dyDescent="0.25">
      <c r="A1815">
        <v>28748</v>
      </c>
      <c r="B1815" t="s">
        <v>3954</v>
      </c>
      <c r="C1815" t="s">
        <v>1786</v>
      </c>
      <c r="D1815">
        <v>11</v>
      </c>
      <c r="E1815" t="s">
        <v>3955</v>
      </c>
      <c r="F1815">
        <v>1.5862000000000001</v>
      </c>
    </row>
    <row r="1816" spans="1:6" hidden="1" x14ac:dyDescent="0.25">
      <c r="A1816">
        <v>26385</v>
      </c>
      <c r="B1816" t="s">
        <v>3956</v>
      </c>
      <c r="C1816" t="s">
        <v>3957</v>
      </c>
      <c r="D1816">
        <v>12</v>
      </c>
      <c r="E1816" t="s">
        <v>3958</v>
      </c>
      <c r="F1816">
        <v>2.0821999999999998</v>
      </c>
    </row>
    <row r="1817" spans="1:6" hidden="1" x14ac:dyDescent="0.25">
      <c r="A1817">
        <v>36000</v>
      </c>
      <c r="B1817" t="s">
        <v>3959</v>
      </c>
      <c r="C1817" t="s">
        <v>740</v>
      </c>
      <c r="D1817">
        <v>10</v>
      </c>
      <c r="E1817" t="s">
        <v>3960</v>
      </c>
      <c r="F1817">
        <v>0.91759999999999997</v>
      </c>
    </row>
    <row r="1818" spans="1:6" hidden="1" x14ac:dyDescent="0.25">
      <c r="A1818">
        <v>27168</v>
      </c>
      <c r="B1818" t="s">
        <v>3961</v>
      </c>
      <c r="C1818" t="s">
        <v>563</v>
      </c>
      <c r="D1818">
        <v>12</v>
      </c>
      <c r="E1818" t="s">
        <v>3962</v>
      </c>
      <c r="F1818">
        <v>2.1633</v>
      </c>
    </row>
    <row r="1819" spans="1:6" hidden="1" x14ac:dyDescent="0.25">
      <c r="A1819">
        <v>41062</v>
      </c>
      <c r="B1819" t="s">
        <v>3963</v>
      </c>
      <c r="C1819" t="s">
        <v>3964</v>
      </c>
      <c r="D1819">
        <v>11</v>
      </c>
      <c r="E1819" t="s">
        <v>3965</v>
      </c>
      <c r="F1819">
        <v>1.2765</v>
      </c>
    </row>
    <row r="1820" spans="1:6" hidden="1" x14ac:dyDescent="0.25">
      <c r="A1820">
        <v>31816</v>
      </c>
      <c r="B1820" t="s">
        <v>3966</v>
      </c>
      <c r="C1820" t="s">
        <v>3967</v>
      </c>
      <c r="D1820">
        <v>10</v>
      </c>
      <c r="E1820" t="s">
        <v>3968</v>
      </c>
      <c r="F1820">
        <v>2.66</v>
      </c>
    </row>
    <row r="1821" spans="1:6" x14ac:dyDescent="0.25">
      <c r="A1821">
        <v>60159</v>
      </c>
      <c r="B1821" t="s">
        <v>3969</v>
      </c>
      <c r="C1821" t="s">
        <v>3970</v>
      </c>
      <c r="D1821">
        <v>9</v>
      </c>
      <c r="E1821" t="s">
        <v>3971</v>
      </c>
      <c r="F1821">
        <f>IF(COUNTIF(Sheet3!A:A,Sheet2!A1821)=1,VLOOKUP(A1821,LookUpGpa,4),"NOPE")</f>
        <v>4</v>
      </c>
    </row>
    <row r="1822" spans="1:6" hidden="1" x14ac:dyDescent="0.25">
      <c r="A1822">
        <v>29450</v>
      </c>
      <c r="B1822" t="s">
        <v>3972</v>
      </c>
      <c r="C1822" t="s">
        <v>3973</v>
      </c>
      <c r="D1822">
        <v>11</v>
      </c>
      <c r="E1822" t="s">
        <v>3974</v>
      </c>
      <c r="F1822">
        <v>2.75</v>
      </c>
    </row>
    <row r="1823" spans="1:6" hidden="1" x14ac:dyDescent="0.25">
      <c r="A1823">
        <v>29873</v>
      </c>
      <c r="B1823" t="s">
        <v>3972</v>
      </c>
      <c r="C1823" t="s">
        <v>80</v>
      </c>
      <c r="D1823">
        <v>11</v>
      </c>
      <c r="E1823" t="s">
        <v>3975</v>
      </c>
      <c r="F1823">
        <v>2.9592999999999998</v>
      </c>
    </row>
    <row r="1824" spans="1:6" hidden="1" x14ac:dyDescent="0.25">
      <c r="A1824">
        <v>32576</v>
      </c>
      <c r="B1824" t="s">
        <v>3972</v>
      </c>
      <c r="C1824" t="s">
        <v>200</v>
      </c>
      <c r="D1824">
        <v>10</v>
      </c>
      <c r="E1824" t="s">
        <v>3976</v>
      </c>
      <c r="F1824">
        <f>IF(COUNTIF(Sheet3!A:A,Sheet2!A1824)=1,VLOOKUP(A1824,LookUpGpa,4),"NOPE")</f>
        <v>0</v>
      </c>
    </row>
    <row r="1825" spans="1:6" hidden="1" x14ac:dyDescent="0.25">
      <c r="A1825">
        <v>57189</v>
      </c>
      <c r="B1825" t="s">
        <v>3972</v>
      </c>
      <c r="C1825" t="s">
        <v>3977</v>
      </c>
      <c r="D1825">
        <v>11</v>
      </c>
      <c r="E1825" t="s">
        <v>3978</v>
      </c>
      <c r="F1825">
        <v>1.0036</v>
      </c>
    </row>
    <row r="1826" spans="1:6" hidden="1" x14ac:dyDescent="0.25">
      <c r="A1826">
        <v>35100</v>
      </c>
      <c r="B1826" t="s">
        <v>3972</v>
      </c>
      <c r="C1826" t="s">
        <v>1064</v>
      </c>
      <c r="D1826">
        <v>9</v>
      </c>
      <c r="E1826" t="s">
        <v>3979</v>
      </c>
      <c r="F1826">
        <f>IF(COUNTIF(Sheet3!A:A,Sheet2!A1826)=1,VLOOKUP(A1826,LookUpGpa,4),"NOPE")</f>
        <v>3.4249999999999998</v>
      </c>
    </row>
    <row r="1827" spans="1:6" hidden="1" x14ac:dyDescent="0.25">
      <c r="A1827">
        <v>29448</v>
      </c>
      <c r="B1827" t="s">
        <v>3972</v>
      </c>
      <c r="C1827" t="s">
        <v>3980</v>
      </c>
      <c r="D1827">
        <v>12</v>
      </c>
      <c r="E1827" t="s">
        <v>3981</v>
      </c>
      <c r="F1827">
        <v>3.8833000000000002</v>
      </c>
    </row>
    <row r="1828" spans="1:6" hidden="1" x14ac:dyDescent="0.25">
      <c r="A1828">
        <v>32128</v>
      </c>
      <c r="B1828" t="s">
        <v>3982</v>
      </c>
      <c r="C1828" t="s">
        <v>3983</v>
      </c>
      <c r="D1828">
        <v>10</v>
      </c>
      <c r="E1828" t="s">
        <v>3984</v>
      </c>
      <c r="F1828">
        <v>0.4294</v>
      </c>
    </row>
    <row r="1829" spans="1:6" hidden="1" x14ac:dyDescent="0.25">
      <c r="A1829">
        <v>28749</v>
      </c>
      <c r="B1829" t="s">
        <v>3982</v>
      </c>
      <c r="C1829" t="s">
        <v>3985</v>
      </c>
      <c r="D1829">
        <v>11</v>
      </c>
      <c r="E1829" t="s">
        <v>3986</v>
      </c>
      <c r="F1829">
        <v>0.91820000000000002</v>
      </c>
    </row>
    <row r="1830" spans="1:6" hidden="1" x14ac:dyDescent="0.25">
      <c r="A1830">
        <v>35803</v>
      </c>
      <c r="B1830" t="s">
        <v>3987</v>
      </c>
      <c r="C1830" t="s">
        <v>905</v>
      </c>
      <c r="D1830">
        <v>10</v>
      </c>
      <c r="E1830" t="s">
        <v>3988</v>
      </c>
      <c r="F1830">
        <v>0.68820000000000003</v>
      </c>
    </row>
    <row r="1831" spans="1:6" hidden="1" x14ac:dyDescent="0.25">
      <c r="A1831">
        <v>43555</v>
      </c>
      <c r="B1831" t="s">
        <v>3989</v>
      </c>
      <c r="C1831" t="s">
        <v>386</v>
      </c>
      <c r="D1831">
        <v>9</v>
      </c>
      <c r="E1831" t="s">
        <v>3990</v>
      </c>
      <c r="F1831">
        <f>IF(COUNTIF(Sheet3!A:A,Sheet2!A1831)=1,VLOOKUP(A1831,LookUpGpa,4),"NOPE")</f>
        <v>0</v>
      </c>
    </row>
    <row r="1832" spans="1:6" x14ac:dyDescent="0.25">
      <c r="A1832">
        <v>34182</v>
      </c>
      <c r="B1832" t="s">
        <v>3991</v>
      </c>
      <c r="C1832" t="s">
        <v>3992</v>
      </c>
      <c r="D1832">
        <v>9</v>
      </c>
      <c r="E1832" t="s">
        <v>3993</v>
      </c>
      <c r="F1832">
        <v>4</v>
      </c>
    </row>
    <row r="1833" spans="1:6" hidden="1" x14ac:dyDescent="0.25">
      <c r="A1833">
        <v>46947</v>
      </c>
      <c r="B1833" t="s">
        <v>3994</v>
      </c>
      <c r="C1833" t="s">
        <v>3995</v>
      </c>
      <c r="D1833">
        <v>11</v>
      </c>
      <c r="E1833" t="s">
        <v>3996</v>
      </c>
      <c r="F1833">
        <v>3.1301999999999999</v>
      </c>
    </row>
    <row r="1834" spans="1:6" hidden="1" x14ac:dyDescent="0.25">
      <c r="A1834">
        <v>36510</v>
      </c>
      <c r="B1834" t="s">
        <v>3997</v>
      </c>
      <c r="C1834" t="s">
        <v>2672</v>
      </c>
      <c r="D1834">
        <v>12</v>
      </c>
      <c r="E1834" t="s">
        <v>3998</v>
      </c>
      <c r="F1834">
        <v>2.7</v>
      </c>
    </row>
    <row r="1835" spans="1:6" x14ac:dyDescent="0.25">
      <c r="A1835">
        <v>35091</v>
      </c>
      <c r="B1835" t="s">
        <v>3999</v>
      </c>
      <c r="C1835" t="s">
        <v>1867</v>
      </c>
      <c r="D1835">
        <v>9</v>
      </c>
      <c r="E1835" t="s">
        <v>4000</v>
      </c>
      <c r="F1835">
        <f>IF(COUNTIF(Sheet3!A:A,Sheet2!A1835)=1,VLOOKUP(A1835,LookUpGpa,4),"NOPE")</f>
        <v>4</v>
      </c>
    </row>
    <row r="1836" spans="1:6" hidden="1" x14ac:dyDescent="0.25">
      <c r="A1836">
        <v>28751</v>
      </c>
      <c r="B1836" t="s">
        <v>4001</v>
      </c>
      <c r="C1836" t="s">
        <v>517</v>
      </c>
      <c r="D1836">
        <v>11</v>
      </c>
      <c r="E1836" t="s">
        <v>4002</v>
      </c>
      <c r="F1836">
        <v>2.02</v>
      </c>
    </row>
    <row r="1837" spans="1:6" hidden="1" x14ac:dyDescent="0.25">
      <c r="A1837">
        <v>38967</v>
      </c>
      <c r="B1837" t="s">
        <v>4003</v>
      </c>
      <c r="C1837" t="s">
        <v>2374</v>
      </c>
      <c r="D1837">
        <v>9</v>
      </c>
      <c r="E1837" t="s">
        <v>4004</v>
      </c>
      <c r="F1837">
        <v>1</v>
      </c>
    </row>
    <row r="1838" spans="1:6" hidden="1" x14ac:dyDescent="0.25">
      <c r="A1838">
        <v>26076</v>
      </c>
      <c r="B1838" t="s">
        <v>4005</v>
      </c>
      <c r="C1838" t="s">
        <v>292</v>
      </c>
      <c r="D1838">
        <v>12</v>
      </c>
      <c r="E1838" t="s">
        <v>4006</v>
      </c>
      <c r="F1838">
        <v>2.8702000000000001</v>
      </c>
    </row>
    <row r="1839" spans="1:6" hidden="1" x14ac:dyDescent="0.25">
      <c r="A1839">
        <v>34807</v>
      </c>
      <c r="B1839" t="s">
        <v>4007</v>
      </c>
      <c r="C1839" t="s">
        <v>4008</v>
      </c>
      <c r="D1839">
        <v>9</v>
      </c>
      <c r="E1839" t="s">
        <v>4009</v>
      </c>
      <c r="F1839">
        <f>IF(COUNTIF(Sheet3!A:A,Sheet2!A1839)=1,VLOOKUP(A1839,LookUpGpa,4),"NOPE")</f>
        <v>0</v>
      </c>
    </row>
    <row r="1840" spans="1:6" hidden="1" x14ac:dyDescent="0.25">
      <c r="A1840">
        <v>35401</v>
      </c>
      <c r="B1840" t="s">
        <v>4010</v>
      </c>
      <c r="C1840" t="s">
        <v>4011</v>
      </c>
      <c r="D1840">
        <v>9</v>
      </c>
      <c r="E1840" t="s">
        <v>4012</v>
      </c>
      <c r="F1840">
        <v>2.85</v>
      </c>
    </row>
    <row r="1841" spans="1:6" hidden="1" x14ac:dyDescent="0.25">
      <c r="A1841">
        <v>26113</v>
      </c>
      <c r="B1841" t="s">
        <v>4010</v>
      </c>
      <c r="C1841" t="s">
        <v>4013</v>
      </c>
      <c r="D1841">
        <v>12</v>
      </c>
      <c r="E1841" t="s">
        <v>4014</v>
      </c>
      <c r="F1841">
        <v>3.7027000000000001</v>
      </c>
    </row>
    <row r="1842" spans="1:6" hidden="1" x14ac:dyDescent="0.25">
      <c r="A1842">
        <v>59551</v>
      </c>
      <c r="B1842" t="s">
        <v>4015</v>
      </c>
      <c r="C1842" t="s">
        <v>1667</v>
      </c>
      <c r="D1842">
        <v>10</v>
      </c>
      <c r="E1842" t="s">
        <v>4016</v>
      </c>
      <c r="F1842">
        <v>1.42</v>
      </c>
    </row>
    <row r="1843" spans="1:6" hidden="1" x14ac:dyDescent="0.25">
      <c r="A1843">
        <v>27085</v>
      </c>
      <c r="B1843" t="s">
        <v>4017</v>
      </c>
      <c r="C1843" t="s">
        <v>1276</v>
      </c>
      <c r="D1843">
        <v>9</v>
      </c>
      <c r="E1843" t="s">
        <v>4018</v>
      </c>
      <c r="F1843">
        <f>IF(COUNTIF(Sheet3!A:A,Sheet2!A1843)=1,VLOOKUP(A1843,LookUpGpa,4),"NOPE")</f>
        <v>3.3</v>
      </c>
    </row>
    <row r="1844" spans="1:6" hidden="1" x14ac:dyDescent="0.25">
      <c r="A1844">
        <v>57826</v>
      </c>
      <c r="B1844" t="s">
        <v>4019</v>
      </c>
      <c r="C1844" t="s">
        <v>111</v>
      </c>
      <c r="D1844">
        <v>9</v>
      </c>
      <c r="E1844" t="s">
        <v>4020</v>
      </c>
      <c r="F1844">
        <f>IF(COUNTIF(Sheet3!A:A,Sheet2!A1844)=1,VLOOKUP(A1844,LookUpGpa,4),"NOPE")</f>
        <v>0</v>
      </c>
    </row>
    <row r="1845" spans="1:6" hidden="1" x14ac:dyDescent="0.25">
      <c r="A1845">
        <v>47737</v>
      </c>
      <c r="B1845" t="s">
        <v>4021</v>
      </c>
      <c r="C1845" t="s">
        <v>4022</v>
      </c>
      <c r="D1845">
        <v>9</v>
      </c>
      <c r="E1845" t="s">
        <v>4023</v>
      </c>
      <c r="F1845">
        <f>IF(COUNTIF(Sheet3!A:A,Sheet2!A1845)=1,VLOOKUP(A1845,LookUpGpa,4),"NOPE")</f>
        <v>3.4249999999999998</v>
      </c>
    </row>
    <row r="1846" spans="1:6" hidden="1" x14ac:dyDescent="0.25">
      <c r="A1846">
        <v>28755</v>
      </c>
      <c r="B1846" t="s">
        <v>4024</v>
      </c>
      <c r="C1846" t="s">
        <v>3203</v>
      </c>
      <c r="D1846">
        <v>11</v>
      </c>
      <c r="E1846" t="s">
        <v>4025</v>
      </c>
      <c r="F1846">
        <v>1.1794</v>
      </c>
    </row>
    <row r="1847" spans="1:6" hidden="1" x14ac:dyDescent="0.25">
      <c r="A1847">
        <v>31821</v>
      </c>
      <c r="B1847" t="s">
        <v>4026</v>
      </c>
      <c r="C1847" t="s">
        <v>1861</v>
      </c>
      <c r="D1847">
        <v>10</v>
      </c>
      <c r="E1847" t="s">
        <v>4027</v>
      </c>
      <c r="F1847">
        <v>1.3293999999999999</v>
      </c>
    </row>
    <row r="1848" spans="1:6" hidden="1" x14ac:dyDescent="0.25">
      <c r="A1848">
        <v>31030</v>
      </c>
      <c r="B1848" t="s">
        <v>4028</v>
      </c>
      <c r="C1848" t="s">
        <v>2784</v>
      </c>
      <c r="D1848">
        <v>12</v>
      </c>
      <c r="E1848" t="s">
        <v>4029</v>
      </c>
      <c r="F1848">
        <v>1.9043000000000001</v>
      </c>
    </row>
    <row r="1849" spans="1:6" hidden="1" x14ac:dyDescent="0.25">
      <c r="A1849">
        <v>31040</v>
      </c>
      <c r="B1849" t="s">
        <v>4028</v>
      </c>
      <c r="C1849" t="s">
        <v>6</v>
      </c>
      <c r="D1849">
        <v>11</v>
      </c>
      <c r="E1849" t="s">
        <v>4030</v>
      </c>
      <c r="F1849">
        <v>1.8635999999999999</v>
      </c>
    </row>
    <row r="1850" spans="1:6" hidden="1" x14ac:dyDescent="0.25">
      <c r="A1850">
        <v>34105</v>
      </c>
      <c r="B1850" t="s">
        <v>4028</v>
      </c>
      <c r="C1850" t="s">
        <v>4031</v>
      </c>
      <c r="D1850">
        <v>9</v>
      </c>
      <c r="E1850" t="s">
        <v>4032</v>
      </c>
      <c r="F1850">
        <f>IF(COUNTIF(Sheet3!A:A,Sheet2!A1850)=1,VLOOKUP(A1850,LookUpGpa,4),"NOPE")</f>
        <v>0</v>
      </c>
    </row>
    <row r="1851" spans="1:6" hidden="1" x14ac:dyDescent="0.25">
      <c r="A1851">
        <v>49959</v>
      </c>
      <c r="B1851" t="s">
        <v>4028</v>
      </c>
      <c r="C1851" t="s">
        <v>4033</v>
      </c>
      <c r="D1851">
        <v>11</v>
      </c>
      <c r="E1851" t="s">
        <v>4034</v>
      </c>
      <c r="F1851">
        <v>2.0871</v>
      </c>
    </row>
    <row r="1852" spans="1:6" hidden="1" x14ac:dyDescent="0.25">
      <c r="A1852">
        <v>33270</v>
      </c>
      <c r="B1852" t="s">
        <v>4028</v>
      </c>
      <c r="C1852" t="s">
        <v>4035</v>
      </c>
      <c r="D1852">
        <v>10</v>
      </c>
      <c r="E1852" t="s">
        <v>4036</v>
      </c>
      <c r="F1852">
        <v>0.60589999999999999</v>
      </c>
    </row>
    <row r="1853" spans="1:6" hidden="1" x14ac:dyDescent="0.25">
      <c r="A1853">
        <v>47766</v>
      </c>
      <c r="B1853" t="s">
        <v>4028</v>
      </c>
      <c r="C1853" t="s">
        <v>1965</v>
      </c>
      <c r="D1853">
        <v>9</v>
      </c>
      <c r="E1853" t="s">
        <v>4037</v>
      </c>
      <c r="F1853">
        <f>IF(COUNTIF(Sheet3!A:A,Sheet2!A1853)=1,VLOOKUP(A1853,LookUpGpa,4),"NOPE")</f>
        <v>2.6667000000000001</v>
      </c>
    </row>
    <row r="1854" spans="1:6" hidden="1" x14ac:dyDescent="0.25">
      <c r="A1854">
        <v>47233</v>
      </c>
      <c r="B1854" t="s">
        <v>4038</v>
      </c>
      <c r="C1854" t="s">
        <v>4039</v>
      </c>
      <c r="D1854">
        <v>11</v>
      </c>
      <c r="E1854" t="s">
        <v>4040</v>
      </c>
      <c r="F1854">
        <v>3.2566999999999999</v>
      </c>
    </row>
    <row r="1855" spans="1:6" hidden="1" x14ac:dyDescent="0.25">
      <c r="A1855">
        <v>61861</v>
      </c>
      <c r="B1855" t="s">
        <v>4041</v>
      </c>
      <c r="C1855" t="s">
        <v>1022</v>
      </c>
      <c r="D1855">
        <v>9</v>
      </c>
      <c r="E1855" t="s">
        <v>4042</v>
      </c>
      <c r="F1855">
        <f>IF(COUNTIF(Sheet3!A:A,Sheet2!A1855)=1,VLOOKUP(A1855,LookUpGpa,4),"NOPE")</f>
        <v>0</v>
      </c>
    </row>
    <row r="1856" spans="1:6" hidden="1" x14ac:dyDescent="0.25">
      <c r="A1856">
        <v>28274</v>
      </c>
      <c r="B1856" t="s">
        <v>4043</v>
      </c>
      <c r="C1856" t="s">
        <v>4044</v>
      </c>
      <c r="D1856">
        <v>12</v>
      </c>
      <c r="E1856" t="s">
        <v>4045</v>
      </c>
      <c r="F1856">
        <v>1.3884000000000001</v>
      </c>
    </row>
    <row r="1857" spans="1:6" hidden="1" x14ac:dyDescent="0.25">
      <c r="A1857">
        <v>39425</v>
      </c>
      <c r="B1857" t="s">
        <v>4043</v>
      </c>
      <c r="C1857" t="s">
        <v>507</v>
      </c>
      <c r="D1857">
        <v>10</v>
      </c>
      <c r="E1857" t="s">
        <v>4046</v>
      </c>
      <c r="F1857">
        <v>0.51049999999999995</v>
      </c>
    </row>
    <row r="1858" spans="1:6" hidden="1" x14ac:dyDescent="0.25">
      <c r="A1858">
        <v>26600</v>
      </c>
      <c r="B1858" t="s">
        <v>4047</v>
      </c>
      <c r="C1858" t="s">
        <v>4048</v>
      </c>
      <c r="D1858">
        <v>12</v>
      </c>
      <c r="E1858" t="s">
        <v>4049</v>
      </c>
      <c r="F1858">
        <v>2.4464999999999999</v>
      </c>
    </row>
    <row r="1859" spans="1:6" hidden="1" x14ac:dyDescent="0.25">
      <c r="A1859">
        <v>51158</v>
      </c>
      <c r="B1859" t="s">
        <v>4050</v>
      </c>
      <c r="C1859" t="s">
        <v>1326</v>
      </c>
      <c r="D1859">
        <v>11</v>
      </c>
      <c r="E1859" t="s">
        <v>4051</v>
      </c>
      <c r="F1859">
        <v>1.1467000000000001</v>
      </c>
    </row>
    <row r="1860" spans="1:6" x14ac:dyDescent="0.25">
      <c r="A1860">
        <v>34991</v>
      </c>
      <c r="B1860" t="s">
        <v>4052</v>
      </c>
      <c r="C1860" t="s">
        <v>4053</v>
      </c>
      <c r="D1860">
        <v>9</v>
      </c>
      <c r="E1860" t="s">
        <v>4054</v>
      </c>
      <c r="F1860">
        <v>3.6</v>
      </c>
    </row>
    <row r="1861" spans="1:6" x14ac:dyDescent="0.25">
      <c r="A1861">
        <v>31825</v>
      </c>
      <c r="B1861" t="s">
        <v>4055</v>
      </c>
      <c r="C1861" t="s">
        <v>1156</v>
      </c>
      <c r="D1861">
        <v>10</v>
      </c>
      <c r="E1861" t="s">
        <v>4056</v>
      </c>
      <c r="F1861">
        <v>4</v>
      </c>
    </row>
    <row r="1862" spans="1:6" hidden="1" x14ac:dyDescent="0.25">
      <c r="A1862">
        <v>34613</v>
      </c>
      <c r="B1862" t="s">
        <v>4057</v>
      </c>
      <c r="C1862" t="s">
        <v>4058</v>
      </c>
      <c r="D1862">
        <v>9</v>
      </c>
      <c r="E1862" t="s">
        <v>4059</v>
      </c>
      <c r="F1862">
        <f>IF(COUNTIF(Sheet3!A:A,Sheet2!A1862)=1,VLOOKUP(A1862,LookUpGpa,4),"NOPE")</f>
        <v>0.8</v>
      </c>
    </row>
    <row r="1863" spans="1:6" hidden="1" x14ac:dyDescent="0.25">
      <c r="A1863">
        <v>28758</v>
      </c>
      <c r="B1863" t="s">
        <v>4060</v>
      </c>
      <c r="C1863" t="s">
        <v>4033</v>
      </c>
      <c r="D1863">
        <v>11</v>
      </c>
      <c r="E1863" t="s">
        <v>4061</v>
      </c>
      <c r="F1863">
        <v>3.1867000000000001</v>
      </c>
    </row>
    <row r="1864" spans="1:6" x14ac:dyDescent="0.25">
      <c r="A1864">
        <v>34421</v>
      </c>
      <c r="B1864" t="s">
        <v>4062</v>
      </c>
      <c r="C1864" t="s">
        <v>1306</v>
      </c>
      <c r="D1864">
        <v>9</v>
      </c>
      <c r="E1864" t="s">
        <v>4063</v>
      </c>
      <c r="F1864">
        <v>4</v>
      </c>
    </row>
    <row r="1865" spans="1:6" hidden="1" x14ac:dyDescent="0.25">
      <c r="A1865">
        <v>26077</v>
      </c>
      <c r="B1865" t="s">
        <v>4064</v>
      </c>
      <c r="C1865" t="s">
        <v>3893</v>
      </c>
      <c r="D1865">
        <v>12</v>
      </c>
      <c r="E1865" t="s">
        <v>4065</v>
      </c>
      <c r="F1865">
        <v>1.7712000000000001</v>
      </c>
    </row>
    <row r="1866" spans="1:6" hidden="1" x14ac:dyDescent="0.25">
      <c r="A1866">
        <v>30247</v>
      </c>
      <c r="B1866" t="s">
        <v>4066</v>
      </c>
      <c r="C1866" t="s">
        <v>610</v>
      </c>
      <c r="D1866">
        <v>11</v>
      </c>
      <c r="E1866" t="s">
        <v>4067</v>
      </c>
      <c r="F1866">
        <v>2.9832999999999998</v>
      </c>
    </row>
    <row r="1867" spans="1:6" hidden="1" x14ac:dyDescent="0.25">
      <c r="A1867">
        <v>27898</v>
      </c>
      <c r="B1867" t="s">
        <v>4068</v>
      </c>
      <c r="C1867" t="s">
        <v>2017</v>
      </c>
      <c r="D1867">
        <v>12</v>
      </c>
      <c r="E1867" t="s">
        <v>4069</v>
      </c>
      <c r="F1867">
        <v>2.1366000000000001</v>
      </c>
    </row>
    <row r="1868" spans="1:6" hidden="1" x14ac:dyDescent="0.25">
      <c r="A1868">
        <v>48256</v>
      </c>
      <c r="B1868" t="s">
        <v>4070</v>
      </c>
      <c r="C1868" t="s">
        <v>1141</v>
      </c>
      <c r="D1868">
        <v>11</v>
      </c>
      <c r="E1868" t="s">
        <v>4071</v>
      </c>
      <c r="F1868">
        <v>2.4676</v>
      </c>
    </row>
    <row r="1869" spans="1:6" hidden="1" x14ac:dyDescent="0.25">
      <c r="A1869">
        <v>30929</v>
      </c>
      <c r="B1869" t="s">
        <v>4072</v>
      </c>
      <c r="C1869" t="s">
        <v>43</v>
      </c>
      <c r="D1869">
        <v>12</v>
      </c>
      <c r="E1869" t="s">
        <v>4073</v>
      </c>
      <c r="F1869">
        <v>1.7646999999999999</v>
      </c>
    </row>
    <row r="1870" spans="1:6" hidden="1" x14ac:dyDescent="0.25">
      <c r="A1870">
        <v>59865</v>
      </c>
      <c r="B1870" t="s">
        <v>4074</v>
      </c>
      <c r="C1870" t="s">
        <v>1239</v>
      </c>
      <c r="D1870">
        <v>10</v>
      </c>
      <c r="E1870" t="s">
        <v>4075</v>
      </c>
      <c r="F1870">
        <v>1.5</v>
      </c>
    </row>
    <row r="1871" spans="1:6" hidden="1" x14ac:dyDescent="0.25">
      <c r="A1871">
        <v>29762</v>
      </c>
      <c r="B1871" t="s">
        <v>4076</v>
      </c>
      <c r="C1871" t="s">
        <v>3446</v>
      </c>
      <c r="D1871">
        <v>11</v>
      </c>
      <c r="E1871" t="s">
        <v>4077</v>
      </c>
      <c r="F1871">
        <v>0.9194</v>
      </c>
    </row>
    <row r="1872" spans="1:6" hidden="1" x14ac:dyDescent="0.25">
      <c r="A1872">
        <v>56847</v>
      </c>
      <c r="B1872" t="s">
        <v>4078</v>
      </c>
      <c r="C1872" t="s">
        <v>197</v>
      </c>
      <c r="D1872">
        <v>9</v>
      </c>
      <c r="E1872" t="s">
        <v>4079</v>
      </c>
      <c r="F1872">
        <f>IF(COUNTIF(Sheet3!A:A,Sheet2!A1872)=1,VLOOKUP(A1872,LookUpGpa,4),"NOPE")</f>
        <v>0.66669999999999996</v>
      </c>
    </row>
    <row r="1873" spans="1:6" hidden="1" x14ac:dyDescent="0.25">
      <c r="A1873">
        <v>33140</v>
      </c>
      <c r="B1873" t="s">
        <v>4080</v>
      </c>
      <c r="C1873" t="s">
        <v>1326</v>
      </c>
      <c r="D1873">
        <v>10</v>
      </c>
      <c r="E1873" t="s">
        <v>4081</v>
      </c>
      <c r="F1873">
        <v>3.4352999999999998</v>
      </c>
    </row>
    <row r="1874" spans="1:6" hidden="1" x14ac:dyDescent="0.25">
      <c r="A1874">
        <v>28763</v>
      </c>
      <c r="B1874" t="s">
        <v>4082</v>
      </c>
      <c r="C1874" t="s">
        <v>2516</v>
      </c>
      <c r="D1874">
        <v>11</v>
      </c>
      <c r="E1874" t="s">
        <v>4083</v>
      </c>
      <c r="F1874">
        <v>0.33639999999999998</v>
      </c>
    </row>
    <row r="1875" spans="1:6" hidden="1" x14ac:dyDescent="0.25">
      <c r="A1875">
        <v>29109</v>
      </c>
      <c r="B1875" t="s">
        <v>4084</v>
      </c>
      <c r="C1875" t="s">
        <v>108</v>
      </c>
      <c r="D1875">
        <v>11</v>
      </c>
      <c r="E1875" t="s">
        <v>4085</v>
      </c>
      <c r="F1875">
        <v>2.4300000000000002</v>
      </c>
    </row>
    <row r="1876" spans="1:6" hidden="1" x14ac:dyDescent="0.25">
      <c r="A1876">
        <v>26399</v>
      </c>
      <c r="B1876" t="s">
        <v>4084</v>
      </c>
      <c r="C1876" t="s">
        <v>4086</v>
      </c>
      <c r="D1876">
        <v>12</v>
      </c>
      <c r="E1876" t="s">
        <v>4087</v>
      </c>
      <c r="F1876">
        <v>2.6429</v>
      </c>
    </row>
    <row r="1877" spans="1:6" hidden="1" x14ac:dyDescent="0.25">
      <c r="A1877">
        <v>31828</v>
      </c>
      <c r="B1877" t="s">
        <v>4084</v>
      </c>
      <c r="C1877" t="s">
        <v>740</v>
      </c>
      <c r="D1877">
        <v>10</v>
      </c>
      <c r="E1877" t="s">
        <v>4088</v>
      </c>
      <c r="F1877">
        <v>1.5732999999999999</v>
      </c>
    </row>
    <row r="1878" spans="1:6" hidden="1" x14ac:dyDescent="0.25">
      <c r="A1878">
        <v>30021</v>
      </c>
      <c r="B1878" t="s">
        <v>4084</v>
      </c>
      <c r="C1878" t="s">
        <v>605</v>
      </c>
      <c r="D1878">
        <v>11</v>
      </c>
      <c r="E1878" t="s">
        <v>4089</v>
      </c>
      <c r="F1878">
        <v>3.2305999999999999</v>
      </c>
    </row>
    <row r="1879" spans="1:6" hidden="1" x14ac:dyDescent="0.25">
      <c r="A1879">
        <v>35671</v>
      </c>
      <c r="B1879" t="s">
        <v>4084</v>
      </c>
      <c r="C1879" t="s">
        <v>3323</v>
      </c>
      <c r="D1879">
        <v>9</v>
      </c>
      <c r="E1879" t="s">
        <v>4090</v>
      </c>
      <c r="F1879">
        <f>IF(COUNTIF(Sheet3!A:A,Sheet2!A1879)=1,VLOOKUP(A1879,LookUpGpa,4),"NOPE")</f>
        <v>1.3332999999999999</v>
      </c>
    </row>
    <row r="1880" spans="1:6" hidden="1" x14ac:dyDescent="0.25">
      <c r="A1880">
        <v>34524</v>
      </c>
      <c r="B1880" t="s">
        <v>4084</v>
      </c>
      <c r="C1880" t="s">
        <v>4091</v>
      </c>
      <c r="D1880">
        <v>9</v>
      </c>
      <c r="E1880" t="s">
        <v>4092</v>
      </c>
      <c r="F1880">
        <f>IF(COUNTIF(Sheet3!A:A,Sheet2!A1880)=1,VLOOKUP(A1880,LookUpGpa,4),"NOPE")</f>
        <v>2.3332999999999999</v>
      </c>
    </row>
    <row r="1881" spans="1:6" x14ac:dyDescent="0.25">
      <c r="A1881">
        <v>34579</v>
      </c>
      <c r="B1881" t="s">
        <v>4084</v>
      </c>
      <c r="C1881" t="s">
        <v>1326</v>
      </c>
      <c r="D1881">
        <v>9</v>
      </c>
      <c r="E1881" t="s">
        <v>4093</v>
      </c>
      <c r="F1881">
        <v>3.9</v>
      </c>
    </row>
    <row r="1882" spans="1:6" hidden="1" x14ac:dyDescent="0.25">
      <c r="A1882">
        <v>33313</v>
      </c>
      <c r="B1882" t="s">
        <v>4084</v>
      </c>
      <c r="C1882" t="s">
        <v>4044</v>
      </c>
      <c r="D1882">
        <v>12</v>
      </c>
      <c r="E1882" t="s">
        <v>4094</v>
      </c>
      <c r="F1882">
        <v>2.2370000000000001</v>
      </c>
    </row>
    <row r="1883" spans="1:6" hidden="1" x14ac:dyDescent="0.25">
      <c r="A1883">
        <v>59954</v>
      </c>
      <c r="B1883" t="s">
        <v>4084</v>
      </c>
      <c r="C1883" t="s">
        <v>46</v>
      </c>
      <c r="D1883">
        <v>12</v>
      </c>
      <c r="E1883" t="s">
        <v>4095</v>
      </c>
      <c r="F1883">
        <v>2.2000000000000002</v>
      </c>
    </row>
    <row r="1884" spans="1:6" x14ac:dyDescent="0.25">
      <c r="A1884">
        <v>37247</v>
      </c>
      <c r="B1884" t="s">
        <v>4084</v>
      </c>
      <c r="C1884" t="s">
        <v>631</v>
      </c>
      <c r="D1884">
        <v>9</v>
      </c>
      <c r="E1884" t="s">
        <v>4096</v>
      </c>
      <c r="F1884">
        <v>3.8</v>
      </c>
    </row>
    <row r="1885" spans="1:6" hidden="1" x14ac:dyDescent="0.25">
      <c r="A1885">
        <v>38370</v>
      </c>
      <c r="B1885" t="s">
        <v>4084</v>
      </c>
      <c r="C1885" t="s">
        <v>4097</v>
      </c>
      <c r="D1885">
        <v>9</v>
      </c>
      <c r="E1885" t="s">
        <v>4098</v>
      </c>
      <c r="F1885">
        <v>3.15</v>
      </c>
    </row>
    <row r="1886" spans="1:6" x14ac:dyDescent="0.25">
      <c r="A1886">
        <v>34600</v>
      </c>
      <c r="B1886" t="s">
        <v>4084</v>
      </c>
      <c r="C1886" t="s">
        <v>181</v>
      </c>
      <c r="D1886">
        <v>9</v>
      </c>
      <c r="E1886" t="s">
        <v>4099</v>
      </c>
      <c r="F1886">
        <f>IF(COUNTIF(Sheet3!A:A,Sheet2!A1886)=1,VLOOKUP(A1886,LookUpGpa,4),"NOPE")</f>
        <v>3.9</v>
      </c>
    </row>
    <row r="1887" spans="1:6" hidden="1" x14ac:dyDescent="0.25">
      <c r="A1887">
        <v>51130</v>
      </c>
      <c r="B1887" t="s">
        <v>4084</v>
      </c>
      <c r="C1887" t="s">
        <v>181</v>
      </c>
      <c r="D1887">
        <v>9</v>
      </c>
      <c r="E1887" t="s">
        <v>4100</v>
      </c>
      <c r="F1887">
        <f>IF(COUNTIF(Sheet3!A:A,Sheet2!A1887)=1,VLOOKUP(A1887,LookUpGpa,4),"NOPE")</f>
        <v>2.6</v>
      </c>
    </row>
    <row r="1888" spans="1:6" hidden="1" x14ac:dyDescent="0.25">
      <c r="A1888">
        <v>35675</v>
      </c>
      <c r="B1888" t="s">
        <v>4084</v>
      </c>
      <c r="C1888" t="s">
        <v>80</v>
      </c>
      <c r="D1888">
        <v>9</v>
      </c>
      <c r="E1888" t="s">
        <v>4101</v>
      </c>
      <c r="F1888">
        <v>2</v>
      </c>
    </row>
    <row r="1889" spans="1:6" x14ac:dyDescent="0.25">
      <c r="A1889">
        <v>31519</v>
      </c>
      <c r="B1889" t="s">
        <v>4084</v>
      </c>
      <c r="C1889" t="s">
        <v>1233</v>
      </c>
      <c r="D1889">
        <v>10</v>
      </c>
      <c r="E1889" t="s">
        <v>4102</v>
      </c>
      <c r="F1889">
        <v>3.8267000000000002</v>
      </c>
    </row>
    <row r="1890" spans="1:6" hidden="1" x14ac:dyDescent="0.25">
      <c r="A1890">
        <v>33778</v>
      </c>
      <c r="B1890" t="s">
        <v>4084</v>
      </c>
      <c r="C1890" t="s">
        <v>1195</v>
      </c>
      <c r="D1890">
        <v>10</v>
      </c>
      <c r="E1890" t="s">
        <v>4103</v>
      </c>
      <c r="F1890">
        <v>2.36</v>
      </c>
    </row>
    <row r="1891" spans="1:6" x14ac:dyDescent="0.25">
      <c r="A1891">
        <v>39692</v>
      </c>
      <c r="B1891" t="s">
        <v>4084</v>
      </c>
      <c r="C1891" t="s">
        <v>1972</v>
      </c>
      <c r="D1891">
        <v>10</v>
      </c>
      <c r="E1891" t="s">
        <v>4104</v>
      </c>
      <c r="F1891">
        <v>3.8067000000000002</v>
      </c>
    </row>
    <row r="1892" spans="1:6" hidden="1" x14ac:dyDescent="0.25">
      <c r="A1892">
        <v>33630</v>
      </c>
      <c r="B1892" t="s">
        <v>4084</v>
      </c>
      <c r="C1892" t="s">
        <v>3159</v>
      </c>
      <c r="D1892">
        <v>10</v>
      </c>
      <c r="E1892" t="s">
        <v>4105</v>
      </c>
      <c r="F1892">
        <v>0.56000000000000005</v>
      </c>
    </row>
    <row r="1893" spans="1:6" hidden="1" x14ac:dyDescent="0.25">
      <c r="A1893">
        <v>25773</v>
      </c>
      <c r="B1893" t="s">
        <v>4084</v>
      </c>
      <c r="C1893" t="s">
        <v>1353</v>
      </c>
      <c r="D1893">
        <v>12</v>
      </c>
      <c r="E1893" t="s">
        <v>4106</v>
      </c>
      <c r="F1893">
        <v>0.58720000000000006</v>
      </c>
    </row>
    <row r="1894" spans="1:6" hidden="1" x14ac:dyDescent="0.25">
      <c r="A1894">
        <v>38371</v>
      </c>
      <c r="B1894" t="s">
        <v>4084</v>
      </c>
      <c r="C1894" t="s">
        <v>141</v>
      </c>
      <c r="D1894">
        <v>11</v>
      </c>
      <c r="E1894" t="s">
        <v>4107</v>
      </c>
      <c r="F1894">
        <v>2.2200000000000002</v>
      </c>
    </row>
    <row r="1895" spans="1:6" hidden="1" x14ac:dyDescent="0.25">
      <c r="A1895">
        <v>28757</v>
      </c>
      <c r="B1895" t="s">
        <v>4084</v>
      </c>
      <c r="C1895" t="s">
        <v>2347</v>
      </c>
      <c r="D1895">
        <v>11</v>
      </c>
      <c r="E1895" t="s">
        <v>4108</v>
      </c>
      <c r="F1895">
        <v>3.0312000000000001</v>
      </c>
    </row>
    <row r="1896" spans="1:6" hidden="1" x14ac:dyDescent="0.25">
      <c r="A1896">
        <v>26263</v>
      </c>
      <c r="B1896" t="s">
        <v>4084</v>
      </c>
      <c r="C1896" t="s">
        <v>4109</v>
      </c>
      <c r="D1896">
        <v>12</v>
      </c>
      <c r="E1896" t="s">
        <v>4110</v>
      </c>
      <c r="F1896">
        <v>1.6796</v>
      </c>
    </row>
    <row r="1897" spans="1:6" hidden="1" x14ac:dyDescent="0.25">
      <c r="A1897">
        <v>31301</v>
      </c>
      <c r="B1897" t="s">
        <v>4084</v>
      </c>
      <c r="C1897" t="s">
        <v>4111</v>
      </c>
      <c r="D1897">
        <v>10</v>
      </c>
      <c r="E1897" t="s">
        <v>4112</v>
      </c>
      <c r="F1897">
        <v>2.2353000000000001</v>
      </c>
    </row>
    <row r="1898" spans="1:6" hidden="1" x14ac:dyDescent="0.25">
      <c r="A1898">
        <v>33626</v>
      </c>
      <c r="B1898" t="s">
        <v>4084</v>
      </c>
      <c r="C1898" t="s">
        <v>415</v>
      </c>
      <c r="D1898">
        <v>12</v>
      </c>
      <c r="E1898" t="s">
        <v>4113</v>
      </c>
      <c r="F1898">
        <v>1.8653</v>
      </c>
    </row>
    <row r="1899" spans="1:6" hidden="1" x14ac:dyDescent="0.25">
      <c r="A1899">
        <v>41825</v>
      </c>
      <c r="B1899" t="s">
        <v>4084</v>
      </c>
      <c r="C1899" t="s">
        <v>111</v>
      </c>
      <c r="D1899">
        <v>11</v>
      </c>
      <c r="E1899" t="s">
        <v>4114</v>
      </c>
      <c r="F1899">
        <v>0.39689999999999998</v>
      </c>
    </row>
    <row r="1900" spans="1:6" hidden="1" x14ac:dyDescent="0.25">
      <c r="A1900">
        <v>62061</v>
      </c>
      <c r="B1900" t="s">
        <v>4084</v>
      </c>
      <c r="C1900" t="s">
        <v>68</v>
      </c>
      <c r="D1900">
        <v>12</v>
      </c>
      <c r="E1900" t="s">
        <v>4115</v>
      </c>
    </row>
    <row r="1901" spans="1:6" hidden="1" x14ac:dyDescent="0.25">
      <c r="A1901">
        <v>41759</v>
      </c>
      <c r="B1901" t="s">
        <v>4084</v>
      </c>
      <c r="C1901" t="s">
        <v>705</v>
      </c>
      <c r="D1901">
        <v>11</v>
      </c>
      <c r="E1901" t="s">
        <v>4116</v>
      </c>
      <c r="F1901">
        <v>1.7466999999999999</v>
      </c>
    </row>
    <row r="1902" spans="1:6" x14ac:dyDescent="0.25">
      <c r="A1902">
        <v>38601</v>
      </c>
      <c r="B1902" t="s">
        <v>4084</v>
      </c>
      <c r="C1902" t="s">
        <v>959</v>
      </c>
      <c r="D1902">
        <v>9</v>
      </c>
      <c r="E1902" t="s">
        <v>4117</v>
      </c>
      <c r="F1902">
        <v>3.7</v>
      </c>
    </row>
    <row r="1903" spans="1:6" hidden="1" x14ac:dyDescent="0.25">
      <c r="A1903">
        <v>35485</v>
      </c>
      <c r="B1903" t="s">
        <v>4084</v>
      </c>
      <c r="C1903" t="s">
        <v>4118</v>
      </c>
      <c r="D1903">
        <v>10</v>
      </c>
      <c r="E1903" t="s">
        <v>4119</v>
      </c>
      <c r="F1903">
        <v>0.57330000000000003</v>
      </c>
    </row>
    <row r="1904" spans="1:6" hidden="1" x14ac:dyDescent="0.25">
      <c r="A1904">
        <v>30166</v>
      </c>
      <c r="B1904" t="s">
        <v>4084</v>
      </c>
      <c r="C1904" t="s">
        <v>4120</v>
      </c>
      <c r="D1904">
        <v>11</v>
      </c>
      <c r="E1904" t="s">
        <v>4121</v>
      </c>
      <c r="F1904">
        <v>1.4533</v>
      </c>
    </row>
    <row r="1905" spans="1:6" x14ac:dyDescent="0.25">
      <c r="A1905">
        <v>31230</v>
      </c>
      <c r="B1905" t="s">
        <v>4084</v>
      </c>
      <c r="C1905" t="s">
        <v>4122</v>
      </c>
      <c r="D1905">
        <v>10</v>
      </c>
      <c r="E1905" t="s">
        <v>4123</v>
      </c>
      <c r="F1905">
        <v>3.8</v>
      </c>
    </row>
    <row r="1906" spans="1:6" hidden="1" x14ac:dyDescent="0.25">
      <c r="A1906">
        <v>34932</v>
      </c>
      <c r="B1906" t="s">
        <v>4084</v>
      </c>
      <c r="C1906" t="s">
        <v>1648</v>
      </c>
      <c r="D1906">
        <v>10</v>
      </c>
      <c r="E1906" t="s">
        <v>4124</v>
      </c>
      <c r="F1906">
        <v>1.8467</v>
      </c>
    </row>
    <row r="1907" spans="1:6" hidden="1" x14ac:dyDescent="0.25">
      <c r="A1907">
        <v>35398</v>
      </c>
      <c r="B1907" t="s">
        <v>4084</v>
      </c>
      <c r="C1907" t="s">
        <v>4125</v>
      </c>
      <c r="D1907">
        <v>9</v>
      </c>
      <c r="E1907" t="s">
        <v>4126</v>
      </c>
      <c r="F1907">
        <f>IF(COUNTIF(Sheet3!A:A,Sheet2!A1907)=1,VLOOKUP(A1907,LookUpGpa,4),"NOPE")</f>
        <v>2.8250000000000002</v>
      </c>
    </row>
    <row r="1908" spans="1:6" x14ac:dyDescent="0.25">
      <c r="A1908">
        <v>40612</v>
      </c>
      <c r="B1908" t="s">
        <v>4084</v>
      </c>
      <c r="C1908" t="s">
        <v>1270</v>
      </c>
      <c r="D1908">
        <v>11</v>
      </c>
      <c r="E1908" t="s">
        <v>4127</v>
      </c>
      <c r="F1908">
        <v>3.5440999999999998</v>
      </c>
    </row>
    <row r="1909" spans="1:6" hidden="1" x14ac:dyDescent="0.25">
      <c r="A1909">
        <v>33629</v>
      </c>
      <c r="B1909" t="s">
        <v>4084</v>
      </c>
      <c r="C1909" t="s">
        <v>1383</v>
      </c>
      <c r="D1909">
        <v>10</v>
      </c>
      <c r="E1909" t="s">
        <v>4128</v>
      </c>
      <c r="F1909">
        <v>0.2</v>
      </c>
    </row>
    <row r="1910" spans="1:6" hidden="1" x14ac:dyDescent="0.25">
      <c r="A1910">
        <v>26444</v>
      </c>
      <c r="B1910" t="s">
        <v>4084</v>
      </c>
      <c r="C1910" t="s">
        <v>2279</v>
      </c>
      <c r="D1910">
        <v>12</v>
      </c>
      <c r="E1910" t="s">
        <v>4129</v>
      </c>
      <c r="F1910">
        <v>3.0636000000000001</v>
      </c>
    </row>
    <row r="1911" spans="1:6" hidden="1" x14ac:dyDescent="0.25">
      <c r="A1911">
        <v>35040</v>
      </c>
      <c r="B1911" t="s">
        <v>4084</v>
      </c>
      <c r="C1911" t="s">
        <v>551</v>
      </c>
      <c r="D1911">
        <v>9</v>
      </c>
      <c r="E1911" t="s">
        <v>4130</v>
      </c>
      <c r="F1911">
        <f>IF(COUNTIF(Sheet3!A:A,Sheet2!A1911)=1,VLOOKUP(A1911,LookUpGpa,4),"NOPE")</f>
        <v>0.33329999999999999</v>
      </c>
    </row>
    <row r="1912" spans="1:6" hidden="1" x14ac:dyDescent="0.25">
      <c r="A1912">
        <v>27091</v>
      </c>
      <c r="B1912" t="s">
        <v>4084</v>
      </c>
      <c r="C1912" t="s">
        <v>1342</v>
      </c>
      <c r="D1912">
        <v>12</v>
      </c>
      <c r="E1912" t="s">
        <v>4131</v>
      </c>
      <c r="F1912">
        <v>2.8978000000000002</v>
      </c>
    </row>
    <row r="1913" spans="1:6" hidden="1" x14ac:dyDescent="0.25">
      <c r="A1913">
        <v>31832</v>
      </c>
      <c r="B1913" t="s">
        <v>4084</v>
      </c>
      <c r="C1913" t="s">
        <v>2017</v>
      </c>
      <c r="D1913">
        <v>10</v>
      </c>
      <c r="E1913" t="s">
        <v>4132</v>
      </c>
      <c r="F1913">
        <v>0.1333</v>
      </c>
    </row>
    <row r="1914" spans="1:6" hidden="1" x14ac:dyDescent="0.25">
      <c r="A1914">
        <v>26121</v>
      </c>
      <c r="B1914" t="s">
        <v>4084</v>
      </c>
      <c r="C1914" t="s">
        <v>4133</v>
      </c>
      <c r="D1914">
        <v>12</v>
      </c>
      <c r="E1914" t="s">
        <v>4134</v>
      </c>
      <c r="F1914">
        <v>3.8553000000000002</v>
      </c>
    </row>
    <row r="1915" spans="1:6" hidden="1" x14ac:dyDescent="0.25">
      <c r="A1915">
        <v>32410</v>
      </c>
      <c r="B1915" t="s">
        <v>4135</v>
      </c>
      <c r="C1915" t="s">
        <v>4136</v>
      </c>
      <c r="D1915">
        <v>11</v>
      </c>
      <c r="E1915" t="s">
        <v>4137</v>
      </c>
      <c r="F1915">
        <v>0.93240000000000001</v>
      </c>
    </row>
    <row r="1916" spans="1:6" hidden="1" x14ac:dyDescent="0.25">
      <c r="A1916">
        <v>34891</v>
      </c>
      <c r="B1916" t="s">
        <v>4138</v>
      </c>
      <c r="C1916" t="s">
        <v>68</v>
      </c>
      <c r="D1916">
        <v>9</v>
      </c>
      <c r="E1916" t="s">
        <v>4139</v>
      </c>
      <c r="F1916">
        <f>IF(COUNTIF(Sheet3!A:A,Sheet2!A1916)=1,VLOOKUP(A1916,LookUpGpa,4),"NOPE")</f>
        <v>1.3332999999999999</v>
      </c>
    </row>
    <row r="1917" spans="1:6" hidden="1" x14ac:dyDescent="0.25">
      <c r="A1917">
        <v>25954</v>
      </c>
      <c r="B1917" t="s">
        <v>4138</v>
      </c>
      <c r="C1917" t="s">
        <v>4140</v>
      </c>
      <c r="D1917">
        <v>12</v>
      </c>
      <c r="E1917" t="s">
        <v>4141</v>
      </c>
      <c r="F1917">
        <v>1.5064</v>
      </c>
    </row>
    <row r="1918" spans="1:6" hidden="1" x14ac:dyDescent="0.25">
      <c r="A1918">
        <v>29113</v>
      </c>
      <c r="B1918" t="s">
        <v>4142</v>
      </c>
      <c r="C1918" t="s">
        <v>25</v>
      </c>
      <c r="D1918">
        <v>11</v>
      </c>
      <c r="E1918" t="s">
        <v>4143</v>
      </c>
      <c r="F1918">
        <v>3.0146999999999999</v>
      </c>
    </row>
    <row r="1919" spans="1:6" hidden="1" x14ac:dyDescent="0.25">
      <c r="A1919">
        <v>34381</v>
      </c>
      <c r="B1919" t="s">
        <v>4142</v>
      </c>
      <c r="C1919" t="s">
        <v>171</v>
      </c>
      <c r="D1919">
        <v>9</v>
      </c>
      <c r="E1919" t="s">
        <v>4144</v>
      </c>
      <c r="F1919">
        <f>IF(COUNTIF(Sheet3!A:A,Sheet2!A1919)=1,VLOOKUP(A1919,LookUpGpa,4),"NOPE")</f>
        <v>1.75</v>
      </c>
    </row>
    <row r="1920" spans="1:6" x14ac:dyDescent="0.25">
      <c r="A1920">
        <v>32392</v>
      </c>
      <c r="B1920" t="s">
        <v>4142</v>
      </c>
      <c r="C1920" t="s">
        <v>4145</v>
      </c>
      <c r="D1920">
        <v>10</v>
      </c>
      <c r="E1920" t="s">
        <v>4146</v>
      </c>
      <c r="F1920">
        <v>3.6467000000000001</v>
      </c>
    </row>
    <row r="1921" spans="1:6" x14ac:dyDescent="0.25">
      <c r="A1921">
        <v>31835</v>
      </c>
      <c r="B1921" t="s">
        <v>4147</v>
      </c>
      <c r="C1921" t="s">
        <v>563</v>
      </c>
      <c r="D1921">
        <v>10</v>
      </c>
      <c r="E1921" t="s">
        <v>4148</v>
      </c>
      <c r="F1921">
        <v>4</v>
      </c>
    </row>
    <row r="1922" spans="1:6" hidden="1" x14ac:dyDescent="0.25">
      <c r="A1922">
        <v>27917</v>
      </c>
      <c r="B1922" t="s">
        <v>4147</v>
      </c>
      <c r="C1922" t="s">
        <v>20</v>
      </c>
      <c r="D1922">
        <v>12</v>
      </c>
      <c r="E1922" t="s">
        <v>4149</v>
      </c>
      <c r="F1922">
        <v>3.3925000000000001</v>
      </c>
    </row>
    <row r="1923" spans="1:6" hidden="1" x14ac:dyDescent="0.25">
      <c r="A1923">
        <v>32363</v>
      </c>
      <c r="B1923" t="s">
        <v>4150</v>
      </c>
      <c r="C1923" t="s">
        <v>4097</v>
      </c>
      <c r="D1923">
        <v>10</v>
      </c>
      <c r="E1923" t="s">
        <v>4151</v>
      </c>
      <c r="F1923">
        <v>2.6732999999999998</v>
      </c>
    </row>
    <row r="1924" spans="1:6" hidden="1" x14ac:dyDescent="0.25">
      <c r="A1924">
        <v>28766</v>
      </c>
      <c r="B1924" t="s">
        <v>4150</v>
      </c>
      <c r="C1924" t="s">
        <v>2354</v>
      </c>
      <c r="D1924">
        <v>11</v>
      </c>
      <c r="E1924" t="s">
        <v>4152</v>
      </c>
      <c r="F1924">
        <v>2.9788000000000001</v>
      </c>
    </row>
    <row r="1925" spans="1:6" x14ac:dyDescent="0.25">
      <c r="A1925">
        <v>23826</v>
      </c>
      <c r="B1925" t="s">
        <v>4150</v>
      </c>
      <c r="C1925" t="s">
        <v>1422</v>
      </c>
      <c r="D1925">
        <v>9</v>
      </c>
      <c r="E1925" t="s">
        <v>4153</v>
      </c>
      <c r="F1925">
        <v>4</v>
      </c>
    </row>
    <row r="1926" spans="1:6" hidden="1" x14ac:dyDescent="0.25">
      <c r="A1926">
        <v>26364</v>
      </c>
      <c r="B1926" t="s">
        <v>4150</v>
      </c>
      <c r="C1926" t="s">
        <v>1158</v>
      </c>
      <c r="D1926">
        <v>12</v>
      </c>
      <c r="E1926" t="s">
        <v>4154</v>
      </c>
      <c r="F1926">
        <v>3.0466000000000002</v>
      </c>
    </row>
    <row r="1927" spans="1:6" hidden="1" x14ac:dyDescent="0.25">
      <c r="A1927">
        <v>33759</v>
      </c>
      <c r="B1927" t="s">
        <v>4155</v>
      </c>
      <c r="C1927" t="s">
        <v>4156</v>
      </c>
      <c r="D1927">
        <v>11</v>
      </c>
      <c r="E1927" t="s">
        <v>4157</v>
      </c>
      <c r="F1927">
        <v>1.36</v>
      </c>
    </row>
    <row r="1928" spans="1:6" hidden="1" x14ac:dyDescent="0.25">
      <c r="A1928">
        <v>28765</v>
      </c>
      <c r="B1928" t="s">
        <v>4155</v>
      </c>
      <c r="C1928" t="s">
        <v>3571</v>
      </c>
      <c r="D1928">
        <v>11</v>
      </c>
      <c r="E1928" t="s">
        <v>4158</v>
      </c>
      <c r="F1928">
        <v>1.1853</v>
      </c>
    </row>
    <row r="1929" spans="1:6" hidden="1" x14ac:dyDescent="0.25">
      <c r="A1929">
        <v>34755</v>
      </c>
      <c r="B1929" t="s">
        <v>4159</v>
      </c>
      <c r="C1929" t="s">
        <v>4160</v>
      </c>
      <c r="D1929">
        <v>9</v>
      </c>
      <c r="E1929" t="s">
        <v>4161</v>
      </c>
      <c r="F1929">
        <f>IF(COUNTIF(Sheet3!A:A,Sheet2!A1929)=1,VLOOKUP(A1929,LookUpGpa,4),"NOPE")</f>
        <v>1.6667000000000001</v>
      </c>
    </row>
    <row r="1930" spans="1:6" hidden="1" x14ac:dyDescent="0.25">
      <c r="A1930">
        <v>28000</v>
      </c>
      <c r="B1930" t="s">
        <v>4159</v>
      </c>
      <c r="C1930" t="s">
        <v>4162</v>
      </c>
      <c r="D1930">
        <v>11</v>
      </c>
      <c r="E1930" t="s">
        <v>4163</v>
      </c>
      <c r="F1930">
        <v>1.79</v>
      </c>
    </row>
    <row r="1931" spans="1:6" hidden="1" x14ac:dyDescent="0.25">
      <c r="A1931">
        <v>44758</v>
      </c>
      <c r="B1931" t="s">
        <v>4164</v>
      </c>
      <c r="C1931" t="s">
        <v>286</v>
      </c>
      <c r="D1931">
        <v>12</v>
      </c>
      <c r="E1931" t="s">
        <v>4165</v>
      </c>
      <c r="F1931">
        <v>3.4638</v>
      </c>
    </row>
    <row r="1932" spans="1:6" hidden="1" x14ac:dyDescent="0.25">
      <c r="A1932">
        <v>47263</v>
      </c>
      <c r="B1932" t="s">
        <v>4164</v>
      </c>
      <c r="C1932" t="s">
        <v>65</v>
      </c>
      <c r="D1932">
        <v>10</v>
      </c>
      <c r="E1932" t="s">
        <v>4166</v>
      </c>
      <c r="F1932">
        <v>0.29370000000000002</v>
      </c>
    </row>
    <row r="1933" spans="1:6" hidden="1" x14ac:dyDescent="0.25">
      <c r="A1933">
        <v>30392</v>
      </c>
      <c r="B1933" t="s">
        <v>4164</v>
      </c>
      <c r="C1933" t="s">
        <v>1353</v>
      </c>
      <c r="D1933">
        <v>11</v>
      </c>
      <c r="E1933" t="s">
        <v>4167</v>
      </c>
      <c r="F1933">
        <v>0.92059999999999997</v>
      </c>
    </row>
    <row r="1934" spans="1:6" x14ac:dyDescent="0.25">
      <c r="A1934">
        <v>44759</v>
      </c>
      <c r="B1934" t="s">
        <v>4164</v>
      </c>
      <c r="C1934" t="s">
        <v>4168</v>
      </c>
      <c r="D1934">
        <v>11</v>
      </c>
      <c r="E1934" t="s">
        <v>4169</v>
      </c>
      <c r="F1934">
        <v>3.8233000000000001</v>
      </c>
    </row>
    <row r="1935" spans="1:6" hidden="1" x14ac:dyDescent="0.25">
      <c r="A1935">
        <v>17301</v>
      </c>
      <c r="B1935" t="s">
        <v>4164</v>
      </c>
      <c r="C1935" t="s">
        <v>171</v>
      </c>
      <c r="D1935">
        <v>11</v>
      </c>
      <c r="E1935" t="s">
        <v>4170</v>
      </c>
      <c r="F1935">
        <v>0.36670000000000003</v>
      </c>
    </row>
    <row r="1936" spans="1:6" hidden="1" x14ac:dyDescent="0.25">
      <c r="A1936">
        <v>31994</v>
      </c>
      <c r="B1936" t="s">
        <v>4164</v>
      </c>
      <c r="C1936" t="s">
        <v>1844</v>
      </c>
      <c r="D1936">
        <v>10</v>
      </c>
      <c r="E1936" t="s">
        <v>4171</v>
      </c>
      <c r="F1936">
        <v>0.64739999999999998</v>
      </c>
    </row>
    <row r="1937" spans="1:6" x14ac:dyDescent="0.25">
      <c r="A1937">
        <v>44760</v>
      </c>
      <c r="B1937" t="s">
        <v>4164</v>
      </c>
      <c r="C1937" t="s">
        <v>4172</v>
      </c>
      <c r="D1937">
        <v>9</v>
      </c>
      <c r="E1937" t="s">
        <v>4173</v>
      </c>
      <c r="F1937">
        <v>3.6667000000000001</v>
      </c>
    </row>
    <row r="1938" spans="1:6" hidden="1" x14ac:dyDescent="0.25">
      <c r="A1938">
        <v>32129</v>
      </c>
      <c r="B1938" t="s">
        <v>4164</v>
      </c>
      <c r="C1938" t="s">
        <v>4174</v>
      </c>
      <c r="D1938">
        <v>10</v>
      </c>
      <c r="E1938" t="s">
        <v>4175</v>
      </c>
      <c r="F1938">
        <v>2.34</v>
      </c>
    </row>
    <row r="1939" spans="1:6" x14ac:dyDescent="0.25">
      <c r="A1939">
        <v>35149</v>
      </c>
      <c r="B1939" t="s">
        <v>4176</v>
      </c>
      <c r="C1939" t="s">
        <v>623</v>
      </c>
      <c r="D1939">
        <v>9</v>
      </c>
      <c r="E1939" t="s">
        <v>4177</v>
      </c>
      <c r="F1939">
        <v>3.65</v>
      </c>
    </row>
    <row r="1940" spans="1:6" hidden="1" x14ac:dyDescent="0.25">
      <c r="A1940">
        <v>31838</v>
      </c>
      <c r="B1940" t="s">
        <v>4178</v>
      </c>
      <c r="C1940" t="s">
        <v>1064</v>
      </c>
      <c r="D1940">
        <v>10</v>
      </c>
      <c r="E1940" t="s">
        <v>4179</v>
      </c>
      <c r="F1940">
        <v>1.6059000000000001</v>
      </c>
    </row>
    <row r="1941" spans="1:6" hidden="1" x14ac:dyDescent="0.25">
      <c r="A1941">
        <v>29115</v>
      </c>
      <c r="B1941" t="s">
        <v>4180</v>
      </c>
      <c r="C1941" t="s">
        <v>1171</v>
      </c>
      <c r="D1941">
        <v>11</v>
      </c>
      <c r="E1941" t="s">
        <v>4181</v>
      </c>
      <c r="F1941">
        <v>1.1706000000000001</v>
      </c>
    </row>
    <row r="1942" spans="1:6" hidden="1" x14ac:dyDescent="0.25">
      <c r="A1942">
        <v>57760</v>
      </c>
      <c r="B1942" t="s">
        <v>4182</v>
      </c>
      <c r="C1942" t="s">
        <v>1429</v>
      </c>
      <c r="D1942">
        <v>9</v>
      </c>
      <c r="E1942" t="s">
        <v>4183</v>
      </c>
      <c r="F1942">
        <v>0</v>
      </c>
    </row>
    <row r="1943" spans="1:6" x14ac:dyDescent="0.25">
      <c r="A1943">
        <v>31837</v>
      </c>
      <c r="B1943" t="s">
        <v>4182</v>
      </c>
      <c r="C1943" t="s">
        <v>25</v>
      </c>
      <c r="D1943">
        <v>10</v>
      </c>
      <c r="E1943" t="s">
        <v>4184</v>
      </c>
      <c r="F1943">
        <v>3.8267000000000002</v>
      </c>
    </row>
    <row r="1944" spans="1:6" hidden="1" x14ac:dyDescent="0.25">
      <c r="A1944">
        <v>32772</v>
      </c>
      <c r="B1944" t="s">
        <v>4182</v>
      </c>
      <c r="C1944" t="s">
        <v>705</v>
      </c>
      <c r="D1944">
        <v>12</v>
      </c>
      <c r="E1944" t="s">
        <v>4185</v>
      </c>
      <c r="F1944">
        <v>2.7090999999999998</v>
      </c>
    </row>
    <row r="1945" spans="1:6" hidden="1" x14ac:dyDescent="0.25">
      <c r="A1945">
        <v>35241</v>
      </c>
      <c r="B1945" t="s">
        <v>4182</v>
      </c>
      <c r="C1945" t="s">
        <v>1342</v>
      </c>
      <c r="D1945">
        <v>9</v>
      </c>
      <c r="E1945" t="s">
        <v>4186</v>
      </c>
      <c r="F1945">
        <f>IF(COUNTIF(Sheet3!A:A,Sheet2!A1945)=1,VLOOKUP(A1945,LookUpGpa,4),"NOPE")</f>
        <v>2.6667000000000001</v>
      </c>
    </row>
    <row r="1946" spans="1:6" hidden="1" x14ac:dyDescent="0.25">
      <c r="A1946">
        <v>27567</v>
      </c>
      <c r="B1946" t="s">
        <v>4187</v>
      </c>
      <c r="C1946" t="s">
        <v>1350</v>
      </c>
      <c r="D1946">
        <v>11</v>
      </c>
      <c r="E1946" t="s">
        <v>4188</v>
      </c>
      <c r="F1946">
        <v>3.0143</v>
      </c>
    </row>
    <row r="1947" spans="1:6" hidden="1" x14ac:dyDescent="0.25">
      <c r="A1947">
        <v>25837</v>
      </c>
      <c r="B1947" t="s">
        <v>4187</v>
      </c>
      <c r="C1947" t="s">
        <v>309</v>
      </c>
      <c r="D1947">
        <v>12</v>
      </c>
      <c r="E1947" t="s">
        <v>4189</v>
      </c>
      <c r="F1947">
        <v>3.0304000000000002</v>
      </c>
    </row>
    <row r="1948" spans="1:6" hidden="1" x14ac:dyDescent="0.25">
      <c r="A1948">
        <v>30343</v>
      </c>
      <c r="B1948" t="s">
        <v>4190</v>
      </c>
      <c r="C1948" t="s">
        <v>46</v>
      </c>
      <c r="D1948">
        <v>12</v>
      </c>
      <c r="E1948" t="s">
        <v>4191</v>
      </c>
      <c r="F1948">
        <v>1.6229</v>
      </c>
    </row>
    <row r="1949" spans="1:6" hidden="1" x14ac:dyDescent="0.25">
      <c r="A1949">
        <v>26183</v>
      </c>
      <c r="B1949" t="s">
        <v>4190</v>
      </c>
      <c r="C1949" t="s">
        <v>40</v>
      </c>
      <c r="D1949">
        <v>12</v>
      </c>
      <c r="E1949" t="s">
        <v>4192</v>
      </c>
      <c r="F1949">
        <v>1.9244000000000001</v>
      </c>
    </row>
    <row r="1950" spans="1:6" hidden="1" x14ac:dyDescent="0.25">
      <c r="A1950">
        <v>28622</v>
      </c>
      <c r="B1950" t="s">
        <v>4193</v>
      </c>
      <c r="C1950" t="s">
        <v>86</v>
      </c>
      <c r="D1950">
        <v>11</v>
      </c>
      <c r="E1950" t="s">
        <v>4194</v>
      </c>
      <c r="F1950">
        <v>2.2999999999999998</v>
      </c>
    </row>
    <row r="1951" spans="1:6" hidden="1" x14ac:dyDescent="0.25">
      <c r="A1951">
        <v>28554</v>
      </c>
      <c r="B1951" t="s">
        <v>4195</v>
      </c>
      <c r="C1951" t="s">
        <v>1756</v>
      </c>
      <c r="D1951">
        <v>12</v>
      </c>
      <c r="E1951" t="s">
        <v>4196</v>
      </c>
      <c r="F1951">
        <v>3.6381000000000001</v>
      </c>
    </row>
    <row r="1952" spans="1:6" hidden="1" x14ac:dyDescent="0.25">
      <c r="A1952">
        <v>58119</v>
      </c>
      <c r="B1952" t="s">
        <v>4197</v>
      </c>
      <c r="C1952" t="s">
        <v>4198</v>
      </c>
      <c r="D1952">
        <v>10</v>
      </c>
      <c r="E1952" t="s">
        <v>4199</v>
      </c>
      <c r="F1952">
        <v>3.16</v>
      </c>
    </row>
    <row r="1953" spans="1:6" hidden="1" x14ac:dyDescent="0.25">
      <c r="A1953">
        <v>43895</v>
      </c>
      <c r="B1953" t="s">
        <v>4200</v>
      </c>
      <c r="C1953" t="s">
        <v>4201</v>
      </c>
      <c r="D1953">
        <v>12</v>
      </c>
      <c r="E1953" t="s">
        <v>4202</v>
      </c>
      <c r="F1953">
        <v>3.5476999999999999</v>
      </c>
    </row>
    <row r="1954" spans="1:6" hidden="1" x14ac:dyDescent="0.25">
      <c r="A1954">
        <v>26333</v>
      </c>
      <c r="B1954" t="s">
        <v>4203</v>
      </c>
      <c r="C1954" t="s">
        <v>200</v>
      </c>
      <c r="D1954">
        <v>12</v>
      </c>
      <c r="E1954" t="s">
        <v>4204</v>
      </c>
      <c r="F1954">
        <v>0.5383</v>
      </c>
    </row>
    <row r="1955" spans="1:6" hidden="1" x14ac:dyDescent="0.25">
      <c r="A1955">
        <v>26053</v>
      </c>
      <c r="B1955" t="s">
        <v>4205</v>
      </c>
      <c r="C1955" t="s">
        <v>4206</v>
      </c>
      <c r="D1955">
        <v>12</v>
      </c>
      <c r="E1955" t="s">
        <v>4207</v>
      </c>
      <c r="F1955">
        <v>2.1673</v>
      </c>
    </row>
    <row r="1956" spans="1:6" hidden="1" x14ac:dyDescent="0.25">
      <c r="A1956">
        <v>51978</v>
      </c>
      <c r="B1956" t="s">
        <v>4208</v>
      </c>
      <c r="C1956" t="s">
        <v>4209</v>
      </c>
      <c r="D1956">
        <v>10</v>
      </c>
      <c r="E1956" t="s">
        <v>4210</v>
      </c>
      <c r="F1956">
        <v>3.4333</v>
      </c>
    </row>
    <row r="1957" spans="1:6" hidden="1" x14ac:dyDescent="0.25">
      <c r="A1957">
        <v>32025</v>
      </c>
      <c r="B1957" t="s">
        <v>4211</v>
      </c>
      <c r="C1957" t="s">
        <v>4212</v>
      </c>
      <c r="D1957">
        <v>10</v>
      </c>
      <c r="E1957" t="s">
        <v>4213</v>
      </c>
      <c r="F1957">
        <v>0.26669999999999999</v>
      </c>
    </row>
    <row r="1958" spans="1:6" hidden="1" x14ac:dyDescent="0.25">
      <c r="A1958">
        <v>26684</v>
      </c>
      <c r="B1958" t="s">
        <v>4211</v>
      </c>
      <c r="C1958" t="s">
        <v>734</v>
      </c>
      <c r="D1958">
        <v>12</v>
      </c>
      <c r="E1958" t="s">
        <v>4214</v>
      </c>
      <c r="F1958">
        <v>2.94</v>
      </c>
    </row>
    <row r="1959" spans="1:6" hidden="1" x14ac:dyDescent="0.25">
      <c r="A1959">
        <v>17677</v>
      </c>
      <c r="B1959" t="s">
        <v>4215</v>
      </c>
      <c r="C1959" t="s">
        <v>740</v>
      </c>
      <c r="D1959">
        <v>10</v>
      </c>
      <c r="E1959" t="s">
        <v>4216</v>
      </c>
      <c r="F1959">
        <v>2.7786</v>
      </c>
    </row>
    <row r="1960" spans="1:6" hidden="1" x14ac:dyDescent="0.25">
      <c r="A1960">
        <v>29411</v>
      </c>
      <c r="B1960" t="s">
        <v>4217</v>
      </c>
      <c r="C1960" t="s">
        <v>1861</v>
      </c>
      <c r="D1960">
        <v>11</v>
      </c>
      <c r="E1960" t="s">
        <v>4218</v>
      </c>
      <c r="F1960">
        <v>2.3285999999999998</v>
      </c>
    </row>
    <row r="1961" spans="1:6" hidden="1" x14ac:dyDescent="0.25">
      <c r="A1961">
        <v>34761</v>
      </c>
      <c r="B1961" t="s">
        <v>4219</v>
      </c>
      <c r="C1961" t="s">
        <v>740</v>
      </c>
      <c r="D1961">
        <v>9</v>
      </c>
      <c r="E1961" t="s">
        <v>4220</v>
      </c>
      <c r="F1961">
        <f>IF(COUNTIF(Sheet3!A:A,Sheet2!A1961)=1,VLOOKUP(A1961,LookUpGpa,4),"NOPE")</f>
        <v>3.4333</v>
      </c>
    </row>
    <row r="1962" spans="1:6" hidden="1" x14ac:dyDescent="0.25">
      <c r="A1962">
        <v>38157</v>
      </c>
      <c r="B1962" t="s">
        <v>4221</v>
      </c>
      <c r="C1962" t="s">
        <v>46</v>
      </c>
      <c r="D1962">
        <v>9</v>
      </c>
      <c r="E1962" t="s">
        <v>4222</v>
      </c>
      <c r="F1962">
        <f>IF(COUNTIF(Sheet3!A:A,Sheet2!A1962)=1,VLOOKUP(A1962,LookUpGpa,4),"NOPE")</f>
        <v>1.6</v>
      </c>
    </row>
    <row r="1963" spans="1:6" hidden="1" x14ac:dyDescent="0.25">
      <c r="A1963">
        <v>29569</v>
      </c>
      <c r="B1963" t="s">
        <v>4221</v>
      </c>
      <c r="C1963" t="s">
        <v>4223</v>
      </c>
      <c r="D1963">
        <v>11</v>
      </c>
      <c r="E1963" t="s">
        <v>4224</v>
      </c>
      <c r="F1963">
        <v>1.1414</v>
      </c>
    </row>
    <row r="1964" spans="1:6" x14ac:dyDescent="0.25">
      <c r="A1964">
        <v>25139</v>
      </c>
      <c r="B1964" t="s">
        <v>4225</v>
      </c>
      <c r="C1964" t="s">
        <v>2782</v>
      </c>
      <c r="D1964">
        <v>9</v>
      </c>
      <c r="E1964" t="s">
        <v>4226</v>
      </c>
      <c r="F1964">
        <f>IF(COUNTIF(Sheet3!A:A,Sheet2!A1964)=1,VLOOKUP(A1964,LookUpGpa,4),"NOPE")</f>
        <v>3.5667</v>
      </c>
    </row>
    <row r="1965" spans="1:6" x14ac:dyDescent="0.25">
      <c r="A1965">
        <v>31839</v>
      </c>
      <c r="B1965" t="s">
        <v>4225</v>
      </c>
      <c r="C1965" t="s">
        <v>1691</v>
      </c>
      <c r="D1965">
        <v>10</v>
      </c>
      <c r="E1965" t="s">
        <v>4227</v>
      </c>
      <c r="F1965">
        <v>3.7732999999999999</v>
      </c>
    </row>
    <row r="1966" spans="1:6" hidden="1" x14ac:dyDescent="0.25">
      <c r="A1966">
        <v>31440</v>
      </c>
      <c r="B1966" t="s">
        <v>4228</v>
      </c>
      <c r="C1966" t="s">
        <v>4229</v>
      </c>
      <c r="D1966">
        <v>10</v>
      </c>
      <c r="E1966" t="s">
        <v>4230</v>
      </c>
      <c r="F1966">
        <v>0.31580000000000003</v>
      </c>
    </row>
    <row r="1967" spans="1:6" hidden="1" x14ac:dyDescent="0.25">
      <c r="A1967">
        <v>31878</v>
      </c>
      <c r="B1967" t="s">
        <v>4231</v>
      </c>
      <c r="C1967" t="s">
        <v>905</v>
      </c>
      <c r="D1967">
        <v>10</v>
      </c>
      <c r="E1967" t="s">
        <v>4232</v>
      </c>
      <c r="F1967">
        <v>2.0266999999999999</v>
      </c>
    </row>
    <row r="1968" spans="1:6" hidden="1" x14ac:dyDescent="0.25">
      <c r="A1968">
        <v>35662</v>
      </c>
      <c r="B1968" t="s">
        <v>4233</v>
      </c>
      <c r="C1968" t="s">
        <v>266</v>
      </c>
      <c r="D1968">
        <v>12</v>
      </c>
      <c r="E1968" t="s">
        <v>4234</v>
      </c>
      <c r="F1968">
        <v>2.6111</v>
      </c>
    </row>
    <row r="1969" spans="1:6" hidden="1" x14ac:dyDescent="0.25">
      <c r="A1969">
        <v>57042</v>
      </c>
      <c r="B1969" t="s">
        <v>4233</v>
      </c>
      <c r="C1969" t="s">
        <v>671</v>
      </c>
      <c r="D1969">
        <v>11</v>
      </c>
      <c r="E1969" t="s">
        <v>4235</v>
      </c>
      <c r="F1969">
        <v>0.37669999999999998</v>
      </c>
    </row>
    <row r="1970" spans="1:6" hidden="1" x14ac:dyDescent="0.25">
      <c r="A1970">
        <v>32020</v>
      </c>
      <c r="B1970" t="s">
        <v>4233</v>
      </c>
      <c r="C1970" t="s">
        <v>4236</v>
      </c>
      <c r="D1970">
        <v>10</v>
      </c>
      <c r="E1970" t="s">
        <v>4237</v>
      </c>
      <c r="F1970">
        <v>0.71330000000000005</v>
      </c>
    </row>
    <row r="1971" spans="1:6" x14ac:dyDescent="0.25">
      <c r="A1971">
        <v>29871</v>
      </c>
      <c r="B1971" t="s">
        <v>4233</v>
      </c>
      <c r="C1971" t="s">
        <v>1022</v>
      </c>
      <c r="D1971">
        <v>11</v>
      </c>
      <c r="E1971" t="s">
        <v>4238</v>
      </c>
      <c r="F1971">
        <v>3.6303000000000001</v>
      </c>
    </row>
    <row r="1972" spans="1:6" hidden="1" x14ac:dyDescent="0.25">
      <c r="A1972">
        <v>31524</v>
      </c>
      <c r="B1972" t="s">
        <v>4233</v>
      </c>
      <c r="C1972" t="s">
        <v>2501</v>
      </c>
      <c r="D1972">
        <v>10</v>
      </c>
      <c r="E1972" t="s">
        <v>4239</v>
      </c>
      <c r="F1972">
        <v>2.7932999999999999</v>
      </c>
    </row>
    <row r="1973" spans="1:6" hidden="1" x14ac:dyDescent="0.25">
      <c r="A1973">
        <v>27022</v>
      </c>
      <c r="B1973" t="s">
        <v>4233</v>
      </c>
      <c r="C1973" t="s">
        <v>1171</v>
      </c>
      <c r="D1973">
        <v>12</v>
      </c>
      <c r="E1973" t="s">
        <v>4240</v>
      </c>
      <c r="F1973">
        <v>3.7395999999999998</v>
      </c>
    </row>
    <row r="1974" spans="1:6" x14ac:dyDescent="0.25">
      <c r="A1974">
        <v>34975</v>
      </c>
      <c r="B1974" t="s">
        <v>4241</v>
      </c>
      <c r="C1974" t="s">
        <v>614</v>
      </c>
      <c r="D1974">
        <v>9</v>
      </c>
      <c r="E1974" t="s">
        <v>4242</v>
      </c>
      <c r="F1974">
        <f>IF(COUNTIF(Sheet3!A:A,Sheet2!A1974)=1,VLOOKUP(A1974,LookUpGpa,4),"NOPE")</f>
        <v>4</v>
      </c>
    </row>
    <row r="1975" spans="1:6" x14ac:dyDescent="0.25">
      <c r="A1975">
        <v>27649</v>
      </c>
      <c r="B1975" t="s">
        <v>4243</v>
      </c>
      <c r="C1975" t="s">
        <v>490</v>
      </c>
      <c r="D1975">
        <v>9</v>
      </c>
      <c r="E1975" t="s">
        <v>4244</v>
      </c>
      <c r="F1975">
        <v>4</v>
      </c>
    </row>
    <row r="1976" spans="1:6" hidden="1" x14ac:dyDescent="0.25">
      <c r="A1976">
        <v>31840</v>
      </c>
      <c r="B1976" t="s">
        <v>4245</v>
      </c>
      <c r="C1976" t="s">
        <v>4246</v>
      </c>
      <c r="D1976">
        <v>10</v>
      </c>
      <c r="E1976" t="s">
        <v>4247</v>
      </c>
      <c r="F1976">
        <v>2.4750000000000001</v>
      </c>
    </row>
    <row r="1977" spans="1:6" hidden="1" x14ac:dyDescent="0.25">
      <c r="A1977">
        <v>28835</v>
      </c>
      <c r="B1977" t="s">
        <v>4248</v>
      </c>
      <c r="C1977" t="s">
        <v>141</v>
      </c>
      <c r="D1977">
        <v>11</v>
      </c>
      <c r="E1977" t="s">
        <v>4249</v>
      </c>
      <c r="F1977">
        <v>2.7206000000000001</v>
      </c>
    </row>
    <row r="1978" spans="1:6" hidden="1" x14ac:dyDescent="0.25">
      <c r="A1978">
        <v>29028</v>
      </c>
      <c r="B1978" t="s">
        <v>4248</v>
      </c>
      <c r="C1978" t="s">
        <v>857</v>
      </c>
      <c r="D1978">
        <v>11</v>
      </c>
      <c r="E1978" t="s">
        <v>4250</v>
      </c>
      <c r="F1978">
        <v>2.9367000000000001</v>
      </c>
    </row>
    <row r="1979" spans="1:6" hidden="1" x14ac:dyDescent="0.25">
      <c r="A1979">
        <v>34509</v>
      </c>
      <c r="B1979" t="s">
        <v>4251</v>
      </c>
      <c r="C1979" t="s">
        <v>1267</v>
      </c>
      <c r="D1979">
        <v>9</v>
      </c>
      <c r="E1979" t="s">
        <v>4252</v>
      </c>
      <c r="F1979">
        <v>2.6667000000000001</v>
      </c>
    </row>
    <row r="1980" spans="1:6" x14ac:dyDescent="0.25">
      <c r="A1980">
        <v>29326</v>
      </c>
      <c r="B1980" t="s">
        <v>4253</v>
      </c>
      <c r="C1980" t="s">
        <v>838</v>
      </c>
      <c r="D1980">
        <v>11</v>
      </c>
      <c r="E1980" t="s">
        <v>4254</v>
      </c>
      <c r="F1980">
        <v>3.4921000000000002</v>
      </c>
    </row>
    <row r="1981" spans="1:6" hidden="1" x14ac:dyDescent="0.25">
      <c r="A1981">
        <v>32827</v>
      </c>
      <c r="B1981" t="s">
        <v>4255</v>
      </c>
      <c r="C1981" t="s">
        <v>4256</v>
      </c>
      <c r="D1981">
        <v>10</v>
      </c>
      <c r="E1981" t="s">
        <v>4257</v>
      </c>
      <c r="F1981">
        <v>1.4133</v>
      </c>
    </row>
    <row r="1982" spans="1:6" hidden="1" x14ac:dyDescent="0.25">
      <c r="A1982">
        <v>32131</v>
      </c>
      <c r="B1982" t="s">
        <v>4258</v>
      </c>
      <c r="C1982" t="s">
        <v>1158</v>
      </c>
      <c r="D1982">
        <v>10</v>
      </c>
      <c r="E1982" t="s">
        <v>4259</v>
      </c>
      <c r="F1982">
        <v>3.3222</v>
      </c>
    </row>
    <row r="1983" spans="1:6" hidden="1" x14ac:dyDescent="0.25">
      <c r="A1983">
        <v>33856</v>
      </c>
      <c r="B1983" t="s">
        <v>4260</v>
      </c>
      <c r="C1983" t="s">
        <v>34</v>
      </c>
      <c r="D1983">
        <v>10</v>
      </c>
      <c r="E1983" t="s">
        <v>4261</v>
      </c>
      <c r="F1983">
        <v>2.58</v>
      </c>
    </row>
    <row r="1984" spans="1:6" hidden="1" x14ac:dyDescent="0.25">
      <c r="A1984">
        <v>30214</v>
      </c>
      <c r="B1984" t="s">
        <v>4260</v>
      </c>
      <c r="C1984" t="s">
        <v>884</v>
      </c>
      <c r="D1984">
        <v>11</v>
      </c>
      <c r="E1984" t="s">
        <v>4262</v>
      </c>
      <c r="F1984">
        <v>1.0588</v>
      </c>
    </row>
    <row r="1985" spans="1:6" hidden="1" x14ac:dyDescent="0.25">
      <c r="A1985">
        <v>48317</v>
      </c>
      <c r="B1985" t="s">
        <v>4260</v>
      </c>
      <c r="C1985" t="s">
        <v>1383</v>
      </c>
      <c r="D1985">
        <v>12</v>
      </c>
      <c r="E1985" t="s">
        <v>4263</v>
      </c>
      <c r="F1985">
        <v>2.3915000000000002</v>
      </c>
    </row>
    <row r="1986" spans="1:6" x14ac:dyDescent="0.25">
      <c r="A1986">
        <v>31884</v>
      </c>
      <c r="B1986" t="s">
        <v>4264</v>
      </c>
      <c r="C1986" t="s">
        <v>734</v>
      </c>
      <c r="D1986">
        <v>10</v>
      </c>
      <c r="E1986" t="s">
        <v>4265</v>
      </c>
      <c r="F1986">
        <v>3.9533</v>
      </c>
    </row>
    <row r="1987" spans="1:6" hidden="1" x14ac:dyDescent="0.25">
      <c r="A1987">
        <v>26091</v>
      </c>
      <c r="B1987" t="s">
        <v>4266</v>
      </c>
      <c r="C1987" t="s">
        <v>111</v>
      </c>
      <c r="D1987">
        <v>12</v>
      </c>
      <c r="E1987" t="s">
        <v>4267</v>
      </c>
      <c r="F1987">
        <v>1.4796</v>
      </c>
    </row>
    <row r="1988" spans="1:6" hidden="1" x14ac:dyDescent="0.25">
      <c r="A1988">
        <v>32961</v>
      </c>
      <c r="B1988" t="s">
        <v>4268</v>
      </c>
      <c r="C1988" t="s">
        <v>4269</v>
      </c>
      <c r="D1988">
        <v>11</v>
      </c>
      <c r="E1988" t="s">
        <v>4270</v>
      </c>
      <c r="F1988">
        <v>2.8933</v>
      </c>
    </row>
    <row r="1989" spans="1:6" hidden="1" x14ac:dyDescent="0.25">
      <c r="A1989">
        <v>31888</v>
      </c>
      <c r="B1989" t="s">
        <v>4271</v>
      </c>
      <c r="C1989" t="s">
        <v>3562</v>
      </c>
      <c r="D1989">
        <v>10</v>
      </c>
      <c r="E1989" t="s">
        <v>4272</v>
      </c>
      <c r="F1989">
        <v>2.5133000000000001</v>
      </c>
    </row>
    <row r="1990" spans="1:6" hidden="1" x14ac:dyDescent="0.25">
      <c r="A1990">
        <v>18690</v>
      </c>
      <c r="B1990" t="s">
        <v>4273</v>
      </c>
      <c r="C1990" t="s">
        <v>425</v>
      </c>
      <c r="D1990">
        <v>10</v>
      </c>
      <c r="E1990" t="s">
        <v>4274</v>
      </c>
      <c r="F1990">
        <v>2.9214000000000002</v>
      </c>
    </row>
    <row r="1991" spans="1:6" hidden="1" x14ac:dyDescent="0.25">
      <c r="A1991">
        <v>32022</v>
      </c>
      <c r="B1991" t="s">
        <v>4273</v>
      </c>
      <c r="C1991" t="s">
        <v>335</v>
      </c>
      <c r="D1991">
        <v>10</v>
      </c>
      <c r="E1991" t="s">
        <v>4275</v>
      </c>
      <c r="F1991">
        <v>2.4765000000000001</v>
      </c>
    </row>
    <row r="1992" spans="1:6" hidden="1" x14ac:dyDescent="0.25">
      <c r="A1992">
        <v>59279</v>
      </c>
      <c r="B1992" t="s">
        <v>4273</v>
      </c>
      <c r="C1992" t="s">
        <v>4276</v>
      </c>
      <c r="D1992">
        <v>12</v>
      </c>
      <c r="E1992" t="s">
        <v>4277</v>
      </c>
      <c r="F1992">
        <v>1.8605</v>
      </c>
    </row>
    <row r="1993" spans="1:6" hidden="1" x14ac:dyDescent="0.25">
      <c r="A1993">
        <v>24736</v>
      </c>
      <c r="B1993" t="s">
        <v>4273</v>
      </c>
      <c r="C1993" t="s">
        <v>955</v>
      </c>
      <c r="D1993">
        <v>10</v>
      </c>
      <c r="E1993" t="s">
        <v>4278</v>
      </c>
      <c r="F1993">
        <v>2.1067</v>
      </c>
    </row>
    <row r="1994" spans="1:6" hidden="1" x14ac:dyDescent="0.25">
      <c r="A1994">
        <v>32033</v>
      </c>
      <c r="B1994" t="s">
        <v>4279</v>
      </c>
      <c r="C1994" t="s">
        <v>2162</v>
      </c>
      <c r="D1994">
        <v>10</v>
      </c>
      <c r="E1994" t="s">
        <v>4280</v>
      </c>
      <c r="F1994">
        <v>0.70530000000000004</v>
      </c>
    </row>
    <row r="1995" spans="1:6" hidden="1" x14ac:dyDescent="0.25">
      <c r="A1995">
        <v>28771</v>
      </c>
      <c r="B1995" t="s">
        <v>4281</v>
      </c>
      <c r="C1995" t="s">
        <v>4282</v>
      </c>
      <c r="D1995">
        <v>11</v>
      </c>
      <c r="E1995" t="s">
        <v>4283</v>
      </c>
      <c r="F1995">
        <v>1.5667</v>
      </c>
    </row>
    <row r="1996" spans="1:6" x14ac:dyDescent="0.25">
      <c r="A1996">
        <v>47889</v>
      </c>
      <c r="B1996" t="s">
        <v>4284</v>
      </c>
      <c r="C1996" t="s">
        <v>4285</v>
      </c>
      <c r="D1996">
        <v>9</v>
      </c>
      <c r="E1996" t="s">
        <v>4286</v>
      </c>
      <c r="F1996">
        <f>IF(COUNTIF(Sheet3!A:A,Sheet2!A1996)=1,VLOOKUP(A1996,LookUpGpa,4),"NOPE")</f>
        <v>4</v>
      </c>
    </row>
    <row r="1997" spans="1:6" hidden="1" x14ac:dyDescent="0.25">
      <c r="A1997">
        <v>30024</v>
      </c>
      <c r="B1997" t="s">
        <v>4287</v>
      </c>
      <c r="C1997" t="s">
        <v>46</v>
      </c>
      <c r="D1997">
        <v>11</v>
      </c>
      <c r="E1997" t="s">
        <v>4288</v>
      </c>
      <c r="F1997">
        <v>1.7655000000000001</v>
      </c>
    </row>
    <row r="1998" spans="1:6" hidden="1" x14ac:dyDescent="0.25">
      <c r="A1998">
        <v>47770</v>
      </c>
      <c r="B1998" t="s">
        <v>4289</v>
      </c>
      <c r="C1998" t="s">
        <v>631</v>
      </c>
      <c r="D1998">
        <v>10</v>
      </c>
      <c r="E1998" t="s">
        <v>4290</v>
      </c>
      <c r="F1998">
        <v>0.23569999999999999</v>
      </c>
    </row>
    <row r="1999" spans="1:6" hidden="1" x14ac:dyDescent="0.25">
      <c r="A1999">
        <v>35379</v>
      </c>
      <c r="B1999" t="s">
        <v>4291</v>
      </c>
      <c r="C1999" t="s">
        <v>1353</v>
      </c>
      <c r="D1999">
        <v>9</v>
      </c>
      <c r="E1999" t="s">
        <v>4292</v>
      </c>
      <c r="F1999">
        <f>IF(COUNTIF(Sheet3!A:A,Sheet2!A1999)=1,VLOOKUP(A1999,LookUpGpa,4),"NOPE")</f>
        <v>2.3250000000000002</v>
      </c>
    </row>
    <row r="2000" spans="1:6" hidden="1" x14ac:dyDescent="0.25">
      <c r="A2000">
        <v>57418</v>
      </c>
      <c r="B2000" t="s">
        <v>4293</v>
      </c>
      <c r="C2000" t="s">
        <v>2017</v>
      </c>
      <c r="D2000">
        <v>9</v>
      </c>
      <c r="E2000" t="s">
        <v>4294</v>
      </c>
      <c r="F2000">
        <v>1</v>
      </c>
    </row>
    <row r="2001" spans="1:6" hidden="1" x14ac:dyDescent="0.25">
      <c r="A2001">
        <v>28773</v>
      </c>
      <c r="B2001" t="s">
        <v>4295</v>
      </c>
      <c r="C2001" t="s">
        <v>1002</v>
      </c>
      <c r="D2001">
        <v>11</v>
      </c>
      <c r="E2001" t="s">
        <v>4296</v>
      </c>
      <c r="F2001">
        <v>0.45200000000000001</v>
      </c>
    </row>
    <row r="2002" spans="1:6" x14ac:dyDescent="0.25">
      <c r="A2002">
        <v>32246</v>
      </c>
      <c r="B2002" t="s">
        <v>4297</v>
      </c>
      <c r="C2002" t="s">
        <v>4298</v>
      </c>
      <c r="D2002">
        <v>10</v>
      </c>
      <c r="E2002" t="s">
        <v>4299</v>
      </c>
      <c r="F2002">
        <v>3.7646999999999999</v>
      </c>
    </row>
    <row r="2003" spans="1:6" hidden="1" x14ac:dyDescent="0.25">
      <c r="A2003">
        <v>25790</v>
      </c>
      <c r="B2003" t="s">
        <v>4297</v>
      </c>
      <c r="C2003" t="s">
        <v>1309</v>
      </c>
      <c r="D2003">
        <v>12</v>
      </c>
      <c r="E2003" t="s">
        <v>4300</v>
      </c>
      <c r="F2003">
        <v>3.4</v>
      </c>
    </row>
    <row r="2004" spans="1:6" x14ac:dyDescent="0.25">
      <c r="A2004">
        <v>37265</v>
      </c>
      <c r="B2004" t="s">
        <v>4297</v>
      </c>
      <c r="C2004" t="s">
        <v>1309</v>
      </c>
      <c r="D2004">
        <v>9</v>
      </c>
      <c r="E2004" t="s">
        <v>4301</v>
      </c>
      <c r="F2004">
        <f>IF(COUNTIF(Sheet3!A:A,Sheet2!A2004)=1,VLOOKUP(A2004,LookUpGpa,4),"NOPE")</f>
        <v>4</v>
      </c>
    </row>
    <row r="2005" spans="1:6" hidden="1" x14ac:dyDescent="0.25">
      <c r="A2005">
        <v>28774</v>
      </c>
      <c r="B2005" t="s">
        <v>4302</v>
      </c>
      <c r="C2005" t="s">
        <v>46</v>
      </c>
      <c r="D2005">
        <v>11</v>
      </c>
      <c r="E2005" t="s">
        <v>4303</v>
      </c>
      <c r="F2005">
        <v>1.0411999999999999</v>
      </c>
    </row>
    <row r="2006" spans="1:6" hidden="1" x14ac:dyDescent="0.25">
      <c r="A2006">
        <v>34719</v>
      </c>
      <c r="B2006" t="s">
        <v>4304</v>
      </c>
      <c r="C2006" t="s">
        <v>4305</v>
      </c>
      <c r="D2006">
        <v>9</v>
      </c>
      <c r="E2006" t="s">
        <v>4306</v>
      </c>
      <c r="F2006">
        <f>IF(COUNTIF(Sheet3!A:A,Sheet2!A2006)=1,VLOOKUP(A2006,LookUpGpa,4),"NOPE")</f>
        <v>3</v>
      </c>
    </row>
    <row r="2007" spans="1:6" hidden="1" x14ac:dyDescent="0.25">
      <c r="A2007">
        <v>35218</v>
      </c>
      <c r="B2007" t="s">
        <v>4307</v>
      </c>
      <c r="C2007" t="s">
        <v>2339</v>
      </c>
      <c r="D2007">
        <v>9</v>
      </c>
      <c r="E2007" t="s">
        <v>4308</v>
      </c>
      <c r="F2007">
        <f>IF(COUNTIF(Sheet3!A:A,Sheet2!A2007)=1,VLOOKUP(A2007,LookUpGpa,4),"NOPE")</f>
        <v>1.1499999999999999</v>
      </c>
    </row>
    <row r="2008" spans="1:6" hidden="1" x14ac:dyDescent="0.25">
      <c r="A2008">
        <v>26303</v>
      </c>
      <c r="B2008" t="s">
        <v>4309</v>
      </c>
      <c r="C2008" t="s">
        <v>2064</v>
      </c>
      <c r="D2008">
        <v>12</v>
      </c>
      <c r="E2008" t="s">
        <v>4310</v>
      </c>
      <c r="F2008">
        <v>0.97840000000000005</v>
      </c>
    </row>
    <row r="2009" spans="1:6" hidden="1" x14ac:dyDescent="0.25">
      <c r="A2009">
        <v>35121</v>
      </c>
      <c r="B2009" t="s">
        <v>4311</v>
      </c>
      <c r="C2009" t="s">
        <v>4312</v>
      </c>
      <c r="D2009">
        <v>10</v>
      </c>
      <c r="E2009" t="s">
        <v>4313</v>
      </c>
      <c r="F2009">
        <v>1.2466999999999999</v>
      </c>
    </row>
    <row r="2010" spans="1:6" x14ac:dyDescent="0.25">
      <c r="A2010">
        <v>35320</v>
      </c>
      <c r="B2010" t="s">
        <v>4311</v>
      </c>
      <c r="C2010" t="s">
        <v>2632</v>
      </c>
      <c r="D2010">
        <v>9</v>
      </c>
      <c r="E2010" t="s">
        <v>4314</v>
      </c>
      <c r="F2010">
        <f>IF(COUNTIF(Sheet3!A:A,Sheet2!A2010)=1,VLOOKUP(A2010,LookUpGpa,4),"NOPE")</f>
        <v>3.65</v>
      </c>
    </row>
    <row r="2011" spans="1:6" hidden="1" x14ac:dyDescent="0.25">
      <c r="A2011">
        <v>44356</v>
      </c>
      <c r="B2011" t="s">
        <v>4315</v>
      </c>
      <c r="C2011" t="s">
        <v>4316</v>
      </c>
      <c r="D2011">
        <v>10</v>
      </c>
      <c r="E2011" t="s">
        <v>4317</v>
      </c>
      <c r="F2011">
        <v>1.6823999999999999</v>
      </c>
    </row>
    <row r="2012" spans="1:6" hidden="1" x14ac:dyDescent="0.25">
      <c r="A2012">
        <v>35001</v>
      </c>
      <c r="B2012" t="s">
        <v>4315</v>
      </c>
      <c r="C2012" t="s">
        <v>1886</v>
      </c>
      <c r="D2012">
        <v>9</v>
      </c>
      <c r="E2012" t="s">
        <v>4318</v>
      </c>
      <c r="F2012">
        <f>IF(COUNTIF(Sheet3!A:A,Sheet2!A2012)=1,VLOOKUP(A2012,LookUpGpa,4),"NOPE")</f>
        <v>2</v>
      </c>
    </row>
    <row r="2013" spans="1:6" x14ac:dyDescent="0.25">
      <c r="A2013">
        <v>28442</v>
      </c>
      <c r="B2013" t="s">
        <v>4319</v>
      </c>
      <c r="C2013" t="s">
        <v>523</v>
      </c>
      <c r="D2013">
        <v>11</v>
      </c>
      <c r="E2013" t="s">
        <v>4320</v>
      </c>
      <c r="F2013">
        <v>3.8515000000000001</v>
      </c>
    </row>
    <row r="2014" spans="1:6" hidden="1" x14ac:dyDescent="0.25">
      <c r="A2014">
        <v>26129</v>
      </c>
      <c r="B2014" t="s">
        <v>4321</v>
      </c>
      <c r="C2014" t="s">
        <v>868</v>
      </c>
      <c r="D2014">
        <v>12</v>
      </c>
      <c r="E2014" t="s">
        <v>4322</v>
      </c>
      <c r="F2014">
        <v>2.6894</v>
      </c>
    </row>
    <row r="2015" spans="1:6" hidden="1" x14ac:dyDescent="0.25">
      <c r="A2015">
        <v>35687</v>
      </c>
      <c r="B2015" t="s">
        <v>4323</v>
      </c>
      <c r="C2015" t="s">
        <v>4324</v>
      </c>
      <c r="D2015">
        <v>9</v>
      </c>
      <c r="E2015" t="s">
        <v>4325</v>
      </c>
      <c r="F2015">
        <f>IF(COUNTIF(Sheet3!A:A,Sheet2!A2015)=1,VLOOKUP(A2015,LookUpGpa,4),"NOPE")</f>
        <v>0.75</v>
      </c>
    </row>
    <row r="2016" spans="1:6" hidden="1" x14ac:dyDescent="0.25">
      <c r="A2016">
        <v>32148</v>
      </c>
      <c r="B2016" t="s">
        <v>4323</v>
      </c>
      <c r="C2016" t="s">
        <v>4326</v>
      </c>
      <c r="D2016">
        <v>10</v>
      </c>
      <c r="E2016" t="s">
        <v>4327</v>
      </c>
      <c r="F2016">
        <v>2.06</v>
      </c>
    </row>
    <row r="2017" spans="1:6" hidden="1" x14ac:dyDescent="0.25">
      <c r="A2017">
        <v>31618</v>
      </c>
      <c r="B2017" t="s">
        <v>4328</v>
      </c>
      <c r="C2017" t="s">
        <v>4329</v>
      </c>
      <c r="D2017">
        <v>10</v>
      </c>
      <c r="E2017" t="s">
        <v>4330</v>
      </c>
      <c r="F2017">
        <v>0.31330000000000002</v>
      </c>
    </row>
    <row r="2018" spans="1:6" hidden="1" x14ac:dyDescent="0.25">
      <c r="A2018">
        <v>34670</v>
      </c>
      <c r="B2018" t="s">
        <v>4331</v>
      </c>
      <c r="C2018" t="s">
        <v>4332</v>
      </c>
      <c r="D2018">
        <v>9</v>
      </c>
      <c r="E2018" t="s">
        <v>4333</v>
      </c>
      <c r="F2018">
        <f>IF(COUNTIF(Sheet3!A:A,Sheet2!A2018)=1,VLOOKUP(A2018,LookUpGpa,4),"NOPE")</f>
        <v>1.575</v>
      </c>
    </row>
    <row r="2019" spans="1:6" hidden="1" x14ac:dyDescent="0.25">
      <c r="A2019">
        <v>32588</v>
      </c>
      <c r="B2019" t="s">
        <v>4334</v>
      </c>
      <c r="C2019" t="s">
        <v>77</v>
      </c>
      <c r="D2019">
        <v>10</v>
      </c>
      <c r="E2019" t="s">
        <v>4335</v>
      </c>
      <c r="F2019">
        <v>0.5625</v>
      </c>
    </row>
    <row r="2020" spans="1:6" hidden="1" x14ac:dyDescent="0.25">
      <c r="A2020">
        <v>42204</v>
      </c>
      <c r="B2020" t="s">
        <v>4336</v>
      </c>
      <c r="C2020" t="s">
        <v>936</v>
      </c>
      <c r="D2020">
        <v>10</v>
      </c>
      <c r="E2020" t="s">
        <v>4337</v>
      </c>
      <c r="F2020">
        <v>0.80500000000000005</v>
      </c>
    </row>
    <row r="2021" spans="1:6" hidden="1" x14ac:dyDescent="0.25">
      <c r="A2021">
        <v>28850</v>
      </c>
      <c r="B2021" t="s">
        <v>4338</v>
      </c>
      <c r="C2021" t="s">
        <v>390</v>
      </c>
      <c r="D2021">
        <v>11</v>
      </c>
      <c r="E2021" t="s">
        <v>4339</v>
      </c>
      <c r="F2021">
        <v>0.91</v>
      </c>
    </row>
    <row r="2022" spans="1:6" hidden="1" x14ac:dyDescent="0.25">
      <c r="A2022">
        <v>34450</v>
      </c>
      <c r="B2022" t="s">
        <v>4340</v>
      </c>
      <c r="C2022" t="s">
        <v>554</v>
      </c>
      <c r="D2022">
        <v>9</v>
      </c>
      <c r="E2022" t="s">
        <v>4341</v>
      </c>
      <c r="F2022">
        <f>IF(COUNTIF(Sheet3!A:A,Sheet2!A2022)=1,VLOOKUP(A2022,LookUpGpa,4),"NOPE")</f>
        <v>0.9</v>
      </c>
    </row>
    <row r="2023" spans="1:6" hidden="1" x14ac:dyDescent="0.25">
      <c r="A2023">
        <v>34523</v>
      </c>
      <c r="B2023" t="s">
        <v>4340</v>
      </c>
      <c r="C2023" t="s">
        <v>4342</v>
      </c>
      <c r="D2023">
        <v>9</v>
      </c>
      <c r="E2023" t="s">
        <v>4343</v>
      </c>
      <c r="F2023">
        <f>IF(COUNTIF(Sheet3!A:A,Sheet2!A2023)=1,VLOOKUP(A2023,LookUpGpa,4),"NOPE")</f>
        <v>2.66</v>
      </c>
    </row>
    <row r="2024" spans="1:6" hidden="1" x14ac:dyDescent="0.25">
      <c r="A2024">
        <v>25923</v>
      </c>
      <c r="B2024" t="s">
        <v>4344</v>
      </c>
      <c r="C2024" t="s">
        <v>1150</v>
      </c>
      <c r="D2024">
        <v>12</v>
      </c>
      <c r="E2024" t="s">
        <v>4345</v>
      </c>
      <c r="F2024">
        <v>1.3754999999999999</v>
      </c>
    </row>
    <row r="2025" spans="1:6" hidden="1" x14ac:dyDescent="0.25">
      <c r="A2025">
        <v>26446</v>
      </c>
      <c r="B2025" t="s">
        <v>4346</v>
      </c>
      <c r="C2025" t="s">
        <v>3081</v>
      </c>
      <c r="D2025">
        <v>12</v>
      </c>
      <c r="E2025" t="s">
        <v>4347</v>
      </c>
      <c r="F2025">
        <v>3.0444</v>
      </c>
    </row>
    <row r="2026" spans="1:6" hidden="1" x14ac:dyDescent="0.25">
      <c r="A2026">
        <v>26082</v>
      </c>
      <c r="B2026" t="s">
        <v>4348</v>
      </c>
      <c r="C2026" t="s">
        <v>4349</v>
      </c>
      <c r="D2026">
        <v>11</v>
      </c>
      <c r="E2026" t="s">
        <v>4350</v>
      </c>
      <c r="F2026">
        <v>2.0767000000000002</v>
      </c>
    </row>
    <row r="2027" spans="1:6" hidden="1" x14ac:dyDescent="0.25">
      <c r="A2027">
        <v>47040</v>
      </c>
      <c r="B2027" t="s">
        <v>4351</v>
      </c>
      <c r="C2027" t="s">
        <v>1667</v>
      </c>
      <c r="D2027">
        <v>10</v>
      </c>
      <c r="E2027" t="s">
        <v>4352</v>
      </c>
      <c r="F2027">
        <v>1</v>
      </c>
    </row>
    <row r="2028" spans="1:6" hidden="1" x14ac:dyDescent="0.25">
      <c r="A2028">
        <v>41942</v>
      </c>
      <c r="B2028" t="s">
        <v>4353</v>
      </c>
      <c r="C2028" t="s">
        <v>3679</v>
      </c>
      <c r="D2028">
        <v>12</v>
      </c>
      <c r="E2028" t="s">
        <v>4354</v>
      </c>
      <c r="F2028">
        <v>1.0956999999999999</v>
      </c>
    </row>
    <row r="2029" spans="1:6" hidden="1" x14ac:dyDescent="0.25">
      <c r="A2029">
        <v>41941</v>
      </c>
      <c r="B2029" t="s">
        <v>4353</v>
      </c>
      <c r="C2029" t="s">
        <v>705</v>
      </c>
      <c r="D2029">
        <v>10</v>
      </c>
      <c r="E2029" t="s">
        <v>4355</v>
      </c>
      <c r="F2029">
        <v>0.8</v>
      </c>
    </row>
    <row r="2030" spans="1:6" hidden="1" x14ac:dyDescent="0.25">
      <c r="A2030">
        <v>56779</v>
      </c>
      <c r="B2030" t="s">
        <v>4356</v>
      </c>
      <c r="C2030" t="s">
        <v>1276</v>
      </c>
      <c r="D2030">
        <v>12</v>
      </c>
      <c r="E2030" t="s">
        <v>4357</v>
      </c>
      <c r="F2030">
        <v>1.5043</v>
      </c>
    </row>
    <row r="2031" spans="1:6" hidden="1" x14ac:dyDescent="0.25">
      <c r="A2031">
        <v>31643</v>
      </c>
      <c r="B2031" t="s">
        <v>4356</v>
      </c>
      <c r="C2031" t="s">
        <v>2015</v>
      </c>
      <c r="D2031">
        <v>10</v>
      </c>
      <c r="E2031" t="s">
        <v>4358</v>
      </c>
      <c r="F2031">
        <v>0.76</v>
      </c>
    </row>
    <row r="2032" spans="1:6" hidden="1" x14ac:dyDescent="0.25">
      <c r="A2032">
        <v>48823</v>
      </c>
      <c r="B2032" t="s">
        <v>4359</v>
      </c>
      <c r="C2032" t="s">
        <v>46</v>
      </c>
      <c r="D2032">
        <v>10</v>
      </c>
      <c r="E2032" t="s">
        <v>4360</v>
      </c>
      <c r="F2032">
        <v>0.98240000000000005</v>
      </c>
    </row>
    <row r="2033" spans="1:6" hidden="1" x14ac:dyDescent="0.25">
      <c r="A2033">
        <v>38131</v>
      </c>
      <c r="B2033" t="s">
        <v>4361</v>
      </c>
      <c r="C2033" t="s">
        <v>46</v>
      </c>
      <c r="D2033">
        <v>10</v>
      </c>
      <c r="E2033" t="s">
        <v>4362</v>
      </c>
      <c r="F2033">
        <v>0</v>
      </c>
    </row>
    <row r="2034" spans="1:6" hidden="1" x14ac:dyDescent="0.25">
      <c r="A2034">
        <v>19927</v>
      </c>
      <c r="B2034" t="s">
        <v>4361</v>
      </c>
      <c r="C2034" t="s">
        <v>4363</v>
      </c>
      <c r="D2034">
        <v>11</v>
      </c>
      <c r="E2034" t="s">
        <v>4364</v>
      </c>
      <c r="F2034">
        <v>0.85709999999999997</v>
      </c>
    </row>
    <row r="2035" spans="1:6" hidden="1" x14ac:dyDescent="0.25">
      <c r="A2035">
        <v>32759</v>
      </c>
      <c r="B2035" t="s">
        <v>4361</v>
      </c>
      <c r="C2035" t="s">
        <v>4365</v>
      </c>
      <c r="D2035">
        <v>10</v>
      </c>
      <c r="E2035" t="s">
        <v>4366</v>
      </c>
      <c r="F2035">
        <v>0.84670000000000001</v>
      </c>
    </row>
    <row r="2036" spans="1:6" hidden="1" x14ac:dyDescent="0.25">
      <c r="A2036">
        <v>19950</v>
      </c>
      <c r="B2036" t="s">
        <v>4361</v>
      </c>
      <c r="C2036" t="s">
        <v>181</v>
      </c>
      <c r="D2036">
        <v>12</v>
      </c>
      <c r="E2036" t="s">
        <v>4367</v>
      </c>
      <c r="F2036">
        <v>2.4140000000000001</v>
      </c>
    </row>
    <row r="2037" spans="1:6" hidden="1" x14ac:dyDescent="0.25">
      <c r="A2037">
        <v>43650</v>
      </c>
      <c r="B2037" t="s">
        <v>4361</v>
      </c>
      <c r="C2037" t="s">
        <v>1453</v>
      </c>
      <c r="D2037">
        <v>12</v>
      </c>
      <c r="E2037" t="s">
        <v>4368</v>
      </c>
      <c r="F2037">
        <v>1.5489999999999999</v>
      </c>
    </row>
    <row r="2038" spans="1:6" hidden="1" x14ac:dyDescent="0.25">
      <c r="A2038">
        <v>31953</v>
      </c>
      <c r="B2038" t="s">
        <v>4361</v>
      </c>
      <c r="C2038" t="s">
        <v>2259</v>
      </c>
      <c r="D2038">
        <v>10</v>
      </c>
      <c r="E2038" t="s">
        <v>4369</v>
      </c>
      <c r="F2038">
        <v>2.6932999999999998</v>
      </c>
    </row>
    <row r="2039" spans="1:6" hidden="1" x14ac:dyDescent="0.25">
      <c r="A2039">
        <v>35588</v>
      </c>
      <c r="B2039" t="s">
        <v>4361</v>
      </c>
      <c r="C2039" t="s">
        <v>1276</v>
      </c>
      <c r="D2039">
        <v>9</v>
      </c>
      <c r="E2039" t="s">
        <v>4370</v>
      </c>
      <c r="F2039">
        <f>IF(COUNTIF(Sheet3!A:A,Sheet2!A2039)=1,VLOOKUP(A2039,LookUpGpa,4),"NOPE")</f>
        <v>0</v>
      </c>
    </row>
    <row r="2040" spans="1:6" hidden="1" x14ac:dyDescent="0.25">
      <c r="A2040">
        <v>54560</v>
      </c>
      <c r="B2040" t="s">
        <v>4361</v>
      </c>
      <c r="C2040" t="s">
        <v>4371</v>
      </c>
      <c r="D2040">
        <v>11</v>
      </c>
      <c r="E2040" t="s">
        <v>4372</v>
      </c>
      <c r="F2040">
        <v>0.80369999999999997</v>
      </c>
    </row>
    <row r="2041" spans="1:6" hidden="1" x14ac:dyDescent="0.25">
      <c r="A2041">
        <v>38142</v>
      </c>
      <c r="B2041" t="s">
        <v>4361</v>
      </c>
      <c r="C2041" t="s">
        <v>114</v>
      </c>
      <c r="D2041">
        <v>11</v>
      </c>
      <c r="E2041" t="s">
        <v>4373</v>
      </c>
      <c r="F2041">
        <v>1.8812</v>
      </c>
    </row>
    <row r="2042" spans="1:6" hidden="1" x14ac:dyDescent="0.25">
      <c r="A2042">
        <v>34635</v>
      </c>
      <c r="B2042" t="s">
        <v>4361</v>
      </c>
      <c r="C2042" t="s">
        <v>4374</v>
      </c>
      <c r="D2042">
        <v>9</v>
      </c>
      <c r="E2042" t="s">
        <v>4375</v>
      </c>
      <c r="F2042">
        <f>IF(COUNTIF(Sheet3!A:A,Sheet2!A2042)=1,VLOOKUP(A2042,LookUpGpa,4),"NOPE")</f>
        <v>2.6667000000000001</v>
      </c>
    </row>
    <row r="2043" spans="1:6" x14ac:dyDescent="0.25">
      <c r="A2043">
        <v>34608</v>
      </c>
      <c r="B2043" t="s">
        <v>4361</v>
      </c>
      <c r="C2043" t="s">
        <v>4376</v>
      </c>
      <c r="D2043">
        <v>9</v>
      </c>
      <c r="E2043" t="s">
        <v>4377</v>
      </c>
      <c r="F2043">
        <v>4</v>
      </c>
    </row>
    <row r="2044" spans="1:6" hidden="1" x14ac:dyDescent="0.25">
      <c r="A2044">
        <v>43651</v>
      </c>
      <c r="B2044" t="s">
        <v>4361</v>
      </c>
      <c r="C2044" t="s">
        <v>4378</v>
      </c>
      <c r="D2044">
        <v>9</v>
      </c>
      <c r="E2044" t="s">
        <v>4379</v>
      </c>
      <c r="F2044">
        <f>IF(COUNTIF(Sheet3!A:A,Sheet2!A2044)=1,VLOOKUP(A2044,LookUpGpa,4),"NOPE")</f>
        <v>3.2332999999999998</v>
      </c>
    </row>
    <row r="2045" spans="1:6" hidden="1" x14ac:dyDescent="0.25">
      <c r="A2045">
        <v>54336</v>
      </c>
      <c r="B2045" t="s">
        <v>4361</v>
      </c>
      <c r="C2045" t="s">
        <v>58</v>
      </c>
      <c r="D2045">
        <v>10</v>
      </c>
      <c r="E2045" t="s">
        <v>4380</v>
      </c>
      <c r="F2045">
        <v>1.3132999999999999</v>
      </c>
    </row>
    <row r="2046" spans="1:6" hidden="1" x14ac:dyDescent="0.25">
      <c r="A2046">
        <v>34393</v>
      </c>
      <c r="B2046" t="s">
        <v>4361</v>
      </c>
      <c r="C2046" t="s">
        <v>2341</v>
      </c>
      <c r="D2046">
        <v>9</v>
      </c>
      <c r="E2046" t="s">
        <v>4381</v>
      </c>
      <c r="F2046">
        <f>IF(COUNTIF(Sheet3!A:A,Sheet2!A2046)=1,VLOOKUP(A2046,LookUpGpa,4),"NOPE")</f>
        <v>2.52</v>
      </c>
    </row>
    <row r="2047" spans="1:6" hidden="1" x14ac:dyDescent="0.25">
      <c r="A2047">
        <v>32080</v>
      </c>
      <c r="B2047" t="s">
        <v>4361</v>
      </c>
      <c r="C2047" t="s">
        <v>1582</v>
      </c>
      <c r="D2047">
        <v>10</v>
      </c>
      <c r="E2047" t="s">
        <v>4382</v>
      </c>
      <c r="F2047">
        <v>2.4293999999999998</v>
      </c>
    </row>
    <row r="2048" spans="1:6" hidden="1" x14ac:dyDescent="0.25">
      <c r="A2048">
        <v>35739</v>
      </c>
      <c r="B2048" t="s">
        <v>4361</v>
      </c>
      <c r="C2048" t="s">
        <v>68</v>
      </c>
      <c r="D2048">
        <v>11</v>
      </c>
      <c r="E2048" t="s">
        <v>4383</v>
      </c>
      <c r="F2048">
        <v>2.0832999999999999</v>
      </c>
    </row>
    <row r="2049" spans="1:6" hidden="1" x14ac:dyDescent="0.25">
      <c r="A2049">
        <v>29361</v>
      </c>
      <c r="B2049" t="s">
        <v>4361</v>
      </c>
      <c r="C2049" t="s">
        <v>653</v>
      </c>
      <c r="D2049">
        <v>11</v>
      </c>
      <c r="E2049" t="s">
        <v>4384</v>
      </c>
      <c r="F2049">
        <v>3.2867000000000002</v>
      </c>
    </row>
    <row r="2050" spans="1:6" hidden="1" x14ac:dyDescent="0.25">
      <c r="A2050">
        <v>32370</v>
      </c>
      <c r="B2050" t="s">
        <v>4361</v>
      </c>
      <c r="C2050" t="s">
        <v>1064</v>
      </c>
      <c r="D2050">
        <v>10</v>
      </c>
      <c r="E2050" t="s">
        <v>4385</v>
      </c>
      <c r="F2050">
        <v>0.76</v>
      </c>
    </row>
    <row r="2051" spans="1:6" hidden="1" x14ac:dyDescent="0.25">
      <c r="A2051">
        <v>29223</v>
      </c>
      <c r="B2051" t="s">
        <v>4361</v>
      </c>
      <c r="C2051" t="s">
        <v>2413</v>
      </c>
      <c r="D2051">
        <v>11</v>
      </c>
      <c r="E2051" t="s">
        <v>4386</v>
      </c>
      <c r="F2051">
        <v>2.9742999999999999</v>
      </c>
    </row>
    <row r="2052" spans="1:6" hidden="1" x14ac:dyDescent="0.25">
      <c r="A2052">
        <v>29399</v>
      </c>
      <c r="B2052" t="s">
        <v>4361</v>
      </c>
      <c r="C2052" t="s">
        <v>4387</v>
      </c>
      <c r="D2052">
        <v>11</v>
      </c>
      <c r="E2052" t="s">
        <v>4388</v>
      </c>
      <c r="F2052">
        <v>2.8130000000000002</v>
      </c>
    </row>
    <row r="2053" spans="1:6" hidden="1" x14ac:dyDescent="0.25">
      <c r="A2053">
        <v>48019</v>
      </c>
      <c r="B2053" t="s">
        <v>4361</v>
      </c>
      <c r="C2053" t="s">
        <v>4389</v>
      </c>
      <c r="D2053">
        <v>10</v>
      </c>
      <c r="E2053" t="s">
        <v>4390</v>
      </c>
      <c r="F2053">
        <v>0.1333</v>
      </c>
    </row>
    <row r="2054" spans="1:6" hidden="1" x14ac:dyDescent="0.25">
      <c r="A2054">
        <v>32783</v>
      </c>
      <c r="B2054" t="s">
        <v>4361</v>
      </c>
      <c r="C2054" t="s">
        <v>1466</v>
      </c>
      <c r="D2054">
        <v>10</v>
      </c>
      <c r="E2054" t="s">
        <v>4391</v>
      </c>
      <c r="F2054">
        <v>0.64119999999999999</v>
      </c>
    </row>
    <row r="2055" spans="1:6" x14ac:dyDescent="0.25">
      <c r="A2055">
        <v>58880</v>
      </c>
      <c r="B2055" t="s">
        <v>4361</v>
      </c>
      <c r="C2055" t="s">
        <v>4392</v>
      </c>
      <c r="D2055">
        <v>9</v>
      </c>
      <c r="E2055" t="s">
        <v>4393</v>
      </c>
      <c r="F2055">
        <v>4</v>
      </c>
    </row>
    <row r="2056" spans="1:6" x14ac:dyDescent="0.25">
      <c r="A2056">
        <v>44883</v>
      </c>
      <c r="B2056" t="s">
        <v>4394</v>
      </c>
      <c r="C2056" t="s">
        <v>2751</v>
      </c>
      <c r="D2056">
        <v>10</v>
      </c>
      <c r="E2056" t="s">
        <v>4395</v>
      </c>
      <c r="F2056">
        <v>3.5667</v>
      </c>
    </row>
    <row r="2057" spans="1:6" hidden="1" x14ac:dyDescent="0.25">
      <c r="A2057">
        <v>27102</v>
      </c>
      <c r="B2057" t="s">
        <v>4396</v>
      </c>
      <c r="C2057" t="s">
        <v>1326</v>
      </c>
      <c r="D2057">
        <v>12</v>
      </c>
      <c r="E2057" t="s">
        <v>4397</v>
      </c>
      <c r="F2057">
        <v>3.3388</v>
      </c>
    </row>
    <row r="2058" spans="1:6" hidden="1" x14ac:dyDescent="0.25">
      <c r="A2058">
        <v>25533</v>
      </c>
      <c r="B2058" t="s">
        <v>4396</v>
      </c>
      <c r="C2058" t="s">
        <v>386</v>
      </c>
      <c r="D2058">
        <v>9</v>
      </c>
      <c r="E2058" t="s">
        <v>4398</v>
      </c>
      <c r="F2058">
        <v>0.56669999999999998</v>
      </c>
    </row>
    <row r="2059" spans="1:6" hidden="1" x14ac:dyDescent="0.25">
      <c r="A2059">
        <v>32361</v>
      </c>
      <c r="B2059" t="s">
        <v>4396</v>
      </c>
      <c r="C2059" t="s">
        <v>4399</v>
      </c>
      <c r="D2059">
        <v>10</v>
      </c>
      <c r="E2059" t="s">
        <v>4400</v>
      </c>
      <c r="F2059">
        <v>0</v>
      </c>
    </row>
    <row r="2060" spans="1:6" hidden="1" x14ac:dyDescent="0.25">
      <c r="A2060">
        <v>29031</v>
      </c>
      <c r="B2060" t="s">
        <v>4396</v>
      </c>
      <c r="C2060" t="s">
        <v>2374</v>
      </c>
      <c r="D2060">
        <v>11</v>
      </c>
      <c r="E2060" t="s">
        <v>4401</v>
      </c>
      <c r="F2060">
        <v>0.2767</v>
      </c>
    </row>
    <row r="2061" spans="1:6" hidden="1" x14ac:dyDescent="0.25">
      <c r="A2061">
        <v>28534</v>
      </c>
      <c r="B2061" t="s">
        <v>4396</v>
      </c>
      <c r="C2061" t="s">
        <v>4402</v>
      </c>
      <c r="D2061">
        <v>11</v>
      </c>
      <c r="E2061" t="s">
        <v>4403</v>
      </c>
      <c r="F2061">
        <v>1.7343999999999999</v>
      </c>
    </row>
    <row r="2062" spans="1:6" hidden="1" x14ac:dyDescent="0.25">
      <c r="A2062">
        <v>31714</v>
      </c>
      <c r="B2062" t="s">
        <v>4396</v>
      </c>
      <c r="C2062" t="s">
        <v>4404</v>
      </c>
      <c r="D2062">
        <v>10</v>
      </c>
      <c r="E2062" t="s">
        <v>4405</v>
      </c>
      <c r="F2062">
        <v>2.48</v>
      </c>
    </row>
    <row r="2063" spans="1:6" x14ac:dyDescent="0.25">
      <c r="A2063">
        <v>28849</v>
      </c>
      <c r="B2063" t="s">
        <v>4396</v>
      </c>
      <c r="C2063" t="s">
        <v>1483</v>
      </c>
      <c r="D2063">
        <v>11</v>
      </c>
      <c r="E2063" t="s">
        <v>4406</v>
      </c>
      <c r="F2063">
        <v>3.6267</v>
      </c>
    </row>
    <row r="2064" spans="1:6" x14ac:dyDescent="0.25">
      <c r="A2064">
        <v>58666</v>
      </c>
      <c r="B2064" t="s">
        <v>4407</v>
      </c>
      <c r="C2064" t="s">
        <v>4408</v>
      </c>
      <c r="D2064">
        <v>11</v>
      </c>
      <c r="E2064" t="s">
        <v>4409</v>
      </c>
      <c r="F2064">
        <v>3.4935</v>
      </c>
    </row>
    <row r="2065" spans="1:6" x14ac:dyDescent="0.25">
      <c r="A2065">
        <v>59018</v>
      </c>
      <c r="B2065" t="s">
        <v>4410</v>
      </c>
      <c r="C2065" t="s">
        <v>399</v>
      </c>
      <c r="D2065">
        <v>9</v>
      </c>
      <c r="E2065" t="s">
        <v>4411</v>
      </c>
      <c r="F2065">
        <f>IF(COUNTIF(Sheet3!A:A,Sheet2!A2065)=1,VLOOKUP(A2065,LookUpGpa,4),"NOPE")</f>
        <v>4</v>
      </c>
    </row>
    <row r="2066" spans="1:6" hidden="1" x14ac:dyDescent="0.25">
      <c r="A2066">
        <v>27596</v>
      </c>
      <c r="B2066" t="s">
        <v>4412</v>
      </c>
      <c r="C2066" t="s">
        <v>4413</v>
      </c>
      <c r="D2066">
        <v>11</v>
      </c>
      <c r="E2066" t="s">
        <v>4414</v>
      </c>
      <c r="F2066">
        <v>3.0931000000000002</v>
      </c>
    </row>
    <row r="2067" spans="1:6" hidden="1" x14ac:dyDescent="0.25">
      <c r="A2067">
        <v>29285</v>
      </c>
      <c r="B2067" t="s">
        <v>1642</v>
      </c>
      <c r="C2067" t="s">
        <v>2881</v>
      </c>
      <c r="D2067">
        <v>11</v>
      </c>
      <c r="E2067" t="s">
        <v>4415</v>
      </c>
      <c r="F2067">
        <v>2.6966999999999999</v>
      </c>
    </row>
    <row r="2068" spans="1:6" hidden="1" x14ac:dyDescent="0.25">
      <c r="A2068">
        <v>60068</v>
      </c>
      <c r="B2068" t="s">
        <v>1642</v>
      </c>
      <c r="C2068" t="s">
        <v>4416</v>
      </c>
      <c r="D2068">
        <v>12</v>
      </c>
      <c r="E2068" t="s">
        <v>4417</v>
      </c>
      <c r="F2068">
        <v>2.3142999999999998</v>
      </c>
    </row>
    <row r="2069" spans="1:6" hidden="1" x14ac:dyDescent="0.25">
      <c r="A2069">
        <v>43832</v>
      </c>
      <c r="B2069" t="s">
        <v>4418</v>
      </c>
      <c r="C2069" t="s">
        <v>517</v>
      </c>
      <c r="D2069">
        <v>12</v>
      </c>
      <c r="E2069" t="s">
        <v>4419</v>
      </c>
      <c r="F2069">
        <v>2.9359999999999999</v>
      </c>
    </row>
    <row r="2070" spans="1:6" hidden="1" x14ac:dyDescent="0.25">
      <c r="A2070">
        <v>30108</v>
      </c>
      <c r="B2070" t="s">
        <v>602</v>
      </c>
      <c r="C2070" t="s">
        <v>4420</v>
      </c>
      <c r="D2070">
        <v>11</v>
      </c>
      <c r="E2070" t="s">
        <v>4421</v>
      </c>
      <c r="F2070">
        <v>1.2029000000000001</v>
      </c>
    </row>
    <row r="2071" spans="1:6" hidden="1" x14ac:dyDescent="0.25">
      <c r="A2071">
        <v>46863</v>
      </c>
      <c r="B2071" t="s">
        <v>4422</v>
      </c>
      <c r="C2071" t="s">
        <v>3653</v>
      </c>
      <c r="D2071">
        <v>12</v>
      </c>
      <c r="E2071" t="s">
        <v>4423</v>
      </c>
      <c r="F2071">
        <v>1.4348000000000001</v>
      </c>
    </row>
    <row r="2072" spans="1:6" hidden="1" x14ac:dyDescent="0.25">
      <c r="A2072">
        <v>41592</v>
      </c>
      <c r="B2072" t="s">
        <v>4424</v>
      </c>
      <c r="C2072" t="s">
        <v>4425</v>
      </c>
      <c r="D2072">
        <v>11</v>
      </c>
      <c r="E2072" t="s">
        <v>4426</v>
      </c>
      <c r="F2072">
        <v>2.3666999999999998</v>
      </c>
    </row>
    <row r="2073" spans="1:6" hidden="1" x14ac:dyDescent="0.25">
      <c r="A2073">
        <v>22253</v>
      </c>
      <c r="B2073" t="s">
        <v>4424</v>
      </c>
      <c r="C2073" t="s">
        <v>1422</v>
      </c>
      <c r="D2073">
        <v>9</v>
      </c>
      <c r="E2073" t="s">
        <v>4427</v>
      </c>
      <c r="F2073">
        <f>IF(COUNTIF(Sheet3!A:A,Sheet2!A2073)=1,VLOOKUP(A2073,LookUpGpa,4),"NOPE")</f>
        <v>3.08</v>
      </c>
    </row>
    <row r="2074" spans="1:6" hidden="1" x14ac:dyDescent="0.25">
      <c r="A2074">
        <v>32093</v>
      </c>
      <c r="B2074" t="s">
        <v>4428</v>
      </c>
      <c r="C2074" t="s">
        <v>4429</v>
      </c>
      <c r="D2074">
        <v>10</v>
      </c>
      <c r="E2074" t="s">
        <v>4430</v>
      </c>
      <c r="F2074">
        <v>0.61109999999999998</v>
      </c>
    </row>
    <row r="2075" spans="1:6" hidden="1" x14ac:dyDescent="0.25">
      <c r="A2075">
        <v>54708</v>
      </c>
      <c r="B2075" t="s">
        <v>4431</v>
      </c>
      <c r="C2075" t="s">
        <v>4432</v>
      </c>
      <c r="D2075">
        <v>10</v>
      </c>
      <c r="E2075" t="s">
        <v>4433</v>
      </c>
      <c r="F2075">
        <v>2.3706</v>
      </c>
    </row>
    <row r="2076" spans="1:6" hidden="1" x14ac:dyDescent="0.25">
      <c r="A2076">
        <v>26951</v>
      </c>
      <c r="B2076" t="s">
        <v>826</v>
      </c>
      <c r="C2076" t="s">
        <v>1326</v>
      </c>
      <c r="D2076">
        <v>12</v>
      </c>
      <c r="E2076" t="s">
        <v>4434</v>
      </c>
      <c r="F2076">
        <v>2.04</v>
      </c>
    </row>
    <row r="2077" spans="1:6" hidden="1" x14ac:dyDescent="0.25">
      <c r="A2077">
        <v>17680</v>
      </c>
      <c r="B2077" t="s">
        <v>826</v>
      </c>
      <c r="C2077" t="s">
        <v>200</v>
      </c>
      <c r="D2077">
        <v>12</v>
      </c>
      <c r="E2077" t="s">
        <v>4435</v>
      </c>
      <c r="F2077">
        <v>0.84630000000000005</v>
      </c>
    </row>
    <row r="2078" spans="1:6" hidden="1" x14ac:dyDescent="0.25">
      <c r="A2078">
        <v>18693</v>
      </c>
      <c r="B2078" t="s">
        <v>826</v>
      </c>
      <c r="C2078" t="s">
        <v>734</v>
      </c>
      <c r="D2078">
        <v>11</v>
      </c>
      <c r="E2078" t="s">
        <v>4436</v>
      </c>
      <c r="F2078">
        <v>0.56769999999999998</v>
      </c>
    </row>
    <row r="2079" spans="1:6" x14ac:dyDescent="0.25">
      <c r="A2079">
        <v>29601</v>
      </c>
      <c r="B2079" t="s">
        <v>826</v>
      </c>
      <c r="C2079" t="s">
        <v>4437</v>
      </c>
      <c r="D2079">
        <v>11</v>
      </c>
      <c r="E2079" t="s">
        <v>4438</v>
      </c>
      <c r="F2079">
        <v>4</v>
      </c>
    </row>
    <row r="2080" spans="1:6" hidden="1" x14ac:dyDescent="0.25">
      <c r="A2080">
        <v>44706</v>
      </c>
      <c r="B2080" t="s">
        <v>4439</v>
      </c>
      <c r="C2080" t="s">
        <v>197</v>
      </c>
      <c r="D2080">
        <v>12</v>
      </c>
      <c r="E2080" t="s">
        <v>4440</v>
      </c>
      <c r="F2080">
        <v>3.6</v>
      </c>
    </row>
    <row r="2081" spans="1:6" hidden="1" x14ac:dyDescent="0.25">
      <c r="A2081">
        <v>35085</v>
      </c>
      <c r="B2081" t="s">
        <v>4439</v>
      </c>
      <c r="C2081" t="s">
        <v>2501</v>
      </c>
      <c r="D2081">
        <v>9</v>
      </c>
      <c r="E2081" t="s">
        <v>4441</v>
      </c>
      <c r="F2081">
        <f>IF(COUNTIF(Sheet3!A:A,Sheet2!A2081)=1,VLOOKUP(A2081,LookUpGpa,4),"NOPE")</f>
        <v>2</v>
      </c>
    </row>
    <row r="2082" spans="1:6" hidden="1" x14ac:dyDescent="0.25">
      <c r="A2082">
        <v>32764</v>
      </c>
      <c r="B2082" t="s">
        <v>4442</v>
      </c>
      <c r="C2082" t="s">
        <v>3847</v>
      </c>
      <c r="D2082">
        <v>10</v>
      </c>
      <c r="E2082" t="s">
        <v>4443</v>
      </c>
      <c r="F2082">
        <v>0.84</v>
      </c>
    </row>
    <row r="2083" spans="1:6" hidden="1" x14ac:dyDescent="0.25">
      <c r="A2083">
        <v>28188</v>
      </c>
      <c r="B2083" t="s">
        <v>4444</v>
      </c>
      <c r="C2083" t="s">
        <v>3153</v>
      </c>
      <c r="D2083">
        <v>12</v>
      </c>
      <c r="E2083" t="s">
        <v>4445</v>
      </c>
      <c r="F2083">
        <v>1.3118000000000001</v>
      </c>
    </row>
    <row r="2084" spans="1:6" hidden="1" x14ac:dyDescent="0.25">
      <c r="A2084">
        <v>34474</v>
      </c>
      <c r="B2084" t="s">
        <v>4446</v>
      </c>
      <c r="C2084" t="s">
        <v>1146</v>
      </c>
      <c r="D2084">
        <v>9</v>
      </c>
      <c r="E2084" t="s">
        <v>4447</v>
      </c>
      <c r="F2084">
        <f>IF(COUNTIF(Sheet3!A:A,Sheet2!A2084)=1,VLOOKUP(A2084,LookUpGpa,4),"NOPE")</f>
        <v>2.6667000000000001</v>
      </c>
    </row>
    <row r="2085" spans="1:6" hidden="1" x14ac:dyDescent="0.25">
      <c r="A2085">
        <v>30234</v>
      </c>
      <c r="B2085" t="s">
        <v>4448</v>
      </c>
      <c r="C2085" t="s">
        <v>4449</v>
      </c>
      <c r="D2085">
        <v>11</v>
      </c>
      <c r="E2085" t="s">
        <v>4450</v>
      </c>
      <c r="F2085">
        <v>0.67</v>
      </c>
    </row>
    <row r="2086" spans="1:6" x14ac:dyDescent="0.25">
      <c r="A2086">
        <v>44874</v>
      </c>
      <c r="B2086" t="s">
        <v>4451</v>
      </c>
      <c r="C2086" t="s">
        <v>217</v>
      </c>
      <c r="D2086">
        <v>9</v>
      </c>
      <c r="E2086" t="s">
        <v>4452</v>
      </c>
      <c r="F2086">
        <f>IF(COUNTIF(Sheet3!A:A,Sheet2!A2086)=1,VLOOKUP(A2086,LookUpGpa,4),"NOPE")</f>
        <v>3.6749999999999998</v>
      </c>
    </row>
    <row r="2087" spans="1:6" hidden="1" x14ac:dyDescent="0.25">
      <c r="A2087">
        <v>62053</v>
      </c>
      <c r="B2087" t="s">
        <v>4453</v>
      </c>
      <c r="C2087" t="s">
        <v>46</v>
      </c>
      <c r="D2087">
        <v>9</v>
      </c>
      <c r="E2087" t="s">
        <v>4454</v>
      </c>
      <c r="F2087">
        <f>IF(COUNTIF(Sheet3!A:A,Sheet2!A2087)=1,VLOOKUP(A2087,LookUpGpa,4),"NOPE")</f>
        <v>2.6667000000000001</v>
      </c>
    </row>
    <row r="2088" spans="1:6" hidden="1" x14ac:dyDescent="0.25">
      <c r="A2088">
        <v>52001</v>
      </c>
      <c r="B2088" t="s">
        <v>4453</v>
      </c>
      <c r="C2088" t="s">
        <v>208</v>
      </c>
      <c r="D2088">
        <v>11</v>
      </c>
      <c r="E2088" t="s">
        <v>4455</v>
      </c>
      <c r="F2088">
        <v>2.2267000000000001</v>
      </c>
    </row>
    <row r="2089" spans="1:6" hidden="1" x14ac:dyDescent="0.25">
      <c r="A2089">
        <v>31896</v>
      </c>
      <c r="B2089" t="s">
        <v>4456</v>
      </c>
      <c r="C2089" t="s">
        <v>1257</v>
      </c>
      <c r="D2089">
        <v>10</v>
      </c>
      <c r="E2089" t="s">
        <v>4457</v>
      </c>
      <c r="F2089">
        <v>3.3933</v>
      </c>
    </row>
    <row r="2090" spans="1:6" hidden="1" x14ac:dyDescent="0.25">
      <c r="A2090">
        <v>45169</v>
      </c>
      <c r="B2090" t="s">
        <v>4458</v>
      </c>
      <c r="C2090" t="s">
        <v>4459</v>
      </c>
      <c r="D2090">
        <v>11</v>
      </c>
      <c r="E2090" t="s">
        <v>4460</v>
      </c>
      <c r="F2090">
        <v>2.6709999999999998</v>
      </c>
    </row>
    <row r="2091" spans="1:6" hidden="1" x14ac:dyDescent="0.25">
      <c r="A2091">
        <v>28794</v>
      </c>
      <c r="B2091" t="s">
        <v>4461</v>
      </c>
      <c r="C2091" t="s">
        <v>155</v>
      </c>
      <c r="D2091">
        <v>11</v>
      </c>
      <c r="E2091" t="s">
        <v>4462</v>
      </c>
      <c r="F2091">
        <v>0.25669999999999998</v>
      </c>
    </row>
    <row r="2092" spans="1:6" hidden="1" x14ac:dyDescent="0.25">
      <c r="A2092">
        <v>31987</v>
      </c>
      <c r="B2092" t="s">
        <v>1900</v>
      </c>
      <c r="C2092" t="s">
        <v>2430</v>
      </c>
      <c r="D2092">
        <v>9</v>
      </c>
      <c r="E2092" t="s">
        <v>4463</v>
      </c>
      <c r="F2092">
        <v>0.66669999999999996</v>
      </c>
    </row>
    <row r="2093" spans="1:6" hidden="1" x14ac:dyDescent="0.25">
      <c r="A2093">
        <v>18684</v>
      </c>
      <c r="B2093" t="s">
        <v>4464</v>
      </c>
      <c r="C2093" t="s">
        <v>23</v>
      </c>
      <c r="D2093">
        <v>12</v>
      </c>
      <c r="E2093" t="s">
        <v>4465</v>
      </c>
      <c r="F2093">
        <v>0.45290000000000002</v>
      </c>
    </row>
    <row r="2094" spans="1:6" hidden="1" x14ac:dyDescent="0.25">
      <c r="A2094">
        <v>22233</v>
      </c>
      <c r="B2094" t="s">
        <v>4464</v>
      </c>
      <c r="C2094" t="s">
        <v>1052</v>
      </c>
      <c r="D2094">
        <v>10</v>
      </c>
      <c r="E2094" t="s">
        <v>4466</v>
      </c>
      <c r="F2094">
        <v>0.6</v>
      </c>
    </row>
    <row r="2095" spans="1:6" hidden="1" x14ac:dyDescent="0.25">
      <c r="A2095">
        <v>38231</v>
      </c>
      <c r="B2095" t="s">
        <v>4467</v>
      </c>
      <c r="C2095" t="s">
        <v>1329</v>
      </c>
      <c r="D2095">
        <v>10</v>
      </c>
      <c r="E2095" t="s">
        <v>4468</v>
      </c>
      <c r="F2095">
        <v>3.2067000000000001</v>
      </c>
    </row>
    <row r="2096" spans="1:6" hidden="1" x14ac:dyDescent="0.25">
      <c r="A2096">
        <v>59509</v>
      </c>
      <c r="B2096" t="s">
        <v>4469</v>
      </c>
      <c r="C2096" t="s">
        <v>705</v>
      </c>
      <c r="D2096">
        <v>10</v>
      </c>
      <c r="E2096" t="s">
        <v>4470</v>
      </c>
      <c r="F2096">
        <v>1.9533</v>
      </c>
    </row>
    <row r="2097" spans="1:6" hidden="1" x14ac:dyDescent="0.25">
      <c r="A2097">
        <v>33711</v>
      </c>
      <c r="B2097" t="s">
        <v>4471</v>
      </c>
      <c r="C2097" t="s">
        <v>959</v>
      </c>
      <c r="D2097">
        <v>11</v>
      </c>
      <c r="E2097" t="s">
        <v>4472</v>
      </c>
      <c r="F2097">
        <v>1.3062</v>
      </c>
    </row>
    <row r="2098" spans="1:6" hidden="1" x14ac:dyDescent="0.25">
      <c r="A2098">
        <v>26377</v>
      </c>
      <c r="B2098" t="s">
        <v>4471</v>
      </c>
      <c r="C2098" t="s">
        <v>4473</v>
      </c>
      <c r="D2098">
        <v>12</v>
      </c>
      <c r="E2098" t="s">
        <v>4474</v>
      </c>
      <c r="F2098">
        <v>3.7406999999999999</v>
      </c>
    </row>
    <row r="2099" spans="1:6" x14ac:dyDescent="0.25">
      <c r="A2099">
        <v>31658</v>
      </c>
      <c r="B2099" t="s">
        <v>4475</v>
      </c>
      <c r="C2099" t="s">
        <v>4476</v>
      </c>
      <c r="D2099">
        <v>10</v>
      </c>
      <c r="E2099" t="s">
        <v>4477</v>
      </c>
      <c r="F2099">
        <v>3.96</v>
      </c>
    </row>
    <row r="2100" spans="1:6" hidden="1" x14ac:dyDescent="0.25">
      <c r="A2100">
        <v>35151</v>
      </c>
      <c r="B2100" t="s">
        <v>4478</v>
      </c>
      <c r="C2100" t="s">
        <v>390</v>
      </c>
      <c r="D2100">
        <v>9</v>
      </c>
      <c r="E2100" t="s">
        <v>4479</v>
      </c>
      <c r="F2100">
        <f>IF(COUNTIF(Sheet3!A:A,Sheet2!A2100)=1,VLOOKUP(A2100,LookUpGpa,4),"NOPE")</f>
        <v>2.7</v>
      </c>
    </row>
    <row r="2101" spans="1:6" x14ac:dyDescent="0.25">
      <c r="A2101">
        <v>31660</v>
      </c>
      <c r="B2101" t="s">
        <v>4480</v>
      </c>
      <c r="C2101" t="s">
        <v>1350</v>
      </c>
      <c r="D2101">
        <v>10</v>
      </c>
      <c r="E2101" t="s">
        <v>4481</v>
      </c>
      <c r="F2101">
        <v>3.64</v>
      </c>
    </row>
    <row r="2102" spans="1:6" hidden="1" x14ac:dyDescent="0.25">
      <c r="A2102">
        <v>28545</v>
      </c>
      <c r="B2102" t="s">
        <v>4480</v>
      </c>
      <c r="C2102" t="s">
        <v>589</v>
      </c>
      <c r="D2102">
        <v>11</v>
      </c>
      <c r="E2102" t="s">
        <v>4482</v>
      </c>
      <c r="F2102">
        <v>3.0625</v>
      </c>
    </row>
    <row r="2103" spans="1:6" hidden="1" x14ac:dyDescent="0.25">
      <c r="A2103">
        <v>27093</v>
      </c>
      <c r="B2103" t="s">
        <v>4483</v>
      </c>
      <c r="C2103" t="s">
        <v>637</v>
      </c>
      <c r="D2103">
        <v>12</v>
      </c>
      <c r="E2103" t="s">
        <v>4484</v>
      </c>
      <c r="F2103">
        <v>1.3882000000000001</v>
      </c>
    </row>
    <row r="2104" spans="1:6" hidden="1" x14ac:dyDescent="0.25">
      <c r="A2104">
        <v>29420</v>
      </c>
      <c r="B2104" t="s">
        <v>4485</v>
      </c>
      <c r="C2104" t="s">
        <v>1150</v>
      </c>
      <c r="D2104">
        <v>11</v>
      </c>
      <c r="E2104" t="s">
        <v>4486</v>
      </c>
      <c r="F2104">
        <v>1.8324</v>
      </c>
    </row>
    <row r="2105" spans="1:6" hidden="1" x14ac:dyDescent="0.25">
      <c r="A2105">
        <v>26131</v>
      </c>
      <c r="B2105" t="s">
        <v>4487</v>
      </c>
      <c r="C2105" t="s">
        <v>905</v>
      </c>
      <c r="D2105">
        <v>12</v>
      </c>
      <c r="E2105" t="s">
        <v>4488</v>
      </c>
      <c r="F2105">
        <v>3.0333000000000001</v>
      </c>
    </row>
    <row r="2106" spans="1:6" hidden="1" x14ac:dyDescent="0.25">
      <c r="A2106">
        <v>32349</v>
      </c>
      <c r="B2106" t="s">
        <v>4487</v>
      </c>
      <c r="C2106" t="s">
        <v>144</v>
      </c>
      <c r="D2106">
        <v>10</v>
      </c>
      <c r="E2106" t="s">
        <v>4489</v>
      </c>
      <c r="F2106">
        <v>2.0352999999999999</v>
      </c>
    </row>
    <row r="2107" spans="1:6" hidden="1" x14ac:dyDescent="0.25">
      <c r="A2107">
        <v>28797</v>
      </c>
      <c r="B2107" t="s">
        <v>4490</v>
      </c>
      <c r="C2107" t="s">
        <v>251</v>
      </c>
      <c r="D2107">
        <v>11</v>
      </c>
      <c r="E2107" t="s">
        <v>4491</v>
      </c>
      <c r="F2107">
        <v>3.3936999999999999</v>
      </c>
    </row>
    <row r="2108" spans="1:6" hidden="1" x14ac:dyDescent="0.25">
      <c r="A2108">
        <v>36414</v>
      </c>
      <c r="B2108" t="s">
        <v>4492</v>
      </c>
      <c r="C2108" t="s">
        <v>2056</v>
      </c>
      <c r="D2108">
        <v>10</v>
      </c>
      <c r="E2108" t="s">
        <v>4493</v>
      </c>
      <c r="F2108">
        <v>3.0266999999999999</v>
      </c>
    </row>
    <row r="2109" spans="1:6" hidden="1" x14ac:dyDescent="0.25">
      <c r="A2109">
        <v>31096</v>
      </c>
      <c r="B2109" t="s">
        <v>4494</v>
      </c>
      <c r="C2109" t="s">
        <v>4495</v>
      </c>
      <c r="D2109">
        <v>11</v>
      </c>
      <c r="E2109" t="s">
        <v>4496</v>
      </c>
      <c r="F2109">
        <f>IF(COUNTIF(Sheet3!A:A,Sheet2!A2109)=1,VLOOKUP(A2109,LookUpGpa,4),"NOPE")</f>
        <v>2.6667000000000001</v>
      </c>
    </row>
    <row r="2110" spans="1:6" x14ac:dyDescent="0.25">
      <c r="A2110">
        <v>59353</v>
      </c>
      <c r="B2110" t="s">
        <v>4497</v>
      </c>
      <c r="C2110" t="s">
        <v>933</v>
      </c>
      <c r="D2110">
        <v>10</v>
      </c>
      <c r="E2110" t="s">
        <v>4498</v>
      </c>
      <c r="F2110">
        <v>4</v>
      </c>
    </row>
    <row r="2111" spans="1:6" hidden="1" x14ac:dyDescent="0.25">
      <c r="A2111">
        <v>25542</v>
      </c>
      <c r="B2111" t="s">
        <v>4497</v>
      </c>
      <c r="C2111" t="s">
        <v>4499</v>
      </c>
      <c r="D2111">
        <v>12</v>
      </c>
      <c r="E2111" t="s">
        <v>4500</v>
      </c>
      <c r="F2111">
        <v>3.3919000000000001</v>
      </c>
    </row>
    <row r="2112" spans="1:6" hidden="1" x14ac:dyDescent="0.25">
      <c r="A2112">
        <v>61923</v>
      </c>
      <c r="B2112" t="s">
        <v>4501</v>
      </c>
      <c r="C2112" t="s">
        <v>155</v>
      </c>
      <c r="D2112">
        <v>11</v>
      </c>
      <c r="E2112" t="s">
        <v>4502</v>
      </c>
      <c r="F2112">
        <f>IF(COUNTIF(Sheet3!A:A,Sheet2!A2112)=1,VLOOKUP(A2112,LookUpGpa,4),"NOPE")</f>
        <v>1.75</v>
      </c>
    </row>
    <row r="2113" spans="1:6" hidden="1" x14ac:dyDescent="0.25">
      <c r="A2113">
        <v>61860</v>
      </c>
      <c r="B2113" t="s">
        <v>4501</v>
      </c>
      <c r="C2113" t="s">
        <v>4503</v>
      </c>
      <c r="D2113">
        <v>12</v>
      </c>
      <c r="E2113" t="s">
        <v>4504</v>
      </c>
      <c r="F2113">
        <v>2.0306000000000002</v>
      </c>
    </row>
    <row r="2114" spans="1:6" hidden="1" x14ac:dyDescent="0.25">
      <c r="A2114">
        <v>39058</v>
      </c>
      <c r="B2114" t="s">
        <v>4505</v>
      </c>
      <c r="C2114" t="s">
        <v>4506</v>
      </c>
      <c r="D2114">
        <v>9</v>
      </c>
      <c r="E2114" t="s">
        <v>4507</v>
      </c>
      <c r="F2114">
        <f>IF(COUNTIF(Sheet3!A:A,Sheet2!A2114)=1,VLOOKUP(A2114,LookUpGpa,4),"NOPE")</f>
        <v>3.2</v>
      </c>
    </row>
    <row r="2115" spans="1:6" hidden="1" x14ac:dyDescent="0.25">
      <c r="A2115">
        <v>30887</v>
      </c>
      <c r="B2115" t="s">
        <v>4505</v>
      </c>
      <c r="C2115" t="s">
        <v>4508</v>
      </c>
      <c r="D2115">
        <v>11</v>
      </c>
      <c r="E2115" t="s">
        <v>4509</v>
      </c>
      <c r="F2115">
        <v>1.9207000000000001</v>
      </c>
    </row>
    <row r="2116" spans="1:6" hidden="1" x14ac:dyDescent="0.25">
      <c r="A2116">
        <v>28456</v>
      </c>
      <c r="B2116" t="s">
        <v>4510</v>
      </c>
      <c r="C2116" t="s">
        <v>4511</v>
      </c>
      <c r="D2116">
        <v>12</v>
      </c>
      <c r="E2116" t="s">
        <v>4512</v>
      </c>
      <c r="F2116">
        <v>1.1364000000000001</v>
      </c>
    </row>
    <row r="2117" spans="1:6" hidden="1" x14ac:dyDescent="0.25">
      <c r="A2117">
        <v>61061</v>
      </c>
      <c r="B2117" t="s">
        <v>4513</v>
      </c>
      <c r="C2117" t="s">
        <v>4514</v>
      </c>
      <c r="D2117">
        <v>9</v>
      </c>
      <c r="E2117" t="s">
        <v>4515</v>
      </c>
      <c r="F2117">
        <f>IF(COUNTIF(Sheet3!A:A,Sheet2!A2117)=1,VLOOKUP(A2117,LookUpGpa,4),"NOPE")</f>
        <v>2.75</v>
      </c>
    </row>
    <row r="2118" spans="1:6" hidden="1" x14ac:dyDescent="0.25">
      <c r="A2118">
        <v>60017</v>
      </c>
      <c r="B2118" t="s">
        <v>4513</v>
      </c>
      <c r="C2118" t="s">
        <v>379</v>
      </c>
      <c r="D2118">
        <v>10</v>
      </c>
      <c r="E2118" t="s">
        <v>4516</v>
      </c>
      <c r="F2118">
        <v>2.863</v>
      </c>
    </row>
    <row r="2119" spans="1:6" x14ac:dyDescent="0.25">
      <c r="A2119">
        <v>34018</v>
      </c>
      <c r="B2119" t="s">
        <v>4517</v>
      </c>
      <c r="C2119" t="s">
        <v>1282</v>
      </c>
      <c r="D2119">
        <v>9</v>
      </c>
      <c r="E2119" t="s">
        <v>4518</v>
      </c>
      <c r="F2119">
        <f>IF(COUNTIF(Sheet3!A:A,Sheet2!A2119)=1,VLOOKUP(A2119,LookUpGpa,4),"NOPE")</f>
        <v>4</v>
      </c>
    </row>
    <row r="2120" spans="1:6" hidden="1" x14ac:dyDescent="0.25">
      <c r="A2120">
        <v>31648</v>
      </c>
      <c r="B2120" t="s">
        <v>4519</v>
      </c>
      <c r="C2120" t="s">
        <v>1135</v>
      </c>
      <c r="D2120">
        <v>10</v>
      </c>
      <c r="E2120" t="s">
        <v>4520</v>
      </c>
      <c r="F2120">
        <v>0.9778</v>
      </c>
    </row>
    <row r="2121" spans="1:6" hidden="1" x14ac:dyDescent="0.25">
      <c r="A2121">
        <v>31705</v>
      </c>
      <c r="B2121" t="s">
        <v>4521</v>
      </c>
      <c r="C2121" t="s">
        <v>4522</v>
      </c>
      <c r="D2121">
        <v>10</v>
      </c>
      <c r="E2121" t="s">
        <v>4523</v>
      </c>
      <c r="F2121">
        <v>0.66320000000000001</v>
      </c>
    </row>
    <row r="2122" spans="1:6" hidden="1" x14ac:dyDescent="0.25">
      <c r="A2122">
        <v>26766</v>
      </c>
      <c r="B2122" t="s">
        <v>4524</v>
      </c>
      <c r="C2122" t="s">
        <v>3446</v>
      </c>
      <c r="D2122">
        <v>12</v>
      </c>
      <c r="E2122" t="s">
        <v>4525</v>
      </c>
      <c r="F2122">
        <v>0.36670000000000003</v>
      </c>
    </row>
    <row r="2123" spans="1:6" hidden="1" x14ac:dyDescent="0.25">
      <c r="A2123">
        <v>32882</v>
      </c>
      <c r="B2123" t="s">
        <v>4524</v>
      </c>
      <c r="C2123" t="s">
        <v>2765</v>
      </c>
      <c r="D2123">
        <v>10</v>
      </c>
      <c r="E2123" t="s">
        <v>4526</v>
      </c>
      <c r="F2123">
        <v>0</v>
      </c>
    </row>
    <row r="2124" spans="1:6" hidden="1" x14ac:dyDescent="0.25">
      <c r="A2124">
        <v>28429</v>
      </c>
      <c r="B2124" t="s">
        <v>4527</v>
      </c>
      <c r="C2124" t="s">
        <v>1541</v>
      </c>
      <c r="D2124">
        <v>11</v>
      </c>
      <c r="E2124" t="s">
        <v>4528</v>
      </c>
      <c r="F2124">
        <v>2.2378999999999998</v>
      </c>
    </row>
    <row r="2125" spans="1:6" hidden="1" x14ac:dyDescent="0.25">
      <c r="A2125">
        <v>50247</v>
      </c>
      <c r="B2125" t="s">
        <v>4527</v>
      </c>
      <c r="C2125" t="s">
        <v>4529</v>
      </c>
      <c r="D2125">
        <v>11</v>
      </c>
      <c r="E2125" t="s">
        <v>4530</v>
      </c>
      <c r="F2125">
        <v>3.27</v>
      </c>
    </row>
    <row r="2126" spans="1:6" hidden="1" x14ac:dyDescent="0.25">
      <c r="A2126">
        <v>26967</v>
      </c>
      <c r="B2126" t="s">
        <v>4527</v>
      </c>
      <c r="C2126" t="s">
        <v>4531</v>
      </c>
      <c r="D2126">
        <v>12</v>
      </c>
      <c r="E2126" t="s">
        <v>4532</v>
      </c>
      <c r="F2126">
        <v>3.4754</v>
      </c>
    </row>
    <row r="2127" spans="1:6" hidden="1" x14ac:dyDescent="0.25">
      <c r="A2127">
        <v>34801</v>
      </c>
      <c r="B2127" t="s">
        <v>4533</v>
      </c>
      <c r="C2127" t="s">
        <v>4534</v>
      </c>
      <c r="D2127">
        <v>9</v>
      </c>
      <c r="E2127" t="s">
        <v>4535</v>
      </c>
      <c r="F2127">
        <f>IF(COUNTIF(Sheet3!A:A,Sheet2!A2127)=1,VLOOKUP(A2127,LookUpGpa,4),"NOPE")</f>
        <v>0</v>
      </c>
    </row>
    <row r="2128" spans="1:6" hidden="1" x14ac:dyDescent="0.25">
      <c r="A2128">
        <v>26822</v>
      </c>
      <c r="B2128" t="s">
        <v>4536</v>
      </c>
      <c r="C2128" t="s">
        <v>1187</v>
      </c>
      <c r="D2128">
        <v>12</v>
      </c>
      <c r="E2128" t="s">
        <v>4537</v>
      </c>
      <c r="F2128">
        <v>3.2782</v>
      </c>
    </row>
    <row r="2129" spans="1:6" x14ac:dyDescent="0.25">
      <c r="A2129">
        <v>39398</v>
      </c>
      <c r="B2129" t="s">
        <v>4538</v>
      </c>
      <c r="C2129" t="s">
        <v>4539</v>
      </c>
      <c r="D2129">
        <v>9</v>
      </c>
      <c r="E2129" t="s">
        <v>4540</v>
      </c>
      <c r="F2129">
        <f>IF(COUNTIF(Sheet3!A:A,Sheet2!A2129)=1,VLOOKUP(A2129,LookUpGpa,4),"NOPE")</f>
        <v>4</v>
      </c>
    </row>
    <row r="2130" spans="1:6" x14ac:dyDescent="0.25">
      <c r="A2130">
        <v>39927</v>
      </c>
      <c r="B2130" t="s">
        <v>4538</v>
      </c>
      <c r="C2130" t="s">
        <v>1617</v>
      </c>
      <c r="D2130">
        <v>11</v>
      </c>
      <c r="E2130" t="s">
        <v>4541</v>
      </c>
      <c r="F2130">
        <v>3.9584999999999999</v>
      </c>
    </row>
    <row r="2131" spans="1:6" hidden="1" x14ac:dyDescent="0.25">
      <c r="A2131">
        <v>31402</v>
      </c>
      <c r="B2131" t="s">
        <v>4538</v>
      </c>
      <c r="C2131" t="s">
        <v>4542</v>
      </c>
      <c r="D2131">
        <v>11</v>
      </c>
      <c r="E2131" t="s">
        <v>4543</v>
      </c>
      <c r="F2131">
        <v>2.7027999999999999</v>
      </c>
    </row>
    <row r="2132" spans="1:6" hidden="1" x14ac:dyDescent="0.25">
      <c r="A2132">
        <v>47170</v>
      </c>
      <c r="B2132" t="s">
        <v>4544</v>
      </c>
      <c r="C2132" t="s">
        <v>4545</v>
      </c>
      <c r="D2132">
        <v>12</v>
      </c>
      <c r="E2132" t="s">
        <v>4546</v>
      </c>
      <c r="F2132">
        <v>2.3481000000000001</v>
      </c>
    </row>
    <row r="2133" spans="1:6" hidden="1" x14ac:dyDescent="0.25">
      <c r="A2133">
        <v>26243</v>
      </c>
      <c r="B2133" t="s">
        <v>4547</v>
      </c>
      <c r="C2133" t="s">
        <v>4548</v>
      </c>
      <c r="D2133">
        <v>12</v>
      </c>
      <c r="E2133" t="s">
        <v>4549</v>
      </c>
      <c r="F2133">
        <v>3.2281</v>
      </c>
    </row>
    <row r="2134" spans="1:6" hidden="1" x14ac:dyDescent="0.25">
      <c r="A2134">
        <v>38081</v>
      </c>
      <c r="B2134" t="s">
        <v>4550</v>
      </c>
      <c r="C2134" t="s">
        <v>4551</v>
      </c>
      <c r="D2134">
        <v>9</v>
      </c>
      <c r="E2134" t="s">
        <v>4552</v>
      </c>
      <c r="F2134">
        <f>IF(COUNTIF(Sheet3!A:A,Sheet2!A2134)=1,VLOOKUP(A2134,LookUpGpa,4),"NOPE")</f>
        <v>1.3332999999999999</v>
      </c>
    </row>
    <row r="2135" spans="1:6" hidden="1" x14ac:dyDescent="0.25">
      <c r="A2135">
        <v>49549</v>
      </c>
      <c r="B2135" t="s">
        <v>4550</v>
      </c>
      <c r="C2135" t="s">
        <v>4553</v>
      </c>
      <c r="D2135">
        <v>11</v>
      </c>
      <c r="E2135" t="s">
        <v>4554</v>
      </c>
      <c r="F2135">
        <v>2.4624999999999999</v>
      </c>
    </row>
    <row r="2136" spans="1:6" hidden="1" x14ac:dyDescent="0.25">
      <c r="A2136">
        <v>44885</v>
      </c>
      <c r="B2136" t="s">
        <v>4550</v>
      </c>
      <c r="C2136" t="s">
        <v>2430</v>
      </c>
      <c r="D2136">
        <v>10</v>
      </c>
      <c r="E2136" t="s">
        <v>4555</v>
      </c>
      <c r="F2136">
        <v>1.3733</v>
      </c>
    </row>
    <row r="2137" spans="1:6" x14ac:dyDescent="0.25">
      <c r="A2137">
        <v>29394</v>
      </c>
      <c r="B2137" t="s">
        <v>4556</v>
      </c>
      <c r="C2137" t="s">
        <v>4557</v>
      </c>
      <c r="D2137">
        <v>11</v>
      </c>
      <c r="E2137" t="s">
        <v>4558</v>
      </c>
      <c r="F2137">
        <v>3.8666999999999998</v>
      </c>
    </row>
    <row r="2138" spans="1:6" hidden="1" x14ac:dyDescent="0.25">
      <c r="A2138">
        <v>40707</v>
      </c>
      <c r="B2138" t="s">
        <v>4559</v>
      </c>
      <c r="C2138" t="s">
        <v>1002</v>
      </c>
      <c r="D2138">
        <v>9</v>
      </c>
      <c r="E2138" t="s">
        <v>4560</v>
      </c>
      <c r="F2138">
        <v>1.3</v>
      </c>
    </row>
    <row r="2139" spans="1:6" hidden="1" x14ac:dyDescent="0.25">
      <c r="A2139">
        <v>32400</v>
      </c>
      <c r="B2139" t="s">
        <v>4561</v>
      </c>
      <c r="C2139" t="s">
        <v>4562</v>
      </c>
      <c r="D2139">
        <v>10</v>
      </c>
      <c r="E2139" t="s">
        <v>4563</v>
      </c>
      <c r="F2139">
        <v>3.2132999999999998</v>
      </c>
    </row>
    <row r="2140" spans="1:6" hidden="1" x14ac:dyDescent="0.25">
      <c r="A2140">
        <v>30949</v>
      </c>
      <c r="B2140" t="s">
        <v>4561</v>
      </c>
      <c r="C2140" t="s">
        <v>4564</v>
      </c>
      <c r="D2140">
        <v>11</v>
      </c>
      <c r="E2140" t="s">
        <v>4565</v>
      </c>
      <c r="F2140">
        <v>1.6735</v>
      </c>
    </row>
    <row r="2141" spans="1:6" hidden="1" x14ac:dyDescent="0.25">
      <c r="A2141">
        <v>55385</v>
      </c>
      <c r="B2141" t="s">
        <v>4561</v>
      </c>
      <c r="C2141" t="s">
        <v>4566</v>
      </c>
      <c r="D2141">
        <v>12</v>
      </c>
      <c r="E2141" t="s">
        <v>4567</v>
      </c>
      <c r="F2141">
        <v>3.2263999999999999</v>
      </c>
    </row>
    <row r="2142" spans="1:6" hidden="1" x14ac:dyDescent="0.25">
      <c r="A2142">
        <v>34234</v>
      </c>
      <c r="B2142" t="s">
        <v>4568</v>
      </c>
      <c r="C2142" t="s">
        <v>4569</v>
      </c>
      <c r="D2142">
        <v>9</v>
      </c>
      <c r="E2142" t="s">
        <v>4570</v>
      </c>
      <c r="F2142">
        <v>2.16</v>
      </c>
    </row>
    <row r="2143" spans="1:6" hidden="1" x14ac:dyDescent="0.25">
      <c r="A2143">
        <v>33171</v>
      </c>
      <c r="B2143" t="s">
        <v>4571</v>
      </c>
      <c r="C2143" t="s">
        <v>2000</v>
      </c>
      <c r="D2143">
        <v>9</v>
      </c>
      <c r="E2143" t="s">
        <v>4572</v>
      </c>
      <c r="F2143">
        <f>IF(COUNTIF(Sheet3!A:A,Sheet2!A2143)=1,VLOOKUP(A2143,LookUpGpa,4),"NOPE")</f>
        <v>0.5</v>
      </c>
    </row>
    <row r="2144" spans="1:6" hidden="1" x14ac:dyDescent="0.25">
      <c r="A2144">
        <v>26093</v>
      </c>
      <c r="B2144" t="s">
        <v>4571</v>
      </c>
      <c r="C2144" t="s">
        <v>4573</v>
      </c>
      <c r="D2144">
        <v>12</v>
      </c>
      <c r="E2144" t="s">
        <v>4574</v>
      </c>
      <c r="F2144">
        <v>2.375</v>
      </c>
    </row>
    <row r="2145" spans="1:6" hidden="1" x14ac:dyDescent="0.25">
      <c r="A2145">
        <v>27183</v>
      </c>
      <c r="B2145" t="s">
        <v>4571</v>
      </c>
      <c r="C2145" t="s">
        <v>4575</v>
      </c>
      <c r="D2145">
        <v>12</v>
      </c>
      <c r="E2145" t="s">
        <v>4576</v>
      </c>
      <c r="F2145">
        <v>1.8422000000000001</v>
      </c>
    </row>
    <row r="2146" spans="1:6" hidden="1" x14ac:dyDescent="0.25">
      <c r="A2146">
        <v>59473</v>
      </c>
      <c r="B2146" t="s">
        <v>4577</v>
      </c>
      <c r="C2146" t="s">
        <v>4578</v>
      </c>
      <c r="D2146">
        <v>12</v>
      </c>
      <c r="E2146" t="s">
        <v>4579</v>
      </c>
      <c r="F2146">
        <v>0.2</v>
      </c>
    </row>
    <row r="2147" spans="1:6" hidden="1" x14ac:dyDescent="0.25">
      <c r="A2147">
        <v>57291</v>
      </c>
      <c r="B2147" t="s">
        <v>4580</v>
      </c>
      <c r="C2147" t="s">
        <v>231</v>
      </c>
      <c r="D2147">
        <v>12</v>
      </c>
      <c r="E2147" t="s">
        <v>4581</v>
      </c>
      <c r="F2147">
        <v>2.8565</v>
      </c>
    </row>
    <row r="2148" spans="1:6" hidden="1" x14ac:dyDescent="0.25">
      <c r="A2148">
        <v>34470</v>
      </c>
      <c r="B2148" t="s">
        <v>4582</v>
      </c>
      <c r="C2148" t="s">
        <v>92</v>
      </c>
      <c r="D2148">
        <v>9</v>
      </c>
      <c r="E2148" t="s">
        <v>4583</v>
      </c>
      <c r="F2148">
        <f>IF(COUNTIF(Sheet3!A:A,Sheet2!A2148)=1,VLOOKUP(A2148,LookUpGpa,4),"NOPE")</f>
        <v>2.7</v>
      </c>
    </row>
    <row r="2149" spans="1:6" hidden="1" x14ac:dyDescent="0.25">
      <c r="A2149">
        <v>31919</v>
      </c>
      <c r="B2149" t="s">
        <v>4584</v>
      </c>
      <c r="C2149" t="s">
        <v>4585</v>
      </c>
      <c r="D2149">
        <v>10</v>
      </c>
      <c r="E2149" t="s">
        <v>4586</v>
      </c>
      <c r="F2149">
        <v>1.62</v>
      </c>
    </row>
    <row r="2150" spans="1:6" hidden="1" x14ac:dyDescent="0.25">
      <c r="A2150">
        <v>31920</v>
      </c>
      <c r="B2150" t="s">
        <v>4587</v>
      </c>
      <c r="C2150" t="s">
        <v>4588</v>
      </c>
      <c r="D2150">
        <v>10</v>
      </c>
      <c r="E2150" t="s">
        <v>4589</v>
      </c>
      <c r="F2150">
        <v>0.66669999999999996</v>
      </c>
    </row>
    <row r="2151" spans="1:6" hidden="1" x14ac:dyDescent="0.25">
      <c r="A2151">
        <v>34733</v>
      </c>
      <c r="B2151" t="s">
        <v>4587</v>
      </c>
      <c r="C2151" t="s">
        <v>4590</v>
      </c>
      <c r="D2151">
        <v>9</v>
      </c>
      <c r="E2151" t="s">
        <v>4591</v>
      </c>
      <c r="F2151">
        <v>2.7667000000000002</v>
      </c>
    </row>
    <row r="2152" spans="1:6" hidden="1" x14ac:dyDescent="0.25">
      <c r="A2152">
        <v>60255</v>
      </c>
      <c r="B2152" t="s">
        <v>4592</v>
      </c>
      <c r="C2152" t="s">
        <v>4593</v>
      </c>
      <c r="D2152">
        <v>11</v>
      </c>
      <c r="E2152" t="s">
        <v>4594</v>
      </c>
      <c r="F2152">
        <v>1.8052999999999999</v>
      </c>
    </row>
    <row r="2153" spans="1:6" hidden="1" x14ac:dyDescent="0.25">
      <c r="A2153">
        <v>35023</v>
      </c>
      <c r="B2153" t="s">
        <v>4595</v>
      </c>
      <c r="C2153" t="s">
        <v>517</v>
      </c>
      <c r="D2153">
        <v>9</v>
      </c>
      <c r="E2153" t="s">
        <v>4596</v>
      </c>
      <c r="F2153">
        <f>IF(COUNTIF(Sheet3!A:A,Sheet2!A2153)=1,VLOOKUP(A2153,LookUpGpa,4),"NOPE")</f>
        <v>2.8250000000000002</v>
      </c>
    </row>
    <row r="2154" spans="1:6" hidden="1" x14ac:dyDescent="0.25">
      <c r="A2154">
        <v>34531</v>
      </c>
      <c r="B2154" t="s">
        <v>4597</v>
      </c>
      <c r="C2154" t="s">
        <v>1297</v>
      </c>
      <c r="D2154">
        <v>9</v>
      </c>
      <c r="E2154" t="s">
        <v>4598</v>
      </c>
      <c r="F2154">
        <f>IF(COUNTIF(Sheet3!A:A,Sheet2!A2154)=1,VLOOKUP(A2154,LookUpGpa,4),"NOPE")</f>
        <v>1.6667000000000001</v>
      </c>
    </row>
    <row r="2155" spans="1:6" hidden="1" x14ac:dyDescent="0.25">
      <c r="A2155">
        <v>26331</v>
      </c>
      <c r="B2155" t="s">
        <v>4599</v>
      </c>
      <c r="C2155" t="s">
        <v>4600</v>
      </c>
      <c r="D2155">
        <v>12</v>
      </c>
      <c r="E2155" t="s">
        <v>4601</v>
      </c>
      <c r="F2155">
        <v>2.5621999999999998</v>
      </c>
    </row>
    <row r="2156" spans="1:6" hidden="1" x14ac:dyDescent="0.25">
      <c r="A2156">
        <v>32634</v>
      </c>
      <c r="B2156" t="s">
        <v>4599</v>
      </c>
      <c r="C2156" t="s">
        <v>4602</v>
      </c>
      <c r="D2156">
        <v>10</v>
      </c>
      <c r="E2156" t="s">
        <v>4603</v>
      </c>
      <c r="F2156">
        <v>1.1940999999999999</v>
      </c>
    </row>
    <row r="2157" spans="1:6" hidden="1" x14ac:dyDescent="0.25">
      <c r="A2157">
        <v>39049</v>
      </c>
      <c r="B2157" t="s">
        <v>4604</v>
      </c>
      <c r="C2157" t="s">
        <v>183</v>
      </c>
      <c r="D2157">
        <v>10</v>
      </c>
      <c r="E2157" t="s">
        <v>4605</v>
      </c>
      <c r="F2157">
        <v>2.0066999999999999</v>
      </c>
    </row>
    <row r="2158" spans="1:6" hidden="1" x14ac:dyDescent="0.25">
      <c r="A2158">
        <v>31926</v>
      </c>
      <c r="B2158" t="s">
        <v>4606</v>
      </c>
      <c r="C2158" t="s">
        <v>4172</v>
      </c>
      <c r="D2158">
        <v>10</v>
      </c>
      <c r="E2158" t="s">
        <v>4607</v>
      </c>
      <c r="F2158">
        <v>2.7892999999999999</v>
      </c>
    </row>
    <row r="2159" spans="1:6" hidden="1" x14ac:dyDescent="0.25">
      <c r="A2159">
        <v>26177</v>
      </c>
      <c r="B2159" t="s">
        <v>4608</v>
      </c>
      <c r="C2159" t="s">
        <v>3591</v>
      </c>
      <c r="D2159">
        <v>12</v>
      </c>
      <c r="E2159" t="s">
        <v>4609</v>
      </c>
      <c r="F2159">
        <v>2.6366000000000001</v>
      </c>
    </row>
    <row r="2160" spans="1:6" hidden="1" x14ac:dyDescent="0.25">
      <c r="A2160">
        <v>49390</v>
      </c>
      <c r="B2160" t="s">
        <v>4610</v>
      </c>
      <c r="C2160" t="s">
        <v>181</v>
      </c>
      <c r="D2160">
        <v>11</v>
      </c>
      <c r="E2160" t="s">
        <v>4611</v>
      </c>
      <c r="F2160">
        <v>2.0848</v>
      </c>
    </row>
    <row r="2161" spans="1:6" hidden="1" x14ac:dyDescent="0.25">
      <c r="A2161">
        <v>29384</v>
      </c>
      <c r="B2161" t="s">
        <v>4612</v>
      </c>
      <c r="C2161" t="s">
        <v>1329</v>
      </c>
      <c r="D2161">
        <v>11</v>
      </c>
      <c r="E2161" t="s">
        <v>4613</v>
      </c>
      <c r="F2161">
        <v>2.6</v>
      </c>
    </row>
    <row r="2162" spans="1:6" x14ac:dyDescent="0.25">
      <c r="A2162">
        <v>35889</v>
      </c>
      <c r="B2162" t="s">
        <v>4614</v>
      </c>
      <c r="C2162" t="s">
        <v>200</v>
      </c>
      <c r="D2162">
        <v>9</v>
      </c>
      <c r="E2162" t="s">
        <v>4615</v>
      </c>
      <c r="F2162">
        <f>IF(COUNTIF(Sheet3!A:A,Sheet2!A2162)=1,VLOOKUP(A2162,LookUpGpa,4),"NOPE")</f>
        <v>3.5</v>
      </c>
    </row>
    <row r="2163" spans="1:6" x14ac:dyDescent="0.25">
      <c r="A2163">
        <v>34849</v>
      </c>
      <c r="B2163" t="s">
        <v>4614</v>
      </c>
      <c r="C2163" t="s">
        <v>4616</v>
      </c>
      <c r="D2163">
        <v>9</v>
      </c>
      <c r="E2163" t="s">
        <v>4617</v>
      </c>
      <c r="F2163">
        <v>4</v>
      </c>
    </row>
    <row r="2164" spans="1:6" hidden="1" x14ac:dyDescent="0.25">
      <c r="A2164">
        <v>32141</v>
      </c>
      <c r="B2164" t="s">
        <v>4614</v>
      </c>
      <c r="C2164" t="s">
        <v>990</v>
      </c>
      <c r="D2164">
        <v>10</v>
      </c>
      <c r="E2164" t="s">
        <v>4618</v>
      </c>
      <c r="F2164">
        <v>0.55330000000000001</v>
      </c>
    </row>
    <row r="2165" spans="1:6" hidden="1" x14ac:dyDescent="0.25">
      <c r="A2165">
        <v>27226</v>
      </c>
      <c r="B2165" t="s">
        <v>4614</v>
      </c>
      <c r="C2165" t="s">
        <v>292</v>
      </c>
      <c r="D2165">
        <v>12</v>
      </c>
      <c r="E2165" t="s">
        <v>4619</v>
      </c>
      <c r="F2165">
        <v>2.4434999999999998</v>
      </c>
    </row>
    <row r="2166" spans="1:6" hidden="1" x14ac:dyDescent="0.25">
      <c r="A2166">
        <v>29228</v>
      </c>
      <c r="B2166" t="s">
        <v>4614</v>
      </c>
      <c r="C2166" t="s">
        <v>678</v>
      </c>
      <c r="D2166">
        <v>11</v>
      </c>
      <c r="E2166" t="s">
        <v>4620</v>
      </c>
      <c r="F2166">
        <v>0.88670000000000004</v>
      </c>
    </row>
    <row r="2167" spans="1:6" hidden="1" x14ac:dyDescent="0.25">
      <c r="A2167">
        <v>20904</v>
      </c>
      <c r="B2167" t="s">
        <v>4614</v>
      </c>
      <c r="C2167" t="s">
        <v>4621</v>
      </c>
      <c r="D2167">
        <v>10</v>
      </c>
      <c r="E2167" t="s">
        <v>4622</v>
      </c>
      <c r="F2167">
        <v>1.1533</v>
      </c>
    </row>
    <row r="2168" spans="1:6" x14ac:dyDescent="0.25">
      <c r="A2168">
        <v>31700</v>
      </c>
      <c r="B2168" t="s">
        <v>4623</v>
      </c>
      <c r="C2168" t="s">
        <v>1648</v>
      </c>
      <c r="D2168">
        <v>10</v>
      </c>
      <c r="E2168" t="s">
        <v>4624</v>
      </c>
      <c r="F2168">
        <v>3.5</v>
      </c>
    </row>
    <row r="2169" spans="1:6" hidden="1" x14ac:dyDescent="0.25">
      <c r="A2169">
        <v>28187</v>
      </c>
      <c r="B2169" t="s">
        <v>4625</v>
      </c>
      <c r="C2169" t="s">
        <v>4626</v>
      </c>
      <c r="D2169">
        <v>12</v>
      </c>
      <c r="E2169" t="s">
        <v>4627</v>
      </c>
      <c r="F2169">
        <v>1.202</v>
      </c>
    </row>
    <row r="2170" spans="1:6" hidden="1" x14ac:dyDescent="0.25">
      <c r="A2170">
        <v>30051</v>
      </c>
      <c r="B2170" t="s">
        <v>4628</v>
      </c>
      <c r="C2170" t="s">
        <v>4629</v>
      </c>
      <c r="D2170">
        <v>11</v>
      </c>
      <c r="E2170" t="s">
        <v>4630</v>
      </c>
      <c r="F2170">
        <v>1.5405</v>
      </c>
    </row>
    <row r="2171" spans="1:6" hidden="1" x14ac:dyDescent="0.25">
      <c r="A2171">
        <v>28565</v>
      </c>
      <c r="B2171" t="s">
        <v>4631</v>
      </c>
      <c r="C2171" t="s">
        <v>1715</v>
      </c>
      <c r="D2171">
        <v>11</v>
      </c>
      <c r="E2171" t="s">
        <v>4632</v>
      </c>
      <c r="F2171">
        <v>2.8235000000000001</v>
      </c>
    </row>
    <row r="2172" spans="1:6" hidden="1" x14ac:dyDescent="0.25">
      <c r="A2172">
        <v>44656</v>
      </c>
      <c r="B2172" t="s">
        <v>4633</v>
      </c>
      <c r="C2172" t="s">
        <v>663</v>
      </c>
      <c r="D2172">
        <v>10</v>
      </c>
      <c r="E2172" t="s">
        <v>4634</v>
      </c>
      <c r="F2172">
        <f>IF(COUNTIF(Sheet3!A:A,Sheet2!A2172)=1,VLOOKUP(A2172,LookUpGpa,4),"NOPE")</f>
        <v>3</v>
      </c>
    </row>
    <row r="2173" spans="1:6" hidden="1" x14ac:dyDescent="0.25">
      <c r="A2173">
        <v>31468</v>
      </c>
      <c r="B2173" t="s">
        <v>4635</v>
      </c>
      <c r="C2173" t="s">
        <v>4636</v>
      </c>
      <c r="D2173">
        <v>10</v>
      </c>
      <c r="E2173" t="s">
        <v>4637</v>
      </c>
      <c r="F2173">
        <v>2.2067000000000001</v>
      </c>
    </row>
    <row r="2174" spans="1:6" hidden="1" x14ac:dyDescent="0.25">
      <c r="A2174">
        <v>58239</v>
      </c>
      <c r="B2174" t="s">
        <v>4635</v>
      </c>
      <c r="C2174" t="s">
        <v>4638</v>
      </c>
      <c r="D2174">
        <v>10</v>
      </c>
      <c r="E2174" t="s">
        <v>4639</v>
      </c>
      <c r="F2174">
        <v>2.15</v>
      </c>
    </row>
    <row r="2175" spans="1:6" hidden="1" x14ac:dyDescent="0.25">
      <c r="A2175">
        <v>51974</v>
      </c>
      <c r="B2175" t="s">
        <v>4640</v>
      </c>
      <c r="C2175" t="s">
        <v>2113</v>
      </c>
      <c r="D2175">
        <v>10</v>
      </c>
      <c r="E2175" t="s">
        <v>4641</v>
      </c>
      <c r="F2175">
        <v>1.0667</v>
      </c>
    </row>
    <row r="2176" spans="1:6" hidden="1" x14ac:dyDescent="0.25">
      <c r="A2176">
        <v>61817</v>
      </c>
      <c r="B2176" t="s">
        <v>4642</v>
      </c>
      <c r="C2176" t="s">
        <v>4643</v>
      </c>
      <c r="D2176">
        <v>11</v>
      </c>
      <c r="E2176" t="s">
        <v>4644</v>
      </c>
      <c r="F2176">
        <v>3.302</v>
      </c>
    </row>
    <row r="2177" spans="1:6" x14ac:dyDescent="0.25">
      <c r="A2177">
        <v>51975</v>
      </c>
      <c r="B2177" t="s">
        <v>4645</v>
      </c>
      <c r="C2177" t="s">
        <v>2261</v>
      </c>
      <c r="D2177">
        <v>10</v>
      </c>
      <c r="E2177" t="s">
        <v>4646</v>
      </c>
      <c r="F2177">
        <v>3.75</v>
      </c>
    </row>
    <row r="2178" spans="1:6" hidden="1" x14ac:dyDescent="0.25">
      <c r="A2178">
        <v>40846</v>
      </c>
      <c r="B2178" t="s">
        <v>4647</v>
      </c>
      <c r="C2178" t="s">
        <v>594</v>
      </c>
      <c r="D2178">
        <v>9</v>
      </c>
      <c r="E2178" t="s">
        <v>4648</v>
      </c>
      <c r="F2178">
        <v>2.7</v>
      </c>
    </row>
    <row r="2179" spans="1:6" x14ac:dyDescent="0.25">
      <c r="A2179">
        <v>31172</v>
      </c>
      <c r="B2179" t="s">
        <v>4649</v>
      </c>
      <c r="C2179" t="s">
        <v>2823</v>
      </c>
      <c r="D2179">
        <v>10</v>
      </c>
      <c r="E2179" t="s">
        <v>4650</v>
      </c>
      <c r="F2179">
        <v>4</v>
      </c>
    </row>
    <row r="2180" spans="1:6" x14ac:dyDescent="0.25">
      <c r="A2180">
        <v>29323</v>
      </c>
      <c r="B2180" t="s">
        <v>4651</v>
      </c>
      <c r="C2180" t="s">
        <v>4652</v>
      </c>
      <c r="D2180">
        <v>11</v>
      </c>
      <c r="E2180" t="s">
        <v>4653</v>
      </c>
      <c r="F2180">
        <v>3.6023999999999998</v>
      </c>
    </row>
    <row r="2181" spans="1:6" hidden="1" x14ac:dyDescent="0.25">
      <c r="A2181">
        <v>61444</v>
      </c>
      <c r="B2181" t="s">
        <v>4654</v>
      </c>
      <c r="C2181" t="s">
        <v>4655</v>
      </c>
      <c r="D2181">
        <v>9</v>
      </c>
      <c r="E2181" t="s">
        <v>4656</v>
      </c>
      <c r="F2181">
        <f>IF(COUNTIF(Sheet3!A:A,Sheet2!A2181)=1,VLOOKUP(A2181,LookUpGpa,4),"NOPE")</f>
        <v>0</v>
      </c>
    </row>
    <row r="2182" spans="1:6" hidden="1" x14ac:dyDescent="0.25">
      <c r="A2182">
        <v>34667</v>
      </c>
      <c r="B2182" t="s">
        <v>4657</v>
      </c>
      <c r="C2182" t="s">
        <v>3716</v>
      </c>
      <c r="D2182">
        <v>9</v>
      </c>
      <c r="E2182" t="s">
        <v>4658</v>
      </c>
      <c r="F2182">
        <v>3.3</v>
      </c>
    </row>
    <row r="2183" spans="1:6" x14ac:dyDescent="0.25">
      <c r="A2183">
        <v>49667</v>
      </c>
      <c r="B2183" t="s">
        <v>4659</v>
      </c>
      <c r="C2183" t="s">
        <v>4660</v>
      </c>
      <c r="D2183">
        <v>9</v>
      </c>
      <c r="E2183" t="s">
        <v>4661</v>
      </c>
      <c r="F2183">
        <f>IF(COUNTIF(Sheet3!A:A,Sheet2!A2183)=1,VLOOKUP(A2183,LookUpGpa,4),"NOPE")</f>
        <v>4</v>
      </c>
    </row>
    <row r="2184" spans="1:6" hidden="1" x14ac:dyDescent="0.25">
      <c r="A2184">
        <v>34122</v>
      </c>
      <c r="B2184" t="s">
        <v>4662</v>
      </c>
      <c r="C2184" t="s">
        <v>740</v>
      </c>
      <c r="D2184">
        <v>9</v>
      </c>
      <c r="E2184" t="s">
        <v>4663</v>
      </c>
      <c r="F2184">
        <f>IF(COUNTIF(Sheet3!A:A,Sheet2!A2184)=1,VLOOKUP(A2184,LookUpGpa,4),"NOPE")</f>
        <v>2.1749999999999998</v>
      </c>
    </row>
    <row r="2185" spans="1:6" hidden="1" x14ac:dyDescent="0.25">
      <c r="A2185">
        <v>34032</v>
      </c>
      <c r="B2185" t="s">
        <v>4662</v>
      </c>
      <c r="C2185" t="s">
        <v>1190</v>
      </c>
      <c r="D2185">
        <v>9</v>
      </c>
      <c r="E2185" t="s">
        <v>4664</v>
      </c>
      <c r="F2185">
        <v>2.65</v>
      </c>
    </row>
    <row r="2186" spans="1:6" hidden="1" x14ac:dyDescent="0.25">
      <c r="A2186">
        <v>33034</v>
      </c>
      <c r="B2186" t="s">
        <v>4662</v>
      </c>
      <c r="C2186" t="s">
        <v>4665</v>
      </c>
      <c r="D2186">
        <v>10</v>
      </c>
      <c r="E2186" t="s">
        <v>4666</v>
      </c>
      <c r="F2186">
        <v>0</v>
      </c>
    </row>
    <row r="2187" spans="1:6" hidden="1" x14ac:dyDescent="0.25">
      <c r="A2187">
        <v>32257</v>
      </c>
      <c r="B2187" t="s">
        <v>4667</v>
      </c>
      <c r="C2187" t="s">
        <v>4668</v>
      </c>
      <c r="D2187">
        <v>10</v>
      </c>
      <c r="E2187" t="s">
        <v>4669</v>
      </c>
      <c r="F2187">
        <v>2.7667000000000002</v>
      </c>
    </row>
    <row r="2188" spans="1:6" hidden="1" x14ac:dyDescent="0.25">
      <c r="A2188">
        <v>37251</v>
      </c>
      <c r="B2188" t="s">
        <v>4670</v>
      </c>
      <c r="C2188" t="s">
        <v>4671</v>
      </c>
      <c r="D2188">
        <v>12</v>
      </c>
      <c r="E2188" t="s">
        <v>4672</v>
      </c>
      <c r="F2188">
        <v>3.1297999999999999</v>
      </c>
    </row>
    <row r="2189" spans="1:6" hidden="1" x14ac:dyDescent="0.25">
      <c r="A2189">
        <v>32133</v>
      </c>
      <c r="B2189" t="s">
        <v>4673</v>
      </c>
      <c r="C2189" t="s">
        <v>4674</v>
      </c>
      <c r="D2189">
        <v>10</v>
      </c>
      <c r="E2189" t="s">
        <v>4675</v>
      </c>
      <c r="F2189">
        <v>2.34</v>
      </c>
    </row>
    <row r="2190" spans="1:6" hidden="1" x14ac:dyDescent="0.25">
      <c r="A2190">
        <v>26173</v>
      </c>
      <c r="B2190" t="s">
        <v>4673</v>
      </c>
      <c r="C2190" t="s">
        <v>1383</v>
      </c>
      <c r="D2190">
        <v>12</v>
      </c>
      <c r="E2190" t="s">
        <v>4676</v>
      </c>
      <c r="F2190">
        <v>1.7755000000000001</v>
      </c>
    </row>
    <row r="2191" spans="1:6" x14ac:dyDescent="0.25">
      <c r="A2191">
        <v>34125</v>
      </c>
      <c r="B2191" t="s">
        <v>4677</v>
      </c>
      <c r="C2191" t="s">
        <v>4678</v>
      </c>
      <c r="D2191">
        <v>9</v>
      </c>
      <c r="E2191" t="s">
        <v>4679</v>
      </c>
      <c r="F2191">
        <v>4</v>
      </c>
    </row>
    <row r="2192" spans="1:6" hidden="1" x14ac:dyDescent="0.25">
      <c r="A2192">
        <v>61700</v>
      </c>
      <c r="B2192" t="s">
        <v>4680</v>
      </c>
      <c r="C2192" t="s">
        <v>183</v>
      </c>
      <c r="D2192">
        <v>9</v>
      </c>
      <c r="E2192" t="s">
        <v>4681</v>
      </c>
      <c r="F2192">
        <f>IF(COUNTIF(Sheet3!A:A,Sheet2!A2192)=1,VLOOKUP(A2192,LookUpGpa,4),"NOPE")</f>
        <v>3.3</v>
      </c>
    </row>
    <row r="2193" spans="1:6" hidden="1" x14ac:dyDescent="0.25">
      <c r="A2193">
        <v>20888</v>
      </c>
      <c r="B2193" t="s">
        <v>4682</v>
      </c>
      <c r="C2193" t="s">
        <v>111</v>
      </c>
      <c r="D2193">
        <v>9</v>
      </c>
      <c r="E2193" t="s">
        <v>4683</v>
      </c>
      <c r="F2193">
        <f>IF(COUNTIF(Sheet3!A:A,Sheet2!A2193)=1,VLOOKUP(A2193,LookUpGpa,4),"NOPE")</f>
        <v>3</v>
      </c>
    </row>
    <row r="2194" spans="1:6" hidden="1" x14ac:dyDescent="0.25">
      <c r="A2194">
        <v>28800</v>
      </c>
      <c r="B2194" t="s">
        <v>4684</v>
      </c>
      <c r="C2194" t="s">
        <v>623</v>
      </c>
      <c r="D2194">
        <v>11</v>
      </c>
      <c r="E2194" t="s">
        <v>4685</v>
      </c>
      <c r="F2194">
        <v>0.58389999999999997</v>
      </c>
    </row>
    <row r="2195" spans="1:6" hidden="1" x14ac:dyDescent="0.25">
      <c r="A2195">
        <v>51391</v>
      </c>
      <c r="B2195" t="s">
        <v>4686</v>
      </c>
      <c r="C2195" t="s">
        <v>4687</v>
      </c>
      <c r="D2195">
        <v>10</v>
      </c>
      <c r="E2195" t="s">
        <v>4688</v>
      </c>
      <c r="F2195">
        <v>3.3332999999999999</v>
      </c>
    </row>
    <row r="2196" spans="1:6" hidden="1" x14ac:dyDescent="0.25">
      <c r="A2196">
        <v>28585</v>
      </c>
      <c r="B2196" t="s">
        <v>4689</v>
      </c>
      <c r="C2196" t="s">
        <v>2175</v>
      </c>
      <c r="D2196">
        <v>11</v>
      </c>
      <c r="E2196" t="s">
        <v>4690</v>
      </c>
      <c r="F2196">
        <v>2.74</v>
      </c>
    </row>
    <row r="2197" spans="1:6" hidden="1" x14ac:dyDescent="0.25">
      <c r="A2197">
        <v>28584</v>
      </c>
      <c r="B2197" t="s">
        <v>4689</v>
      </c>
      <c r="C2197" t="s">
        <v>4691</v>
      </c>
      <c r="D2197">
        <v>11</v>
      </c>
      <c r="E2197" t="s">
        <v>4692</v>
      </c>
      <c r="F2197">
        <v>2.7532999999999999</v>
      </c>
    </row>
    <row r="2198" spans="1:6" x14ac:dyDescent="0.25">
      <c r="A2198">
        <v>61244</v>
      </c>
      <c r="B2198" t="s">
        <v>4693</v>
      </c>
      <c r="C2198" t="s">
        <v>4694</v>
      </c>
      <c r="D2198">
        <v>11</v>
      </c>
      <c r="E2198" t="s">
        <v>4695</v>
      </c>
      <c r="F2198">
        <f>IF(COUNTIF(Sheet3!A:A,Sheet2!A2198)=1,VLOOKUP(A2198,LookUpGpa,4),"NOPE")</f>
        <v>4</v>
      </c>
    </row>
    <row r="2199" spans="1:6" hidden="1" x14ac:dyDescent="0.25">
      <c r="A2199">
        <v>32444</v>
      </c>
      <c r="B2199" t="s">
        <v>2124</v>
      </c>
      <c r="C2199" t="s">
        <v>4696</v>
      </c>
      <c r="D2199">
        <v>11</v>
      </c>
      <c r="E2199" t="s">
        <v>4697</v>
      </c>
      <c r="F2199">
        <v>2.8967000000000001</v>
      </c>
    </row>
    <row r="2200" spans="1:6" hidden="1" x14ac:dyDescent="0.25">
      <c r="A2200">
        <v>26404</v>
      </c>
      <c r="B2200" t="s">
        <v>4698</v>
      </c>
      <c r="C2200" t="s">
        <v>147</v>
      </c>
      <c r="D2200">
        <v>12</v>
      </c>
      <c r="E2200" t="s">
        <v>4699</v>
      </c>
      <c r="F2200">
        <v>2.5023</v>
      </c>
    </row>
    <row r="2201" spans="1:6" hidden="1" x14ac:dyDescent="0.25">
      <c r="A2201">
        <v>26447</v>
      </c>
      <c r="B2201" t="s">
        <v>4700</v>
      </c>
      <c r="C2201" t="s">
        <v>399</v>
      </c>
      <c r="D2201">
        <v>12</v>
      </c>
      <c r="E2201" t="s">
        <v>4701</v>
      </c>
      <c r="F2201">
        <v>3.302</v>
      </c>
    </row>
    <row r="2202" spans="1:6" hidden="1" x14ac:dyDescent="0.25">
      <c r="A2202">
        <v>31464</v>
      </c>
      <c r="B2202" t="s">
        <v>4702</v>
      </c>
      <c r="C2202" t="s">
        <v>1195</v>
      </c>
      <c r="D2202">
        <v>10</v>
      </c>
      <c r="E2202" t="s">
        <v>4703</v>
      </c>
      <c r="F2202">
        <v>2.5</v>
      </c>
    </row>
    <row r="2203" spans="1:6" hidden="1" x14ac:dyDescent="0.25">
      <c r="A2203">
        <v>44687</v>
      </c>
      <c r="B2203" t="s">
        <v>4704</v>
      </c>
      <c r="C2203" t="s">
        <v>4705</v>
      </c>
      <c r="D2203">
        <v>12</v>
      </c>
      <c r="E2203" t="s">
        <v>4706</v>
      </c>
      <c r="F2203">
        <v>1.8110999999999999</v>
      </c>
    </row>
    <row r="2204" spans="1:6" x14ac:dyDescent="0.25">
      <c r="A2204">
        <v>43626</v>
      </c>
      <c r="B2204" t="s">
        <v>4707</v>
      </c>
      <c r="C2204" t="s">
        <v>241</v>
      </c>
      <c r="D2204">
        <v>10</v>
      </c>
      <c r="E2204" t="s">
        <v>4708</v>
      </c>
      <c r="F2204">
        <v>3.7143000000000002</v>
      </c>
    </row>
    <row r="2205" spans="1:6" hidden="1" x14ac:dyDescent="0.25">
      <c r="A2205">
        <v>57393</v>
      </c>
      <c r="B2205" t="s">
        <v>4709</v>
      </c>
      <c r="C2205" t="s">
        <v>1171</v>
      </c>
      <c r="D2205">
        <v>10</v>
      </c>
      <c r="E2205" t="s">
        <v>4710</v>
      </c>
      <c r="F2205">
        <v>2.3132999999999999</v>
      </c>
    </row>
    <row r="2206" spans="1:6" hidden="1" x14ac:dyDescent="0.25">
      <c r="A2206">
        <v>26119</v>
      </c>
      <c r="B2206" t="s">
        <v>4711</v>
      </c>
      <c r="C2206" t="s">
        <v>1825</v>
      </c>
      <c r="D2206">
        <v>12</v>
      </c>
      <c r="E2206" t="s">
        <v>4712</v>
      </c>
      <c r="F2206">
        <v>3.1568999999999998</v>
      </c>
    </row>
    <row r="2207" spans="1:6" x14ac:dyDescent="0.25">
      <c r="A2207">
        <v>34307</v>
      </c>
      <c r="B2207" t="s">
        <v>4713</v>
      </c>
      <c r="C2207" t="s">
        <v>2056</v>
      </c>
      <c r="D2207">
        <v>9</v>
      </c>
      <c r="E2207" t="s">
        <v>4714</v>
      </c>
      <c r="F2207">
        <f>IF(COUNTIF(Sheet3!A:A,Sheet2!A2207)=1,VLOOKUP(A2207,LookUpGpa,4),"NOPE")</f>
        <v>4</v>
      </c>
    </row>
    <row r="2208" spans="1:6" hidden="1" x14ac:dyDescent="0.25">
      <c r="A2208">
        <v>34385</v>
      </c>
      <c r="B2208" t="s">
        <v>4715</v>
      </c>
      <c r="C2208" t="s">
        <v>4716</v>
      </c>
      <c r="D2208">
        <v>9</v>
      </c>
      <c r="E2208" t="s">
        <v>4717</v>
      </c>
      <c r="F2208">
        <v>2.5667</v>
      </c>
    </row>
    <row r="2209" spans="1:6" hidden="1" x14ac:dyDescent="0.25">
      <c r="A2209">
        <v>57347</v>
      </c>
      <c r="B2209" t="s">
        <v>4718</v>
      </c>
      <c r="C2209" t="s">
        <v>4719</v>
      </c>
      <c r="D2209">
        <v>12</v>
      </c>
      <c r="E2209" t="s">
        <v>4720</v>
      </c>
      <c r="F2209">
        <v>1.5386</v>
      </c>
    </row>
    <row r="2210" spans="1:6" hidden="1" x14ac:dyDescent="0.25">
      <c r="A2210">
        <v>60280</v>
      </c>
      <c r="B2210" t="s">
        <v>4721</v>
      </c>
      <c r="C2210" t="s">
        <v>1972</v>
      </c>
      <c r="D2210">
        <v>10</v>
      </c>
      <c r="E2210" t="s">
        <v>4722</v>
      </c>
      <c r="F2210">
        <v>1.3913</v>
      </c>
    </row>
    <row r="2211" spans="1:6" hidden="1" x14ac:dyDescent="0.25">
      <c r="A2211">
        <v>59166</v>
      </c>
      <c r="B2211" t="s">
        <v>4723</v>
      </c>
      <c r="C2211" t="s">
        <v>4724</v>
      </c>
      <c r="D2211">
        <v>9</v>
      </c>
      <c r="E2211" t="s">
        <v>4725</v>
      </c>
      <c r="F2211">
        <f>IF(COUNTIF(Sheet3!A:A,Sheet2!A2211)=1,VLOOKUP(A2211,LookUpGpa,4),"NOPE")</f>
        <v>0</v>
      </c>
    </row>
    <row r="2212" spans="1:6" hidden="1" x14ac:dyDescent="0.25">
      <c r="A2212">
        <v>28458</v>
      </c>
      <c r="B2212" t="s">
        <v>4726</v>
      </c>
      <c r="C2212" t="s">
        <v>2366</v>
      </c>
      <c r="D2212">
        <v>11</v>
      </c>
      <c r="E2212" t="s">
        <v>4727</v>
      </c>
      <c r="F2212">
        <v>2.7</v>
      </c>
    </row>
    <row r="2213" spans="1:6" hidden="1" x14ac:dyDescent="0.25">
      <c r="A2213">
        <v>31603</v>
      </c>
      <c r="B2213" t="s">
        <v>4728</v>
      </c>
      <c r="C2213" t="s">
        <v>4729</v>
      </c>
      <c r="D2213">
        <v>10</v>
      </c>
      <c r="E2213" t="s">
        <v>4730</v>
      </c>
      <c r="F2213">
        <v>2.1143000000000001</v>
      </c>
    </row>
    <row r="2214" spans="1:6" hidden="1" x14ac:dyDescent="0.25">
      <c r="A2214">
        <v>38836</v>
      </c>
      <c r="B2214" t="s">
        <v>4731</v>
      </c>
      <c r="C2214" t="s">
        <v>4732</v>
      </c>
      <c r="D2214">
        <v>9</v>
      </c>
      <c r="E2214" t="s">
        <v>4733</v>
      </c>
      <c r="F2214">
        <f>IF(COUNTIF(Sheet3!A:A,Sheet2!A2214)=1,VLOOKUP(A2214,LookUpGpa,4),"NOPE")</f>
        <v>2.85</v>
      </c>
    </row>
    <row r="2215" spans="1:6" hidden="1" x14ac:dyDescent="0.25">
      <c r="A2215">
        <v>32379</v>
      </c>
      <c r="B2215" t="s">
        <v>4734</v>
      </c>
      <c r="C2215" t="s">
        <v>92</v>
      </c>
      <c r="D2215">
        <v>10</v>
      </c>
      <c r="E2215" t="s">
        <v>4735</v>
      </c>
      <c r="F2215">
        <v>0.56320000000000003</v>
      </c>
    </row>
    <row r="2216" spans="1:6" x14ac:dyDescent="0.25">
      <c r="A2216">
        <v>62156</v>
      </c>
      <c r="B2216" t="s">
        <v>4736</v>
      </c>
      <c r="C2216" t="s">
        <v>832</v>
      </c>
      <c r="D2216">
        <v>11</v>
      </c>
      <c r="E2216" t="s">
        <v>4737</v>
      </c>
      <c r="F2216">
        <f>IF(COUNTIF(Sheet3!A:A,Sheet2!A2216)=1,VLOOKUP(A2216,LookUpGpa,4),"NOPE")</f>
        <v>4</v>
      </c>
    </row>
    <row r="2217" spans="1:6" hidden="1" x14ac:dyDescent="0.25">
      <c r="A2217">
        <v>26147</v>
      </c>
      <c r="B2217" t="s">
        <v>4738</v>
      </c>
      <c r="C2217" t="s">
        <v>4739</v>
      </c>
      <c r="D2217">
        <v>12</v>
      </c>
      <c r="E2217" t="s">
        <v>4740</v>
      </c>
      <c r="F2217">
        <v>3.9304999999999999</v>
      </c>
    </row>
    <row r="2218" spans="1:6" hidden="1" x14ac:dyDescent="0.25">
      <c r="A2218">
        <v>37302</v>
      </c>
      <c r="B2218" t="s">
        <v>4741</v>
      </c>
      <c r="C2218" t="s">
        <v>4742</v>
      </c>
      <c r="D2218">
        <v>10</v>
      </c>
      <c r="E2218" t="s">
        <v>4743</v>
      </c>
      <c r="F2218">
        <v>2.74</v>
      </c>
    </row>
    <row r="2219" spans="1:6" x14ac:dyDescent="0.25">
      <c r="A2219">
        <v>34532</v>
      </c>
      <c r="B2219" t="s">
        <v>4744</v>
      </c>
      <c r="C2219" t="s">
        <v>2374</v>
      </c>
      <c r="D2219">
        <v>9</v>
      </c>
      <c r="E2219" t="s">
        <v>4745</v>
      </c>
      <c r="F2219">
        <f>IF(COUNTIF(Sheet3!A:A,Sheet2!A2219)=1,VLOOKUP(A2219,LookUpGpa,4),"NOPE")</f>
        <v>4</v>
      </c>
    </row>
    <row r="2220" spans="1:6" hidden="1" x14ac:dyDescent="0.25">
      <c r="A2220">
        <v>49964</v>
      </c>
      <c r="B2220" t="s">
        <v>4746</v>
      </c>
      <c r="C2220" t="s">
        <v>20</v>
      </c>
      <c r="D2220">
        <v>12</v>
      </c>
      <c r="E2220" t="s">
        <v>4747</v>
      </c>
      <c r="F2220">
        <v>2.0139999999999998</v>
      </c>
    </row>
    <row r="2221" spans="1:6" x14ac:dyDescent="0.25">
      <c r="A2221">
        <v>34514</v>
      </c>
      <c r="B2221" t="s">
        <v>4748</v>
      </c>
      <c r="C2221" t="s">
        <v>4749</v>
      </c>
      <c r="D2221">
        <v>9</v>
      </c>
      <c r="E2221" t="s">
        <v>4750</v>
      </c>
      <c r="F2221">
        <f>IF(COUNTIF(Sheet3!A:A,Sheet2!A2221)=1,VLOOKUP(A2221,LookUpGpa,4),"NOPE")</f>
        <v>3.65</v>
      </c>
    </row>
    <row r="2222" spans="1:6" x14ac:dyDescent="0.25">
      <c r="A2222">
        <v>36945</v>
      </c>
      <c r="B2222" t="s">
        <v>4751</v>
      </c>
      <c r="C2222" t="s">
        <v>4752</v>
      </c>
      <c r="D2222">
        <v>9</v>
      </c>
      <c r="E2222" t="s">
        <v>4753</v>
      </c>
      <c r="F2222">
        <f>IF(COUNTIF(Sheet3!A:A,Sheet2!A2222)=1,VLOOKUP(A2222,LookUpGpa,4),"NOPE")</f>
        <v>3.7667000000000002</v>
      </c>
    </row>
    <row r="2223" spans="1:6" hidden="1" x14ac:dyDescent="0.25">
      <c r="A2223">
        <v>54781</v>
      </c>
      <c r="B2223" t="s">
        <v>4754</v>
      </c>
      <c r="C2223" t="s">
        <v>266</v>
      </c>
      <c r="D2223">
        <v>10</v>
      </c>
      <c r="E2223" t="s">
        <v>4755</v>
      </c>
      <c r="F2223">
        <v>1.2158</v>
      </c>
    </row>
    <row r="2224" spans="1:6" hidden="1" x14ac:dyDescent="0.25">
      <c r="A2224">
        <v>34050</v>
      </c>
      <c r="B2224" t="s">
        <v>4754</v>
      </c>
      <c r="C2224" t="s">
        <v>23</v>
      </c>
      <c r="D2224">
        <v>9</v>
      </c>
      <c r="E2224" t="s">
        <v>4756</v>
      </c>
      <c r="F2224">
        <f>IF(COUNTIF(Sheet3!A:A,Sheet2!A2224)=1,VLOOKUP(A2224,LookUpGpa,4),"NOPE")</f>
        <v>0</v>
      </c>
    </row>
    <row r="2225" spans="1:6" hidden="1" x14ac:dyDescent="0.25">
      <c r="A2225">
        <v>26489</v>
      </c>
      <c r="B2225" t="s">
        <v>4754</v>
      </c>
      <c r="C2225" t="s">
        <v>23</v>
      </c>
      <c r="D2225">
        <v>11</v>
      </c>
      <c r="E2225" t="s">
        <v>4757</v>
      </c>
      <c r="F2225">
        <v>0.94410000000000005</v>
      </c>
    </row>
    <row r="2226" spans="1:6" hidden="1" x14ac:dyDescent="0.25">
      <c r="A2226">
        <v>28821</v>
      </c>
      <c r="B2226" t="s">
        <v>4754</v>
      </c>
      <c r="C2226" t="s">
        <v>181</v>
      </c>
      <c r="D2226">
        <v>11</v>
      </c>
      <c r="E2226" t="s">
        <v>4758</v>
      </c>
      <c r="F2226">
        <v>0.47939999999999999</v>
      </c>
    </row>
    <row r="2227" spans="1:6" x14ac:dyDescent="0.25">
      <c r="A2227">
        <v>34244</v>
      </c>
      <c r="B2227" t="s">
        <v>4754</v>
      </c>
      <c r="C2227" t="s">
        <v>114</v>
      </c>
      <c r="D2227">
        <v>9</v>
      </c>
      <c r="E2227" t="s">
        <v>4759</v>
      </c>
      <c r="F2227">
        <v>3.8332999999999999</v>
      </c>
    </row>
    <row r="2228" spans="1:6" hidden="1" x14ac:dyDescent="0.25">
      <c r="A2228">
        <v>28855</v>
      </c>
      <c r="B2228" t="s">
        <v>4754</v>
      </c>
      <c r="C2228" t="s">
        <v>656</v>
      </c>
      <c r="D2228">
        <v>11</v>
      </c>
      <c r="E2228" t="s">
        <v>4760</v>
      </c>
      <c r="F2228">
        <v>2.6533000000000002</v>
      </c>
    </row>
    <row r="2229" spans="1:6" hidden="1" x14ac:dyDescent="0.25">
      <c r="A2229">
        <v>44842</v>
      </c>
      <c r="B2229" t="s">
        <v>4754</v>
      </c>
      <c r="C2229" t="s">
        <v>4761</v>
      </c>
      <c r="D2229">
        <v>12</v>
      </c>
      <c r="E2229" t="s">
        <v>4762</v>
      </c>
      <c r="F2229">
        <v>2.3910999999999998</v>
      </c>
    </row>
    <row r="2230" spans="1:6" hidden="1" x14ac:dyDescent="0.25">
      <c r="A2230">
        <v>29009</v>
      </c>
      <c r="B2230" t="s">
        <v>4754</v>
      </c>
      <c r="C2230" t="s">
        <v>4763</v>
      </c>
      <c r="D2230">
        <v>11</v>
      </c>
      <c r="E2230" t="s">
        <v>4764</v>
      </c>
      <c r="F2230">
        <v>0.6179</v>
      </c>
    </row>
    <row r="2231" spans="1:6" hidden="1" x14ac:dyDescent="0.25">
      <c r="A2231">
        <v>32945</v>
      </c>
      <c r="B2231" t="s">
        <v>4754</v>
      </c>
      <c r="C2231" t="s">
        <v>4765</v>
      </c>
      <c r="D2231">
        <v>10</v>
      </c>
      <c r="E2231" t="s">
        <v>4766</v>
      </c>
      <c r="F2231">
        <v>1.8132999999999999</v>
      </c>
    </row>
    <row r="2232" spans="1:6" x14ac:dyDescent="0.25">
      <c r="A2232">
        <v>29014</v>
      </c>
      <c r="B2232" t="s">
        <v>4754</v>
      </c>
      <c r="C2232" t="s">
        <v>4767</v>
      </c>
      <c r="D2232">
        <v>11</v>
      </c>
      <c r="E2232" t="s">
        <v>4768</v>
      </c>
      <c r="F2232">
        <v>3.8067000000000002</v>
      </c>
    </row>
    <row r="2233" spans="1:6" hidden="1" x14ac:dyDescent="0.25">
      <c r="A2233">
        <v>28960</v>
      </c>
      <c r="B2233" t="s">
        <v>4754</v>
      </c>
      <c r="C2233" t="s">
        <v>4769</v>
      </c>
      <c r="D2233">
        <v>11</v>
      </c>
      <c r="E2233" t="s">
        <v>4770</v>
      </c>
      <c r="F2233">
        <v>2.63</v>
      </c>
    </row>
    <row r="2234" spans="1:6" hidden="1" x14ac:dyDescent="0.25">
      <c r="A2234">
        <v>55409</v>
      </c>
      <c r="B2234" t="s">
        <v>4754</v>
      </c>
      <c r="C2234" t="s">
        <v>4771</v>
      </c>
      <c r="D2234">
        <v>10</v>
      </c>
      <c r="E2234" t="s">
        <v>4772</v>
      </c>
      <c r="F2234">
        <v>0.84709999999999996</v>
      </c>
    </row>
    <row r="2235" spans="1:6" hidden="1" x14ac:dyDescent="0.25">
      <c r="A2235">
        <v>29120</v>
      </c>
      <c r="B2235" t="s">
        <v>4754</v>
      </c>
      <c r="C2235" t="s">
        <v>4773</v>
      </c>
      <c r="D2235">
        <v>11</v>
      </c>
      <c r="E2235" t="s">
        <v>4774</v>
      </c>
      <c r="F2235">
        <v>3.3780999999999999</v>
      </c>
    </row>
    <row r="2236" spans="1:6" hidden="1" x14ac:dyDescent="0.25">
      <c r="A2236">
        <v>29826</v>
      </c>
      <c r="B2236" t="s">
        <v>4754</v>
      </c>
      <c r="C2236" t="s">
        <v>2017</v>
      </c>
      <c r="D2236">
        <v>11</v>
      </c>
      <c r="E2236" t="s">
        <v>4775</v>
      </c>
      <c r="F2236">
        <v>1.5906</v>
      </c>
    </row>
    <row r="2237" spans="1:6" hidden="1" x14ac:dyDescent="0.25">
      <c r="A2237">
        <v>31930</v>
      </c>
      <c r="B2237" t="s">
        <v>4776</v>
      </c>
      <c r="C2237" t="s">
        <v>4777</v>
      </c>
      <c r="D2237">
        <v>10</v>
      </c>
      <c r="E2237" t="s">
        <v>4778</v>
      </c>
      <c r="F2237">
        <v>0.57889999999999997</v>
      </c>
    </row>
    <row r="2238" spans="1:6" hidden="1" x14ac:dyDescent="0.25">
      <c r="A2238">
        <v>26402</v>
      </c>
      <c r="B2238" t="s">
        <v>4779</v>
      </c>
      <c r="C2238" t="s">
        <v>46</v>
      </c>
      <c r="D2238">
        <v>12</v>
      </c>
      <c r="E2238" t="s">
        <v>4780</v>
      </c>
      <c r="F2238">
        <v>1.3740000000000001</v>
      </c>
    </row>
    <row r="2239" spans="1:6" hidden="1" x14ac:dyDescent="0.25">
      <c r="A2239">
        <v>29029</v>
      </c>
      <c r="B2239" t="s">
        <v>4781</v>
      </c>
      <c r="C2239" t="s">
        <v>2628</v>
      </c>
      <c r="D2239">
        <v>11</v>
      </c>
      <c r="E2239" t="s">
        <v>4782</v>
      </c>
      <c r="F2239">
        <v>2.1156000000000001</v>
      </c>
    </row>
    <row r="2240" spans="1:6" hidden="1" x14ac:dyDescent="0.25">
      <c r="A2240">
        <v>32255</v>
      </c>
      <c r="B2240" t="s">
        <v>4781</v>
      </c>
      <c r="C2240" t="s">
        <v>352</v>
      </c>
      <c r="D2240">
        <v>10</v>
      </c>
      <c r="E2240" t="s">
        <v>4783</v>
      </c>
      <c r="F2240">
        <v>0.68669999999999998</v>
      </c>
    </row>
    <row r="2241" spans="1:6" hidden="1" x14ac:dyDescent="0.25">
      <c r="A2241">
        <v>29874</v>
      </c>
      <c r="B2241" t="s">
        <v>4781</v>
      </c>
      <c r="C2241" t="s">
        <v>206</v>
      </c>
      <c r="D2241">
        <v>11</v>
      </c>
      <c r="E2241" t="s">
        <v>4784</v>
      </c>
      <c r="F2241">
        <v>3.0312000000000001</v>
      </c>
    </row>
    <row r="2242" spans="1:6" hidden="1" x14ac:dyDescent="0.25">
      <c r="A2242">
        <v>44891</v>
      </c>
      <c r="B2242" t="s">
        <v>4785</v>
      </c>
      <c r="C2242" t="s">
        <v>4786</v>
      </c>
      <c r="D2242">
        <v>12</v>
      </c>
      <c r="E2242" t="s">
        <v>4787</v>
      </c>
      <c r="F2242">
        <v>2.8479999999999999</v>
      </c>
    </row>
    <row r="2243" spans="1:6" hidden="1" x14ac:dyDescent="0.25">
      <c r="A2243">
        <v>28444</v>
      </c>
      <c r="B2243" t="s">
        <v>4788</v>
      </c>
      <c r="C2243" t="s">
        <v>2751</v>
      </c>
      <c r="D2243">
        <v>11</v>
      </c>
      <c r="E2243" t="s">
        <v>4789</v>
      </c>
      <c r="F2243">
        <v>2.3971</v>
      </c>
    </row>
    <row r="2244" spans="1:6" hidden="1" x14ac:dyDescent="0.25">
      <c r="A2244">
        <v>26157</v>
      </c>
      <c r="B2244" t="s">
        <v>4788</v>
      </c>
      <c r="C2244" t="s">
        <v>4790</v>
      </c>
      <c r="D2244">
        <v>12</v>
      </c>
      <c r="E2244" t="s">
        <v>4791</v>
      </c>
      <c r="F2244">
        <v>3.8683000000000001</v>
      </c>
    </row>
    <row r="2245" spans="1:6" hidden="1" x14ac:dyDescent="0.25">
      <c r="A2245">
        <v>26521</v>
      </c>
      <c r="B2245" t="s">
        <v>4788</v>
      </c>
      <c r="C2245" t="s">
        <v>4792</v>
      </c>
      <c r="D2245">
        <v>9</v>
      </c>
      <c r="E2245" t="s">
        <v>4793</v>
      </c>
      <c r="F2245">
        <f>IF(COUNTIF(Sheet3!A:A,Sheet2!A2245)=1,VLOOKUP(A2245,LookUpGpa,4),"NOPE")</f>
        <v>0</v>
      </c>
    </row>
    <row r="2246" spans="1:6" x14ac:dyDescent="0.25">
      <c r="A2246">
        <v>34530</v>
      </c>
      <c r="B2246" t="s">
        <v>4794</v>
      </c>
      <c r="C2246" t="s">
        <v>4795</v>
      </c>
      <c r="D2246">
        <v>9</v>
      </c>
      <c r="E2246" t="s">
        <v>4796</v>
      </c>
      <c r="F2246">
        <f>IF(COUNTIF(Sheet3!A:A,Sheet2!A2246)=1,VLOOKUP(A2246,LookUpGpa,4),"NOPE")</f>
        <v>4</v>
      </c>
    </row>
    <row r="2247" spans="1:6" x14ac:dyDescent="0.25">
      <c r="A2247">
        <v>34379</v>
      </c>
      <c r="B2247" t="s">
        <v>4797</v>
      </c>
      <c r="C2247" t="s">
        <v>114</v>
      </c>
      <c r="D2247">
        <v>9</v>
      </c>
      <c r="E2247" t="s">
        <v>4798</v>
      </c>
      <c r="F2247">
        <v>4</v>
      </c>
    </row>
    <row r="2248" spans="1:6" hidden="1" x14ac:dyDescent="0.25">
      <c r="A2248">
        <v>22782</v>
      </c>
      <c r="B2248" t="s">
        <v>4797</v>
      </c>
      <c r="C2248" t="s">
        <v>4799</v>
      </c>
      <c r="D2248">
        <v>11</v>
      </c>
      <c r="E2248" t="s">
        <v>4800</v>
      </c>
      <c r="F2248">
        <v>1.4</v>
      </c>
    </row>
    <row r="2249" spans="1:6" x14ac:dyDescent="0.25">
      <c r="A2249">
        <v>34038</v>
      </c>
      <c r="B2249" t="s">
        <v>4797</v>
      </c>
      <c r="C2249" t="s">
        <v>9</v>
      </c>
      <c r="D2249">
        <v>9</v>
      </c>
      <c r="E2249" t="s">
        <v>4801</v>
      </c>
      <c r="F2249">
        <f>IF(COUNTIF(Sheet3!A:A,Sheet2!A2249)=1,VLOOKUP(A2249,LookUpGpa,4),"NOPE")</f>
        <v>3.94</v>
      </c>
    </row>
    <row r="2250" spans="1:6" x14ac:dyDescent="0.25">
      <c r="A2250">
        <v>34562</v>
      </c>
      <c r="B2250" t="s">
        <v>4802</v>
      </c>
      <c r="C2250" t="s">
        <v>1150</v>
      </c>
      <c r="D2250">
        <v>9</v>
      </c>
      <c r="E2250" t="s">
        <v>4803</v>
      </c>
      <c r="F2250">
        <f>IF(COUNTIF(Sheet3!A:A,Sheet2!A2250)=1,VLOOKUP(A2250,LookUpGpa,4),"NOPE")</f>
        <v>4</v>
      </c>
    </row>
    <row r="2251" spans="1:6" hidden="1" x14ac:dyDescent="0.25">
      <c r="A2251">
        <v>30103</v>
      </c>
      <c r="B2251" t="s">
        <v>4804</v>
      </c>
      <c r="C2251" t="s">
        <v>4805</v>
      </c>
      <c r="D2251">
        <v>11</v>
      </c>
      <c r="E2251" t="s">
        <v>4806</v>
      </c>
      <c r="F2251">
        <v>0.56759999999999999</v>
      </c>
    </row>
    <row r="2252" spans="1:6" hidden="1" x14ac:dyDescent="0.25">
      <c r="A2252">
        <v>51405</v>
      </c>
      <c r="B2252" t="s">
        <v>4804</v>
      </c>
      <c r="C2252" t="s">
        <v>3031</v>
      </c>
      <c r="D2252">
        <v>9</v>
      </c>
      <c r="E2252" t="s">
        <v>4807</v>
      </c>
      <c r="F2252">
        <f>IF(COUNTIF(Sheet3!A:A,Sheet2!A2252)=1,VLOOKUP(A2252,LookUpGpa,4),"NOPE")</f>
        <v>3.35</v>
      </c>
    </row>
    <row r="2253" spans="1:6" hidden="1" x14ac:dyDescent="0.25">
      <c r="A2253">
        <v>35328</v>
      </c>
      <c r="B2253" t="s">
        <v>4804</v>
      </c>
      <c r="C2253" t="s">
        <v>1453</v>
      </c>
      <c r="D2253">
        <v>9</v>
      </c>
      <c r="E2253" t="s">
        <v>4808</v>
      </c>
      <c r="F2253">
        <f>IF(COUNTIF(Sheet3!A:A,Sheet2!A2253)=1,VLOOKUP(A2253,LookUpGpa,4),"NOPE")</f>
        <v>2.65</v>
      </c>
    </row>
    <row r="2254" spans="1:6" hidden="1" x14ac:dyDescent="0.25">
      <c r="A2254">
        <v>29388</v>
      </c>
      <c r="B2254" t="s">
        <v>4804</v>
      </c>
      <c r="C2254" t="s">
        <v>4809</v>
      </c>
      <c r="D2254">
        <v>11</v>
      </c>
      <c r="E2254" t="s">
        <v>4810</v>
      </c>
      <c r="F2254">
        <v>2.0686</v>
      </c>
    </row>
    <row r="2255" spans="1:6" hidden="1" x14ac:dyDescent="0.25">
      <c r="A2255">
        <v>25962</v>
      </c>
      <c r="B2255" t="s">
        <v>4811</v>
      </c>
      <c r="C2255" t="s">
        <v>2456</v>
      </c>
      <c r="D2255">
        <v>12</v>
      </c>
      <c r="E2255" t="s">
        <v>4812</v>
      </c>
      <c r="F2255">
        <v>1.875</v>
      </c>
    </row>
    <row r="2256" spans="1:6" hidden="1" x14ac:dyDescent="0.25">
      <c r="A2256">
        <v>28853</v>
      </c>
      <c r="B2256" t="s">
        <v>4813</v>
      </c>
      <c r="C2256" t="s">
        <v>1867</v>
      </c>
      <c r="D2256">
        <v>11</v>
      </c>
      <c r="E2256" t="s">
        <v>4814</v>
      </c>
      <c r="F2256">
        <v>1.6233</v>
      </c>
    </row>
    <row r="2257" spans="1:6" hidden="1" x14ac:dyDescent="0.25">
      <c r="A2257">
        <v>35645</v>
      </c>
      <c r="B2257" t="s">
        <v>4815</v>
      </c>
      <c r="C2257" t="s">
        <v>1326</v>
      </c>
      <c r="D2257">
        <v>9</v>
      </c>
      <c r="E2257" t="s">
        <v>4816</v>
      </c>
      <c r="F2257">
        <f>IF(COUNTIF(Sheet3!A:A,Sheet2!A2257)=1,VLOOKUP(A2257,LookUpGpa,4),"NOPE")</f>
        <v>1.3332999999999999</v>
      </c>
    </row>
    <row r="2258" spans="1:6" hidden="1" x14ac:dyDescent="0.25">
      <c r="A2258">
        <v>31934</v>
      </c>
      <c r="B2258" t="s">
        <v>4815</v>
      </c>
      <c r="C2258" t="s">
        <v>4817</v>
      </c>
      <c r="D2258">
        <v>10</v>
      </c>
      <c r="E2258" t="s">
        <v>4818</v>
      </c>
      <c r="F2258">
        <v>0</v>
      </c>
    </row>
    <row r="2259" spans="1:6" hidden="1" x14ac:dyDescent="0.25">
      <c r="A2259">
        <v>26360</v>
      </c>
      <c r="B2259" t="s">
        <v>4815</v>
      </c>
      <c r="C2259" t="s">
        <v>43</v>
      </c>
      <c r="D2259">
        <v>12</v>
      </c>
      <c r="E2259" t="s">
        <v>4819</v>
      </c>
      <c r="F2259">
        <v>0.45119999999999999</v>
      </c>
    </row>
    <row r="2260" spans="1:6" hidden="1" x14ac:dyDescent="0.25">
      <c r="A2260">
        <v>27385</v>
      </c>
      <c r="B2260" t="s">
        <v>4815</v>
      </c>
      <c r="C2260" t="s">
        <v>4820</v>
      </c>
      <c r="D2260">
        <v>12</v>
      </c>
      <c r="E2260" t="s">
        <v>4821</v>
      </c>
      <c r="F2260">
        <v>3.1911</v>
      </c>
    </row>
    <row r="2261" spans="1:6" hidden="1" x14ac:dyDescent="0.25">
      <c r="A2261">
        <v>45096</v>
      </c>
      <c r="B2261" t="s">
        <v>4822</v>
      </c>
      <c r="C2261" t="s">
        <v>2468</v>
      </c>
      <c r="D2261">
        <v>12</v>
      </c>
      <c r="E2261" t="s">
        <v>4823</v>
      </c>
      <c r="F2261">
        <v>2.3723000000000001</v>
      </c>
    </row>
    <row r="2262" spans="1:6" hidden="1" x14ac:dyDescent="0.25">
      <c r="A2262">
        <v>45097</v>
      </c>
      <c r="B2262" t="s">
        <v>4822</v>
      </c>
      <c r="C2262" t="s">
        <v>3835</v>
      </c>
      <c r="D2262">
        <v>10</v>
      </c>
      <c r="E2262" t="s">
        <v>4824</v>
      </c>
      <c r="F2262">
        <v>1.8733</v>
      </c>
    </row>
    <row r="2263" spans="1:6" hidden="1" x14ac:dyDescent="0.25">
      <c r="A2263">
        <v>55214</v>
      </c>
      <c r="B2263" t="s">
        <v>4825</v>
      </c>
      <c r="C2263" t="s">
        <v>4495</v>
      </c>
      <c r="D2263">
        <v>10</v>
      </c>
      <c r="E2263" t="s">
        <v>4826</v>
      </c>
      <c r="F2263">
        <v>3.14</v>
      </c>
    </row>
    <row r="2264" spans="1:6" hidden="1" x14ac:dyDescent="0.25">
      <c r="A2264">
        <v>35301</v>
      </c>
      <c r="B2264" t="s">
        <v>4827</v>
      </c>
      <c r="C2264" t="s">
        <v>4828</v>
      </c>
      <c r="D2264">
        <v>10</v>
      </c>
      <c r="E2264" t="s">
        <v>4829</v>
      </c>
      <c r="F2264">
        <v>1.6</v>
      </c>
    </row>
    <row r="2265" spans="1:6" x14ac:dyDescent="0.25">
      <c r="A2265">
        <v>34136</v>
      </c>
      <c r="B2265" t="s">
        <v>4830</v>
      </c>
      <c r="C2265" t="s">
        <v>487</v>
      </c>
      <c r="D2265">
        <v>9</v>
      </c>
      <c r="E2265" t="s">
        <v>4831</v>
      </c>
      <c r="F2265">
        <f>IF(COUNTIF(Sheet3!A:A,Sheet2!A2265)=1,VLOOKUP(A2265,LookUpGpa,4),"NOPE")</f>
        <v>4</v>
      </c>
    </row>
    <row r="2266" spans="1:6" x14ac:dyDescent="0.25">
      <c r="A2266">
        <v>22042</v>
      </c>
      <c r="B2266" t="s">
        <v>4830</v>
      </c>
      <c r="C2266" t="s">
        <v>2354</v>
      </c>
      <c r="D2266">
        <v>9</v>
      </c>
      <c r="E2266" t="s">
        <v>4832</v>
      </c>
      <c r="F2266">
        <f>IF(COUNTIF(Sheet3!A:A,Sheet2!A2266)=1,VLOOKUP(A2266,LookUpGpa,4),"NOPE")</f>
        <v>3.8</v>
      </c>
    </row>
    <row r="2267" spans="1:6" hidden="1" x14ac:dyDescent="0.25">
      <c r="A2267">
        <v>29322</v>
      </c>
      <c r="B2267" t="s">
        <v>4830</v>
      </c>
      <c r="C2267" t="s">
        <v>4833</v>
      </c>
      <c r="D2267">
        <v>11</v>
      </c>
      <c r="E2267" t="s">
        <v>4834</v>
      </c>
      <c r="F2267">
        <v>3.0127999999999999</v>
      </c>
    </row>
    <row r="2268" spans="1:6" hidden="1" x14ac:dyDescent="0.25">
      <c r="A2268">
        <v>35399</v>
      </c>
      <c r="B2268" t="s">
        <v>4835</v>
      </c>
      <c r="C2268" t="s">
        <v>870</v>
      </c>
      <c r="D2268">
        <v>10</v>
      </c>
      <c r="E2268" t="s">
        <v>4836</v>
      </c>
      <c r="F2268">
        <v>0.1333</v>
      </c>
    </row>
    <row r="2269" spans="1:6" hidden="1" x14ac:dyDescent="0.25">
      <c r="A2269">
        <v>58976</v>
      </c>
      <c r="B2269" t="s">
        <v>4837</v>
      </c>
      <c r="C2269" t="s">
        <v>4838</v>
      </c>
      <c r="D2269">
        <v>12</v>
      </c>
      <c r="E2269" t="s">
        <v>4839</v>
      </c>
      <c r="F2269">
        <v>1.7481</v>
      </c>
    </row>
    <row r="2270" spans="1:6" hidden="1" x14ac:dyDescent="0.25">
      <c r="A2270">
        <v>34378</v>
      </c>
      <c r="B2270" t="s">
        <v>4840</v>
      </c>
      <c r="C2270" t="s">
        <v>1856</v>
      </c>
      <c r="D2270">
        <v>9</v>
      </c>
      <c r="E2270" t="s">
        <v>4841</v>
      </c>
      <c r="F2270">
        <f>IF(COUNTIF(Sheet3!A:A,Sheet2!A2270)=1,VLOOKUP(A2270,LookUpGpa,4),"NOPE")</f>
        <v>3</v>
      </c>
    </row>
    <row r="2271" spans="1:6" x14ac:dyDescent="0.25">
      <c r="A2271">
        <v>37299</v>
      </c>
      <c r="B2271" t="s">
        <v>4842</v>
      </c>
      <c r="C2271" t="s">
        <v>4843</v>
      </c>
      <c r="D2271">
        <v>10</v>
      </c>
      <c r="E2271" t="s">
        <v>4844</v>
      </c>
      <c r="F2271">
        <v>3.7471000000000001</v>
      </c>
    </row>
    <row r="2272" spans="1:6" hidden="1" x14ac:dyDescent="0.25">
      <c r="A2272">
        <v>32674</v>
      </c>
      <c r="B2272" t="s">
        <v>4845</v>
      </c>
      <c r="C2272" t="s">
        <v>2311</v>
      </c>
      <c r="D2272">
        <v>11</v>
      </c>
      <c r="E2272" t="s">
        <v>4846</v>
      </c>
      <c r="F2272">
        <v>1.1162000000000001</v>
      </c>
    </row>
    <row r="2273" spans="1:6" hidden="1" x14ac:dyDescent="0.25">
      <c r="A2273">
        <v>28846</v>
      </c>
      <c r="B2273" t="s">
        <v>4847</v>
      </c>
      <c r="C2273" t="s">
        <v>3135</v>
      </c>
      <c r="D2273">
        <v>11</v>
      </c>
      <c r="E2273" t="s">
        <v>4848</v>
      </c>
      <c r="F2273">
        <v>3.3866999999999998</v>
      </c>
    </row>
    <row r="2274" spans="1:6" hidden="1" x14ac:dyDescent="0.25">
      <c r="A2274">
        <v>34640</v>
      </c>
      <c r="B2274" t="s">
        <v>4849</v>
      </c>
      <c r="C2274" t="s">
        <v>4850</v>
      </c>
      <c r="D2274">
        <v>9</v>
      </c>
      <c r="E2274" t="s">
        <v>4851</v>
      </c>
      <c r="F2274">
        <v>1.2333000000000001</v>
      </c>
    </row>
    <row r="2275" spans="1:6" hidden="1" x14ac:dyDescent="0.25">
      <c r="A2275">
        <v>26266</v>
      </c>
      <c r="B2275" t="s">
        <v>4852</v>
      </c>
      <c r="C2275" t="s">
        <v>4853</v>
      </c>
      <c r="D2275">
        <v>12</v>
      </c>
      <c r="E2275" t="s">
        <v>4854</v>
      </c>
      <c r="F2275">
        <v>3.7181999999999999</v>
      </c>
    </row>
    <row r="2276" spans="1:6" hidden="1" x14ac:dyDescent="0.25">
      <c r="A2276">
        <v>26448</v>
      </c>
      <c r="B2276" t="s">
        <v>4855</v>
      </c>
      <c r="C2276" t="s">
        <v>1923</v>
      </c>
      <c r="D2276">
        <v>12</v>
      </c>
      <c r="E2276" t="s">
        <v>4856</v>
      </c>
      <c r="F2276">
        <v>1.9608000000000001</v>
      </c>
    </row>
    <row r="2277" spans="1:6" x14ac:dyDescent="0.25">
      <c r="A2277">
        <v>34466</v>
      </c>
      <c r="B2277" t="s">
        <v>4857</v>
      </c>
      <c r="C2277" t="s">
        <v>4858</v>
      </c>
      <c r="D2277">
        <v>9</v>
      </c>
      <c r="E2277" t="s">
        <v>4859</v>
      </c>
      <c r="F2277">
        <f>IF(COUNTIF(Sheet3!A:A,Sheet2!A2277)=1,VLOOKUP(A2277,LookUpGpa,4),"NOPE")</f>
        <v>4</v>
      </c>
    </row>
    <row r="2278" spans="1:6" hidden="1" x14ac:dyDescent="0.25">
      <c r="A2278">
        <v>35377</v>
      </c>
      <c r="B2278" t="s">
        <v>4857</v>
      </c>
      <c r="C2278" t="s">
        <v>3406</v>
      </c>
      <c r="D2278">
        <v>9</v>
      </c>
      <c r="E2278" t="s">
        <v>4860</v>
      </c>
      <c r="F2278">
        <v>1.6667000000000001</v>
      </c>
    </row>
    <row r="2279" spans="1:6" hidden="1" x14ac:dyDescent="0.25">
      <c r="A2279">
        <v>60009</v>
      </c>
      <c r="B2279" t="s">
        <v>4861</v>
      </c>
      <c r="C2279" t="s">
        <v>933</v>
      </c>
      <c r="D2279">
        <v>9</v>
      </c>
      <c r="E2279" t="s">
        <v>4862</v>
      </c>
      <c r="F2279">
        <f>IF(COUNTIF(Sheet3!A:A,Sheet2!A2279)=1,VLOOKUP(A2279,LookUpGpa,4),"NOPE")</f>
        <v>0</v>
      </c>
    </row>
    <row r="2280" spans="1:6" hidden="1" x14ac:dyDescent="0.25">
      <c r="A2280">
        <v>32024</v>
      </c>
      <c r="B2280" t="s">
        <v>4863</v>
      </c>
      <c r="C2280" t="s">
        <v>65</v>
      </c>
      <c r="D2280">
        <v>10</v>
      </c>
      <c r="E2280" t="s">
        <v>4864</v>
      </c>
      <c r="F2280">
        <v>0</v>
      </c>
    </row>
    <row r="2281" spans="1:6" hidden="1" x14ac:dyDescent="0.25">
      <c r="A2281">
        <v>19695</v>
      </c>
      <c r="B2281" t="s">
        <v>4865</v>
      </c>
      <c r="C2281" t="s">
        <v>108</v>
      </c>
      <c r="D2281">
        <v>12</v>
      </c>
      <c r="E2281" t="s">
        <v>4866</v>
      </c>
      <c r="F2281">
        <v>3.0167000000000002</v>
      </c>
    </row>
    <row r="2282" spans="1:6" hidden="1" x14ac:dyDescent="0.25">
      <c r="A2282">
        <v>26626</v>
      </c>
      <c r="B2282" t="s">
        <v>4867</v>
      </c>
      <c r="C2282" t="s">
        <v>1270</v>
      </c>
      <c r="D2282">
        <v>12</v>
      </c>
      <c r="E2282" t="s">
        <v>4868</v>
      </c>
      <c r="F2282">
        <v>3.1959</v>
      </c>
    </row>
    <row r="2283" spans="1:6" hidden="1" x14ac:dyDescent="0.25">
      <c r="A2283">
        <v>26143</v>
      </c>
      <c r="B2283" t="s">
        <v>4869</v>
      </c>
      <c r="C2283" t="s">
        <v>171</v>
      </c>
      <c r="D2283">
        <v>12</v>
      </c>
      <c r="E2283" t="s">
        <v>4870</v>
      </c>
      <c r="F2283">
        <v>0.59530000000000005</v>
      </c>
    </row>
    <row r="2284" spans="1:6" hidden="1" x14ac:dyDescent="0.25">
      <c r="A2284">
        <v>30131</v>
      </c>
      <c r="B2284" t="s">
        <v>4871</v>
      </c>
      <c r="C2284" t="s">
        <v>798</v>
      </c>
      <c r="D2284">
        <v>11</v>
      </c>
      <c r="E2284" t="s">
        <v>4872</v>
      </c>
      <c r="F2284">
        <v>1.7344999999999999</v>
      </c>
    </row>
    <row r="2285" spans="1:6" hidden="1" x14ac:dyDescent="0.25">
      <c r="A2285">
        <v>26455</v>
      </c>
      <c r="B2285" t="s">
        <v>4873</v>
      </c>
      <c r="C2285" t="s">
        <v>1002</v>
      </c>
      <c r="D2285">
        <v>12</v>
      </c>
      <c r="E2285" t="s">
        <v>4874</v>
      </c>
      <c r="F2285">
        <v>2.8458000000000001</v>
      </c>
    </row>
    <row r="2286" spans="1:6" x14ac:dyDescent="0.25">
      <c r="A2286">
        <v>58196</v>
      </c>
      <c r="B2286" t="s">
        <v>4873</v>
      </c>
      <c r="C2286" t="s">
        <v>2988</v>
      </c>
      <c r="D2286">
        <v>10</v>
      </c>
      <c r="E2286" t="s">
        <v>4875</v>
      </c>
      <c r="F2286">
        <v>4</v>
      </c>
    </row>
    <row r="2287" spans="1:6" hidden="1" x14ac:dyDescent="0.25">
      <c r="A2287">
        <v>52313</v>
      </c>
      <c r="B2287" t="s">
        <v>4873</v>
      </c>
      <c r="C2287" t="s">
        <v>4876</v>
      </c>
      <c r="D2287">
        <v>12</v>
      </c>
      <c r="E2287" t="s">
        <v>4877</v>
      </c>
      <c r="F2287">
        <v>4</v>
      </c>
    </row>
    <row r="2288" spans="1:6" x14ac:dyDescent="0.25">
      <c r="A2288">
        <v>34674</v>
      </c>
      <c r="B2288" t="s">
        <v>4873</v>
      </c>
      <c r="C2288" t="s">
        <v>1719</v>
      </c>
      <c r="D2288">
        <v>9</v>
      </c>
      <c r="E2288" t="s">
        <v>4878</v>
      </c>
      <c r="F2288">
        <f>IF(COUNTIF(Sheet3!A:A,Sheet2!A2288)=1,VLOOKUP(A2288,LookUpGpa,4),"NOPE")</f>
        <v>4</v>
      </c>
    </row>
    <row r="2289" spans="1:6" hidden="1" x14ac:dyDescent="0.25">
      <c r="A2289">
        <v>43297</v>
      </c>
      <c r="B2289" t="s">
        <v>4873</v>
      </c>
      <c r="C2289" t="s">
        <v>484</v>
      </c>
      <c r="D2289">
        <v>12</v>
      </c>
      <c r="E2289" t="s">
        <v>4879</v>
      </c>
      <c r="F2289">
        <v>2.9295</v>
      </c>
    </row>
    <row r="2290" spans="1:6" x14ac:dyDescent="0.25">
      <c r="A2290">
        <v>43295</v>
      </c>
      <c r="B2290" t="s">
        <v>4873</v>
      </c>
      <c r="C2290" t="s">
        <v>2359</v>
      </c>
      <c r="D2290">
        <v>9</v>
      </c>
      <c r="E2290" t="s">
        <v>4880</v>
      </c>
      <c r="F2290">
        <f>IF(COUNTIF(Sheet3!A:A,Sheet2!A2290)=1,VLOOKUP(A2290,LookUpGpa,4),"NOPE")</f>
        <v>3.7667000000000002</v>
      </c>
    </row>
    <row r="2291" spans="1:6" x14ac:dyDescent="0.25">
      <c r="A2291">
        <v>16900</v>
      </c>
      <c r="B2291" t="s">
        <v>4873</v>
      </c>
      <c r="C2291" t="s">
        <v>4881</v>
      </c>
      <c r="D2291">
        <v>10</v>
      </c>
      <c r="E2291" t="s">
        <v>4882</v>
      </c>
      <c r="F2291">
        <v>4</v>
      </c>
    </row>
    <row r="2292" spans="1:6" x14ac:dyDescent="0.25">
      <c r="A2292">
        <v>35276</v>
      </c>
      <c r="B2292" t="s">
        <v>4883</v>
      </c>
      <c r="C2292" t="s">
        <v>1309</v>
      </c>
      <c r="D2292">
        <v>9</v>
      </c>
      <c r="E2292" t="s">
        <v>4884</v>
      </c>
      <c r="F2292">
        <v>4</v>
      </c>
    </row>
    <row r="2293" spans="1:6" hidden="1" x14ac:dyDescent="0.25">
      <c r="A2293">
        <v>28854</v>
      </c>
      <c r="B2293" t="s">
        <v>4883</v>
      </c>
      <c r="C2293" t="s">
        <v>2347</v>
      </c>
      <c r="D2293">
        <v>11</v>
      </c>
      <c r="E2293" t="s">
        <v>4885</v>
      </c>
      <c r="F2293">
        <v>1.3606</v>
      </c>
    </row>
    <row r="2294" spans="1:6" x14ac:dyDescent="0.25">
      <c r="A2294">
        <v>48600</v>
      </c>
      <c r="B2294" t="s">
        <v>4886</v>
      </c>
      <c r="C2294" t="s">
        <v>482</v>
      </c>
      <c r="D2294">
        <v>9</v>
      </c>
      <c r="E2294" t="s">
        <v>4887</v>
      </c>
      <c r="F2294">
        <f>IF(COUNTIF(Sheet3!A:A,Sheet2!A2294)=1,VLOOKUP(A2294,LookUpGpa,4),"NOPE")</f>
        <v>3.6</v>
      </c>
    </row>
    <row r="2295" spans="1:6" hidden="1" x14ac:dyDescent="0.25">
      <c r="A2295">
        <v>48599</v>
      </c>
      <c r="B2295" t="s">
        <v>4886</v>
      </c>
      <c r="C2295" t="s">
        <v>4888</v>
      </c>
      <c r="D2295">
        <v>10</v>
      </c>
      <c r="E2295" t="s">
        <v>4889</v>
      </c>
      <c r="F2295">
        <v>2.7932999999999999</v>
      </c>
    </row>
    <row r="2296" spans="1:6" hidden="1" x14ac:dyDescent="0.25">
      <c r="A2296">
        <v>23543</v>
      </c>
      <c r="B2296" t="s">
        <v>4886</v>
      </c>
      <c r="C2296" t="s">
        <v>3797</v>
      </c>
      <c r="D2296">
        <v>12</v>
      </c>
      <c r="E2296" t="s">
        <v>4890</v>
      </c>
      <c r="F2296">
        <v>1.2159</v>
      </c>
    </row>
    <row r="2297" spans="1:6" hidden="1" x14ac:dyDescent="0.25">
      <c r="A2297">
        <v>33723</v>
      </c>
      <c r="B2297" t="s">
        <v>4891</v>
      </c>
      <c r="C2297" t="s">
        <v>4892</v>
      </c>
      <c r="D2297">
        <v>12</v>
      </c>
      <c r="E2297" t="s">
        <v>4893</v>
      </c>
      <c r="F2297">
        <v>0.68510000000000004</v>
      </c>
    </row>
    <row r="2298" spans="1:6" hidden="1" x14ac:dyDescent="0.25">
      <c r="A2298">
        <v>42270</v>
      </c>
      <c r="B2298" t="s">
        <v>4894</v>
      </c>
      <c r="C2298" t="s">
        <v>554</v>
      </c>
      <c r="D2298">
        <v>9</v>
      </c>
      <c r="E2298" t="s">
        <v>4895</v>
      </c>
      <c r="F2298">
        <f>IF(COUNTIF(Sheet3!A:A,Sheet2!A2298)=1,VLOOKUP(A2298,LookUpGpa,4),"NOPE")</f>
        <v>2.2200000000000002</v>
      </c>
    </row>
    <row r="2299" spans="1:6" hidden="1" x14ac:dyDescent="0.25">
      <c r="A2299">
        <v>51570</v>
      </c>
      <c r="B2299" t="s">
        <v>4896</v>
      </c>
      <c r="C2299" t="s">
        <v>1630</v>
      </c>
      <c r="D2299">
        <v>10</v>
      </c>
      <c r="E2299" t="s">
        <v>4897</v>
      </c>
      <c r="F2299">
        <v>2.7332999999999998</v>
      </c>
    </row>
    <row r="2300" spans="1:6" hidden="1" x14ac:dyDescent="0.25">
      <c r="A2300">
        <v>29679</v>
      </c>
      <c r="B2300" t="s">
        <v>4898</v>
      </c>
      <c r="C2300" t="s">
        <v>563</v>
      </c>
      <c r="D2300">
        <v>11</v>
      </c>
      <c r="E2300" t="s">
        <v>4899</v>
      </c>
      <c r="F2300">
        <v>2.56</v>
      </c>
    </row>
    <row r="2301" spans="1:6" x14ac:dyDescent="0.25">
      <c r="A2301">
        <v>34803</v>
      </c>
      <c r="B2301" t="s">
        <v>4898</v>
      </c>
      <c r="C2301" t="s">
        <v>390</v>
      </c>
      <c r="D2301">
        <v>9</v>
      </c>
      <c r="E2301" t="s">
        <v>4900</v>
      </c>
      <c r="F2301">
        <v>4</v>
      </c>
    </row>
    <row r="2302" spans="1:6" x14ac:dyDescent="0.25">
      <c r="A2302">
        <v>34802</v>
      </c>
      <c r="B2302" t="s">
        <v>4898</v>
      </c>
      <c r="C2302" t="s">
        <v>440</v>
      </c>
      <c r="D2302">
        <v>9</v>
      </c>
      <c r="E2302" t="s">
        <v>4901</v>
      </c>
      <c r="F2302">
        <f>IF(COUNTIF(Sheet3!A:A,Sheet2!A2302)=1,VLOOKUP(A2302,LookUpGpa,4),"NOPE")</f>
        <v>4</v>
      </c>
    </row>
    <row r="2303" spans="1:6" hidden="1" x14ac:dyDescent="0.25">
      <c r="A2303">
        <v>57808</v>
      </c>
      <c r="B2303" t="s">
        <v>4898</v>
      </c>
      <c r="C2303" t="s">
        <v>2162</v>
      </c>
      <c r="D2303">
        <v>11</v>
      </c>
      <c r="E2303" t="s">
        <v>4902</v>
      </c>
      <c r="F2303">
        <v>2.0385</v>
      </c>
    </row>
    <row r="2304" spans="1:6" hidden="1" x14ac:dyDescent="0.25">
      <c r="A2304">
        <v>26353</v>
      </c>
      <c r="B2304" t="s">
        <v>4898</v>
      </c>
      <c r="C2304" t="s">
        <v>68</v>
      </c>
      <c r="D2304">
        <v>12</v>
      </c>
      <c r="E2304" t="s">
        <v>4903</v>
      </c>
      <c r="F2304">
        <v>1.6404000000000001</v>
      </c>
    </row>
    <row r="2305" spans="1:6" hidden="1" x14ac:dyDescent="0.25">
      <c r="A2305">
        <v>19808</v>
      </c>
      <c r="B2305" t="s">
        <v>4898</v>
      </c>
      <c r="C2305" t="s">
        <v>4499</v>
      </c>
      <c r="D2305">
        <v>11</v>
      </c>
      <c r="E2305" t="s">
        <v>4904</v>
      </c>
      <c r="F2305">
        <v>1.5281</v>
      </c>
    </row>
    <row r="2306" spans="1:6" hidden="1" x14ac:dyDescent="0.25">
      <c r="A2306">
        <v>27068</v>
      </c>
      <c r="B2306" t="s">
        <v>4898</v>
      </c>
      <c r="C2306" t="s">
        <v>3508</v>
      </c>
      <c r="D2306">
        <v>12</v>
      </c>
      <c r="E2306" t="s">
        <v>4905</v>
      </c>
      <c r="F2306">
        <v>1.4367000000000001</v>
      </c>
    </row>
    <row r="2307" spans="1:6" hidden="1" x14ac:dyDescent="0.25">
      <c r="A2307">
        <v>32940</v>
      </c>
      <c r="B2307" t="s">
        <v>4898</v>
      </c>
      <c r="C2307" t="s">
        <v>4906</v>
      </c>
      <c r="D2307">
        <v>10</v>
      </c>
      <c r="E2307" t="s">
        <v>4907</v>
      </c>
      <c r="F2307">
        <v>2.0867</v>
      </c>
    </row>
    <row r="2308" spans="1:6" hidden="1" x14ac:dyDescent="0.25">
      <c r="A2308">
        <v>22906</v>
      </c>
      <c r="B2308" t="s">
        <v>4908</v>
      </c>
      <c r="C2308" t="s">
        <v>111</v>
      </c>
      <c r="D2308">
        <v>12</v>
      </c>
      <c r="E2308" t="s">
        <v>4909</v>
      </c>
      <c r="F2308">
        <v>1.8348</v>
      </c>
    </row>
    <row r="2309" spans="1:6" hidden="1" x14ac:dyDescent="0.25">
      <c r="A2309">
        <v>35404</v>
      </c>
      <c r="B2309" t="s">
        <v>4908</v>
      </c>
      <c r="C2309" t="s">
        <v>49</v>
      </c>
      <c r="D2309">
        <v>12</v>
      </c>
      <c r="E2309" t="s">
        <v>4910</v>
      </c>
      <c r="F2309">
        <v>1.3725000000000001</v>
      </c>
    </row>
    <row r="2310" spans="1:6" hidden="1" x14ac:dyDescent="0.25">
      <c r="A2310">
        <v>31706</v>
      </c>
      <c r="B2310" t="s">
        <v>4911</v>
      </c>
      <c r="C2310" t="s">
        <v>4912</v>
      </c>
      <c r="D2310">
        <v>10</v>
      </c>
      <c r="E2310" t="s">
        <v>4913</v>
      </c>
      <c r="F2310">
        <v>2.9133</v>
      </c>
    </row>
    <row r="2311" spans="1:6" hidden="1" x14ac:dyDescent="0.25">
      <c r="A2311">
        <v>46447</v>
      </c>
      <c r="B2311" t="s">
        <v>4914</v>
      </c>
      <c r="C2311" t="s">
        <v>1002</v>
      </c>
      <c r="D2311">
        <v>9</v>
      </c>
      <c r="E2311" t="s">
        <v>4915</v>
      </c>
      <c r="F2311">
        <f>IF(COUNTIF(Sheet3!A:A,Sheet2!A2311)=1,VLOOKUP(A2311,LookUpGpa,4),"NOPE")</f>
        <v>3</v>
      </c>
    </row>
    <row r="2312" spans="1:6" hidden="1" x14ac:dyDescent="0.25">
      <c r="A2312">
        <v>46448</v>
      </c>
      <c r="B2312" t="s">
        <v>4914</v>
      </c>
      <c r="C2312" t="s">
        <v>4916</v>
      </c>
      <c r="D2312">
        <v>11</v>
      </c>
      <c r="E2312" t="s">
        <v>4917</v>
      </c>
      <c r="F2312">
        <v>1.4381999999999999</v>
      </c>
    </row>
    <row r="2313" spans="1:6" hidden="1" x14ac:dyDescent="0.25">
      <c r="A2313">
        <v>57614</v>
      </c>
      <c r="B2313" t="s">
        <v>4918</v>
      </c>
      <c r="C2313" t="s">
        <v>4919</v>
      </c>
      <c r="D2313">
        <v>12</v>
      </c>
      <c r="E2313" t="s">
        <v>4920</v>
      </c>
      <c r="F2313">
        <v>3.3814000000000002</v>
      </c>
    </row>
    <row r="2314" spans="1:6" hidden="1" x14ac:dyDescent="0.25">
      <c r="A2314">
        <v>56836</v>
      </c>
      <c r="B2314" t="s">
        <v>4921</v>
      </c>
      <c r="C2314" t="s">
        <v>4922</v>
      </c>
      <c r="D2314">
        <v>9</v>
      </c>
      <c r="E2314" t="s">
        <v>4923</v>
      </c>
      <c r="F2314">
        <v>1.2333000000000001</v>
      </c>
    </row>
    <row r="2315" spans="1:6" hidden="1" x14ac:dyDescent="0.25">
      <c r="A2315">
        <v>27859</v>
      </c>
      <c r="B2315" t="s">
        <v>4921</v>
      </c>
      <c r="C2315" t="s">
        <v>857</v>
      </c>
      <c r="D2315">
        <v>12</v>
      </c>
      <c r="E2315" t="s">
        <v>4924</v>
      </c>
      <c r="F2315">
        <v>1.5660000000000001</v>
      </c>
    </row>
    <row r="2316" spans="1:6" hidden="1" x14ac:dyDescent="0.25">
      <c r="A2316">
        <v>34003</v>
      </c>
      <c r="B2316" t="s">
        <v>4925</v>
      </c>
      <c r="C2316" t="s">
        <v>4926</v>
      </c>
      <c r="D2316">
        <v>9</v>
      </c>
      <c r="E2316" t="s">
        <v>4927</v>
      </c>
      <c r="F2316">
        <v>2.5333000000000001</v>
      </c>
    </row>
    <row r="2317" spans="1:6" x14ac:dyDescent="0.25">
      <c r="A2317">
        <v>34637</v>
      </c>
      <c r="B2317" t="s">
        <v>4928</v>
      </c>
      <c r="C2317" t="s">
        <v>4929</v>
      </c>
      <c r="D2317">
        <v>9</v>
      </c>
      <c r="E2317" t="s">
        <v>4930</v>
      </c>
      <c r="F2317">
        <v>3.75</v>
      </c>
    </row>
    <row r="2318" spans="1:6" hidden="1" x14ac:dyDescent="0.25">
      <c r="A2318">
        <v>32785</v>
      </c>
      <c r="B2318" t="s">
        <v>4931</v>
      </c>
      <c r="C2318" t="s">
        <v>4932</v>
      </c>
      <c r="D2318">
        <v>10</v>
      </c>
      <c r="E2318" t="s">
        <v>4933</v>
      </c>
      <c r="F2318">
        <v>0.72109999999999996</v>
      </c>
    </row>
    <row r="2319" spans="1:6" hidden="1" x14ac:dyDescent="0.25">
      <c r="A2319">
        <v>30148</v>
      </c>
      <c r="B2319" t="s">
        <v>4934</v>
      </c>
      <c r="C2319" t="s">
        <v>312</v>
      </c>
      <c r="D2319">
        <v>11</v>
      </c>
      <c r="E2319" t="s">
        <v>4935</v>
      </c>
      <c r="F2319">
        <v>2.8452000000000002</v>
      </c>
    </row>
    <row r="2320" spans="1:6" hidden="1" x14ac:dyDescent="0.25">
      <c r="A2320">
        <v>35073</v>
      </c>
      <c r="B2320" t="s">
        <v>4936</v>
      </c>
      <c r="C2320" t="s">
        <v>4937</v>
      </c>
      <c r="D2320">
        <v>9</v>
      </c>
      <c r="E2320" t="s">
        <v>4938</v>
      </c>
      <c r="F2320">
        <v>3</v>
      </c>
    </row>
    <row r="2321" spans="1:6" hidden="1" x14ac:dyDescent="0.25">
      <c r="A2321">
        <v>31937</v>
      </c>
      <c r="B2321" t="s">
        <v>4939</v>
      </c>
      <c r="C2321" t="s">
        <v>49</v>
      </c>
      <c r="D2321">
        <v>10</v>
      </c>
      <c r="E2321" t="s">
        <v>4940</v>
      </c>
      <c r="F2321">
        <v>2.8</v>
      </c>
    </row>
    <row r="2322" spans="1:6" x14ac:dyDescent="0.25">
      <c r="A2322">
        <v>34558</v>
      </c>
      <c r="B2322" t="s">
        <v>4941</v>
      </c>
      <c r="C2322" t="s">
        <v>2000</v>
      </c>
      <c r="D2322">
        <v>9</v>
      </c>
      <c r="E2322" t="s">
        <v>4942</v>
      </c>
      <c r="F2322">
        <f>IF(COUNTIF(Sheet3!A:A,Sheet2!A2322)=1,VLOOKUP(A2322,LookUpGpa,4),"NOPE")</f>
        <v>4</v>
      </c>
    </row>
    <row r="2323" spans="1:6" hidden="1" x14ac:dyDescent="0.25">
      <c r="A2323">
        <v>21930</v>
      </c>
      <c r="B2323" t="s">
        <v>4943</v>
      </c>
      <c r="C2323" t="s">
        <v>25</v>
      </c>
      <c r="D2323">
        <v>10</v>
      </c>
      <c r="E2323" t="s">
        <v>4944</v>
      </c>
      <c r="F2323">
        <v>1.1881999999999999</v>
      </c>
    </row>
    <row r="2324" spans="1:6" hidden="1" x14ac:dyDescent="0.25">
      <c r="A2324">
        <v>27566</v>
      </c>
      <c r="B2324" t="s">
        <v>4943</v>
      </c>
      <c r="C2324" t="s">
        <v>3893</v>
      </c>
      <c r="D2324">
        <v>9</v>
      </c>
      <c r="E2324" t="s">
        <v>4945</v>
      </c>
      <c r="F2324">
        <f>IF(COUNTIF(Sheet3!A:A,Sheet2!A2324)=1,VLOOKUP(A2324,LookUpGpa,4),"NOPE")</f>
        <v>1.3332999999999999</v>
      </c>
    </row>
    <row r="2325" spans="1:6" x14ac:dyDescent="0.25">
      <c r="A2325">
        <v>32090</v>
      </c>
      <c r="B2325" t="s">
        <v>4946</v>
      </c>
      <c r="C2325" t="s">
        <v>55</v>
      </c>
      <c r="D2325">
        <v>10</v>
      </c>
      <c r="E2325" t="s">
        <v>4947</v>
      </c>
      <c r="F2325">
        <v>3.4882</v>
      </c>
    </row>
    <row r="2326" spans="1:6" hidden="1" x14ac:dyDescent="0.25">
      <c r="A2326">
        <v>29232</v>
      </c>
      <c r="B2326" t="s">
        <v>4948</v>
      </c>
      <c r="C2326" t="s">
        <v>4949</v>
      </c>
      <c r="D2326">
        <v>11</v>
      </c>
      <c r="E2326" t="s">
        <v>4950</v>
      </c>
      <c r="F2326">
        <v>1.8167</v>
      </c>
    </row>
    <row r="2327" spans="1:6" hidden="1" x14ac:dyDescent="0.25">
      <c r="A2327">
        <v>35669</v>
      </c>
      <c r="B2327" t="s">
        <v>4951</v>
      </c>
      <c r="C2327" t="s">
        <v>4952</v>
      </c>
      <c r="D2327">
        <v>9</v>
      </c>
      <c r="E2327" t="s">
        <v>4953</v>
      </c>
      <c r="F2327">
        <f>IF(COUNTIF(Sheet3!A:A,Sheet2!A2327)=1,VLOOKUP(A2327,LookUpGpa,4),"NOPE")</f>
        <v>0.85</v>
      </c>
    </row>
    <row r="2328" spans="1:6" hidden="1" x14ac:dyDescent="0.25">
      <c r="A2328">
        <v>26095</v>
      </c>
      <c r="B2328" t="s">
        <v>4954</v>
      </c>
      <c r="C2328" t="s">
        <v>40</v>
      </c>
      <c r="D2328">
        <v>12</v>
      </c>
      <c r="E2328" t="s">
        <v>4955</v>
      </c>
      <c r="F2328">
        <v>1.0914999999999999</v>
      </c>
    </row>
    <row r="2329" spans="1:6" hidden="1" x14ac:dyDescent="0.25">
      <c r="A2329">
        <v>51573</v>
      </c>
      <c r="B2329" t="s">
        <v>4956</v>
      </c>
      <c r="C2329" t="s">
        <v>111</v>
      </c>
      <c r="D2329">
        <v>12</v>
      </c>
      <c r="E2329" t="s">
        <v>4957</v>
      </c>
      <c r="F2329">
        <v>1.7234</v>
      </c>
    </row>
    <row r="2330" spans="1:6" hidden="1" x14ac:dyDescent="0.25">
      <c r="A2330">
        <v>32068</v>
      </c>
      <c r="B2330" t="s">
        <v>4958</v>
      </c>
      <c r="C2330" t="s">
        <v>541</v>
      </c>
      <c r="D2330">
        <v>10</v>
      </c>
      <c r="E2330" t="s">
        <v>4959</v>
      </c>
      <c r="F2330">
        <v>0.93159999999999998</v>
      </c>
    </row>
    <row r="2331" spans="1:6" hidden="1" x14ac:dyDescent="0.25">
      <c r="A2331">
        <v>27591</v>
      </c>
      <c r="B2331" t="s">
        <v>4960</v>
      </c>
      <c r="C2331" t="s">
        <v>1562</v>
      </c>
      <c r="D2331">
        <v>10</v>
      </c>
      <c r="E2331" t="s">
        <v>4961</v>
      </c>
      <c r="F2331">
        <v>0.56000000000000005</v>
      </c>
    </row>
    <row r="2332" spans="1:6" hidden="1" x14ac:dyDescent="0.25">
      <c r="A2332">
        <v>35475</v>
      </c>
      <c r="B2332" t="s">
        <v>4960</v>
      </c>
      <c r="C2332" t="s">
        <v>4539</v>
      </c>
      <c r="D2332">
        <v>9</v>
      </c>
      <c r="E2332" t="s">
        <v>4962</v>
      </c>
      <c r="F2332">
        <f>IF(COUNTIF(Sheet3!A:A,Sheet2!A2332)=1,VLOOKUP(A2332,LookUpGpa,4),"NOPE")</f>
        <v>0</v>
      </c>
    </row>
    <row r="2333" spans="1:6" hidden="1" x14ac:dyDescent="0.25">
      <c r="A2333">
        <v>32499</v>
      </c>
      <c r="B2333" t="s">
        <v>4960</v>
      </c>
      <c r="C2333" t="s">
        <v>4963</v>
      </c>
      <c r="D2333">
        <v>10</v>
      </c>
      <c r="E2333" t="s">
        <v>4964</v>
      </c>
      <c r="F2333">
        <v>1.6667000000000001</v>
      </c>
    </row>
    <row r="2334" spans="1:6" hidden="1" x14ac:dyDescent="0.25">
      <c r="A2334">
        <v>33016</v>
      </c>
      <c r="B2334" t="s">
        <v>4960</v>
      </c>
      <c r="C2334" t="s">
        <v>2056</v>
      </c>
      <c r="D2334">
        <v>10</v>
      </c>
      <c r="E2334" t="s">
        <v>4965</v>
      </c>
      <c r="F2334">
        <v>1.98</v>
      </c>
    </row>
    <row r="2335" spans="1:6" hidden="1" x14ac:dyDescent="0.25">
      <c r="A2335">
        <v>31986</v>
      </c>
      <c r="B2335" t="s">
        <v>4960</v>
      </c>
      <c r="C2335" t="s">
        <v>253</v>
      </c>
      <c r="D2335">
        <v>10</v>
      </c>
      <c r="E2335" t="s">
        <v>4966</v>
      </c>
      <c r="F2335">
        <v>2.2932999999999999</v>
      </c>
    </row>
    <row r="2336" spans="1:6" hidden="1" x14ac:dyDescent="0.25">
      <c r="A2336">
        <v>32972</v>
      </c>
      <c r="B2336" t="s">
        <v>4967</v>
      </c>
      <c r="C2336" t="s">
        <v>251</v>
      </c>
      <c r="D2336">
        <v>10</v>
      </c>
      <c r="E2336" t="s">
        <v>4968</v>
      </c>
      <c r="F2336">
        <v>2.8519000000000001</v>
      </c>
    </row>
    <row r="2337" spans="1:6" hidden="1" x14ac:dyDescent="0.25">
      <c r="A2337">
        <v>50295</v>
      </c>
      <c r="B2337" t="s">
        <v>4967</v>
      </c>
      <c r="C2337" t="s">
        <v>2032</v>
      </c>
      <c r="D2337">
        <v>12</v>
      </c>
      <c r="E2337" t="s">
        <v>4969</v>
      </c>
      <c r="F2337">
        <v>2.1818</v>
      </c>
    </row>
    <row r="2338" spans="1:6" hidden="1" x14ac:dyDescent="0.25">
      <c r="A2338">
        <v>28865</v>
      </c>
      <c r="B2338" t="s">
        <v>4970</v>
      </c>
      <c r="C2338" t="s">
        <v>4971</v>
      </c>
      <c r="D2338">
        <v>11</v>
      </c>
      <c r="E2338" t="s">
        <v>4972</v>
      </c>
      <c r="F2338">
        <v>3.0232999999999999</v>
      </c>
    </row>
    <row r="2339" spans="1:6" x14ac:dyDescent="0.25">
      <c r="A2339">
        <v>37266</v>
      </c>
      <c r="B2339" t="s">
        <v>4973</v>
      </c>
      <c r="C2339" t="s">
        <v>4974</v>
      </c>
      <c r="D2339">
        <v>9</v>
      </c>
      <c r="E2339" t="s">
        <v>4975</v>
      </c>
      <c r="F2339">
        <f>IF(COUNTIF(Sheet3!A:A,Sheet2!A2339)=1,VLOOKUP(A2339,LookUpGpa,4),"NOPE")</f>
        <v>4</v>
      </c>
    </row>
    <row r="2340" spans="1:6" hidden="1" x14ac:dyDescent="0.25">
      <c r="A2340">
        <v>30153</v>
      </c>
      <c r="B2340" t="s">
        <v>4973</v>
      </c>
      <c r="C2340" t="s">
        <v>4976</v>
      </c>
      <c r="D2340">
        <v>11</v>
      </c>
      <c r="E2340" t="s">
        <v>4977</v>
      </c>
      <c r="F2340">
        <v>1.0403</v>
      </c>
    </row>
    <row r="2341" spans="1:6" hidden="1" x14ac:dyDescent="0.25">
      <c r="A2341">
        <v>30001</v>
      </c>
      <c r="B2341" t="s">
        <v>4973</v>
      </c>
      <c r="C2341" t="s">
        <v>147</v>
      </c>
      <c r="D2341">
        <v>11</v>
      </c>
      <c r="E2341" t="s">
        <v>4978</v>
      </c>
      <c r="F2341">
        <v>0.375</v>
      </c>
    </row>
    <row r="2342" spans="1:6" hidden="1" x14ac:dyDescent="0.25">
      <c r="A2342">
        <v>29602</v>
      </c>
      <c r="B2342" t="s">
        <v>4973</v>
      </c>
      <c r="C2342" t="s">
        <v>4979</v>
      </c>
      <c r="D2342">
        <v>11</v>
      </c>
      <c r="E2342" t="s">
        <v>4980</v>
      </c>
      <c r="F2342">
        <v>2.89</v>
      </c>
    </row>
    <row r="2343" spans="1:6" hidden="1" x14ac:dyDescent="0.25">
      <c r="A2343">
        <v>36534</v>
      </c>
      <c r="B2343" t="s">
        <v>4981</v>
      </c>
      <c r="C2343" t="s">
        <v>4982</v>
      </c>
      <c r="D2343">
        <v>9</v>
      </c>
      <c r="E2343" t="s">
        <v>4983</v>
      </c>
      <c r="F2343">
        <f>IF(COUNTIF(Sheet3!A:A,Sheet2!A2343)=1,VLOOKUP(A2343,LookUpGpa,4),"NOPE")</f>
        <v>0</v>
      </c>
    </row>
    <row r="2344" spans="1:6" hidden="1" x14ac:dyDescent="0.25">
      <c r="A2344">
        <v>28862</v>
      </c>
      <c r="B2344" t="s">
        <v>4981</v>
      </c>
      <c r="C2344" t="s">
        <v>2115</v>
      </c>
      <c r="D2344">
        <v>11</v>
      </c>
      <c r="E2344" t="s">
        <v>4984</v>
      </c>
      <c r="F2344">
        <v>0.27589999999999998</v>
      </c>
    </row>
    <row r="2345" spans="1:6" hidden="1" x14ac:dyDescent="0.25">
      <c r="A2345">
        <v>57857</v>
      </c>
      <c r="B2345" t="s">
        <v>4985</v>
      </c>
      <c r="C2345" t="s">
        <v>68</v>
      </c>
      <c r="D2345">
        <v>11</v>
      </c>
      <c r="E2345" t="s">
        <v>4986</v>
      </c>
      <c r="F2345">
        <v>1.89</v>
      </c>
    </row>
    <row r="2346" spans="1:6" hidden="1" x14ac:dyDescent="0.25">
      <c r="A2346">
        <v>32042</v>
      </c>
      <c r="B2346" t="s">
        <v>4987</v>
      </c>
      <c r="C2346" t="s">
        <v>390</v>
      </c>
      <c r="D2346">
        <v>10</v>
      </c>
      <c r="E2346" t="s">
        <v>4988</v>
      </c>
      <c r="F2346">
        <v>0.1</v>
      </c>
    </row>
    <row r="2347" spans="1:6" hidden="1" x14ac:dyDescent="0.25">
      <c r="A2347">
        <v>28860</v>
      </c>
      <c r="B2347" t="s">
        <v>4989</v>
      </c>
      <c r="C2347" t="s">
        <v>942</v>
      </c>
      <c r="D2347">
        <v>11</v>
      </c>
      <c r="E2347" t="s">
        <v>4990</v>
      </c>
      <c r="F2347">
        <v>2.98</v>
      </c>
    </row>
    <row r="2348" spans="1:6" hidden="1" x14ac:dyDescent="0.25">
      <c r="A2348">
        <v>27588</v>
      </c>
      <c r="B2348" t="s">
        <v>4989</v>
      </c>
      <c r="C2348" t="s">
        <v>3516</v>
      </c>
      <c r="D2348">
        <v>10</v>
      </c>
      <c r="E2348" t="s">
        <v>4991</v>
      </c>
      <c r="F2348">
        <v>1.6385000000000001</v>
      </c>
    </row>
    <row r="2349" spans="1:6" hidden="1" x14ac:dyDescent="0.25">
      <c r="A2349">
        <v>26408</v>
      </c>
      <c r="B2349" t="s">
        <v>4989</v>
      </c>
      <c r="C2349" t="s">
        <v>4992</v>
      </c>
      <c r="D2349">
        <v>12</v>
      </c>
      <c r="E2349" t="s">
        <v>4993</v>
      </c>
      <c r="F2349">
        <v>0.4073</v>
      </c>
    </row>
    <row r="2350" spans="1:6" hidden="1" x14ac:dyDescent="0.25">
      <c r="A2350">
        <v>26271</v>
      </c>
      <c r="B2350" t="s">
        <v>4994</v>
      </c>
      <c r="C2350" t="s">
        <v>23</v>
      </c>
      <c r="D2350">
        <v>12</v>
      </c>
      <c r="E2350" t="s">
        <v>4995</v>
      </c>
      <c r="F2350">
        <v>2.0444</v>
      </c>
    </row>
    <row r="2351" spans="1:6" hidden="1" x14ac:dyDescent="0.25">
      <c r="A2351">
        <v>48240</v>
      </c>
      <c r="B2351" t="s">
        <v>4996</v>
      </c>
      <c r="C2351" t="s">
        <v>65</v>
      </c>
      <c r="D2351">
        <v>9</v>
      </c>
      <c r="E2351" t="s">
        <v>4997</v>
      </c>
      <c r="F2351">
        <v>2</v>
      </c>
    </row>
    <row r="2352" spans="1:6" hidden="1" x14ac:dyDescent="0.25">
      <c r="A2352">
        <v>53264</v>
      </c>
      <c r="B2352" t="s">
        <v>4998</v>
      </c>
      <c r="C2352" t="s">
        <v>4999</v>
      </c>
      <c r="D2352">
        <v>12</v>
      </c>
      <c r="E2352" t="s">
        <v>5000</v>
      </c>
      <c r="F2352">
        <v>2.6375000000000002</v>
      </c>
    </row>
    <row r="2353" spans="1:6" hidden="1" x14ac:dyDescent="0.25">
      <c r="A2353">
        <v>52575</v>
      </c>
      <c r="B2353" t="s">
        <v>4998</v>
      </c>
      <c r="C2353" t="s">
        <v>5001</v>
      </c>
      <c r="D2353">
        <v>10</v>
      </c>
      <c r="E2353" t="s">
        <v>5002</v>
      </c>
      <c r="F2353">
        <v>1.9588000000000001</v>
      </c>
    </row>
    <row r="2354" spans="1:6" x14ac:dyDescent="0.25">
      <c r="A2354">
        <v>34160</v>
      </c>
      <c r="B2354" t="s">
        <v>5003</v>
      </c>
      <c r="C2354" t="s">
        <v>5004</v>
      </c>
      <c r="D2354">
        <v>9</v>
      </c>
      <c r="E2354" t="s">
        <v>5005</v>
      </c>
      <c r="F2354">
        <f>IF(COUNTIF(Sheet3!A:A,Sheet2!A2354)=1,VLOOKUP(A2354,LookUpGpa,4),"NOPE")</f>
        <v>3.86</v>
      </c>
    </row>
    <row r="2355" spans="1:6" hidden="1" x14ac:dyDescent="0.25">
      <c r="A2355">
        <v>28871</v>
      </c>
      <c r="B2355" t="s">
        <v>5006</v>
      </c>
      <c r="C2355" t="s">
        <v>526</v>
      </c>
      <c r="D2355">
        <v>11</v>
      </c>
      <c r="E2355" t="s">
        <v>5007</v>
      </c>
      <c r="F2355">
        <v>0.64329999999999998</v>
      </c>
    </row>
    <row r="2356" spans="1:6" hidden="1" x14ac:dyDescent="0.25">
      <c r="A2356">
        <v>26494</v>
      </c>
      <c r="B2356" t="s">
        <v>5008</v>
      </c>
      <c r="C2356" t="s">
        <v>5009</v>
      </c>
      <c r="D2356">
        <v>12</v>
      </c>
      <c r="E2356" t="s">
        <v>5010</v>
      </c>
      <c r="F2356">
        <v>2.8089</v>
      </c>
    </row>
    <row r="2357" spans="1:6" hidden="1" x14ac:dyDescent="0.25">
      <c r="A2357">
        <v>29227</v>
      </c>
      <c r="B2357" t="s">
        <v>5011</v>
      </c>
      <c r="C2357" t="s">
        <v>144</v>
      </c>
      <c r="D2357">
        <v>11</v>
      </c>
      <c r="E2357" t="s">
        <v>5012</v>
      </c>
      <c r="F2357">
        <v>1.2571000000000001</v>
      </c>
    </row>
    <row r="2358" spans="1:6" hidden="1" x14ac:dyDescent="0.25">
      <c r="A2358">
        <v>27101</v>
      </c>
      <c r="B2358" t="s">
        <v>5013</v>
      </c>
      <c r="C2358" t="s">
        <v>617</v>
      </c>
      <c r="D2358">
        <v>12</v>
      </c>
      <c r="E2358" t="s">
        <v>5014</v>
      </c>
      <c r="F2358">
        <v>2.3910999999999998</v>
      </c>
    </row>
    <row r="2359" spans="1:6" x14ac:dyDescent="0.25">
      <c r="A2359">
        <v>21961</v>
      </c>
      <c r="B2359" t="s">
        <v>5013</v>
      </c>
      <c r="C2359" t="s">
        <v>5015</v>
      </c>
      <c r="D2359">
        <v>11</v>
      </c>
      <c r="E2359" t="s">
        <v>5016</v>
      </c>
      <c r="F2359">
        <v>3.7768999999999999</v>
      </c>
    </row>
    <row r="2360" spans="1:6" hidden="1" x14ac:dyDescent="0.25">
      <c r="A2360">
        <v>25726</v>
      </c>
      <c r="B2360" t="s">
        <v>5013</v>
      </c>
      <c r="C2360" t="s">
        <v>5017</v>
      </c>
      <c r="D2360">
        <v>12</v>
      </c>
      <c r="E2360" t="s">
        <v>5018</v>
      </c>
      <c r="F2360">
        <v>1.6128</v>
      </c>
    </row>
    <row r="2361" spans="1:6" hidden="1" x14ac:dyDescent="0.25">
      <c r="A2361">
        <v>62279</v>
      </c>
      <c r="B2361" t="s">
        <v>5019</v>
      </c>
      <c r="C2361" t="s">
        <v>1450</v>
      </c>
      <c r="D2361">
        <v>9</v>
      </c>
      <c r="E2361" t="s">
        <v>5020</v>
      </c>
      <c r="F2361">
        <f>IF(COUNTIF(Sheet3!A:A,Sheet2!A2361)=1,VLOOKUP(A2361,LookUpGpa,4),"NOPE")</f>
        <v>0</v>
      </c>
    </row>
    <row r="2362" spans="1:6" hidden="1" x14ac:dyDescent="0.25">
      <c r="A2362">
        <v>59852</v>
      </c>
      <c r="B2362" t="s">
        <v>5019</v>
      </c>
      <c r="C2362" t="s">
        <v>5021</v>
      </c>
      <c r="D2362">
        <v>10</v>
      </c>
      <c r="E2362" t="s">
        <v>5022</v>
      </c>
      <c r="F2362">
        <v>0.3846</v>
      </c>
    </row>
    <row r="2363" spans="1:6" hidden="1" x14ac:dyDescent="0.25">
      <c r="A2363">
        <v>47539</v>
      </c>
      <c r="B2363" t="s">
        <v>5023</v>
      </c>
      <c r="C2363" t="s">
        <v>5024</v>
      </c>
      <c r="D2363">
        <v>9</v>
      </c>
      <c r="E2363" t="s">
        <v>5025</v>
      </c>
      <c r="F2363">
        <f>IF(COUNTIF(Sheet3!A:A,Sheet2!A2363)=1,VLOOKUP(A2363,LookUpGpa,4),"NOPE")</f>
        <v>0.9</v>
      </c>
    </row>
    <row r="2364" spans="1:6" hidden="1" x14ac:dyDescent="0.25">
      <c r="A2364">
        <v>36186</v>
      </c>
      <c r="B2364" t="s">
        <v>5026</v>
      </c>
      <c r="C2364" t="s">
        <v>68</v>
      </c>
      <c r="D2364">
        <v>9</v>
      </c>
      <c r="E2364" t="s">
        <v>5027</v>
      </c>
      <c r="F2364">
        <f>IF(COUNTIF(Sheet3!A:A,Sheet2!A2364)=1,VLOOKUP(A2364,LookUpGpa,4),"NOPE")</f>
        <v>0</v>
      </c>
    </row>
    <row r="2365" spans="1:6" x14ac:dyDescent="0.25">
      <c r="A2365">
        <v>57898</v>
      </c>
      <c r="B2365" t="s">
        <v>5028</v>
      </c>
      <c r="C2365" t="s">
        <v>5029</v>
      </c>
      <c r="D2365">
        <v>10</v>
      </c>
      <c r="E2365" t="s">
        <v>5030</v>
      </c>
      <c r="F2365">
        <v>3.46</v>
      </c>
    </row>
    <row r="2366" spans="1:6" hidden="1" x14ac:dyDescent="0.25">
      <c r="A2366">
        <v>34951</v>
      </c>
      <c r="B2366" t="s">
        <v>5031</v>
      </c>
      <c r="C2366" t="s">
        <v>936</v>
      </c>
      <c r="D2366">
        <v>9</v>
      </c>
      <c r="E2366" t="s">
        <v>5032</v>
      </c>
      <c r="F2366">
        <v>3.1749999999999998</v>
      </c>
    </row>
    <row r="2367" spans="1:6" hidden="1" x14ac:dyDescent="0.25">
      <c r="A2367">
        <v>56934</v>
      </c>
      <c r="B2367" t="s">
        <v>5033</v>
      </c>
      <c r="C2367" t="s">
        <v>40</v>
      </c>
      <c r="D2367">
        <v>12</v>
      </c>
      <c r="E2367" t="s">
        <v>5034</v>
      </c>
      <c r="F2367">
        <v>2.4811999999999999</v>
      </c>
    </row>
    <row r="2368" spans="1:6" hidden="1" x14ac:dyDescent="0.25">
      <c r="A2368">
        <v>28968</v>
      </c>
      <c r="B2368" t="s">
        <v>5033</v>
      </c>
      <c r="C2368" t="s">
        <v>279</v>
      </c>
      <c r="D2368">
        <v>11</v>
      </c>
      <c r="E2368" t="s">
        <v>5035</v>
      </c>
      <c r="F2368">
        <v>3.2641</v>
      </c>
    </row>
    <row r="2369" spans="1:6" hidden="1" x14ac:dyDescent="0.25">
      <c r="A2369">
        <v>32907</v>
      </c>
      <c r="B2369" t="s">
        <v>5036</v>
      </c>
      <c r="C2369" t="s">
        <v>473</v>
      </c>
      <c r="D2369">
        <v>12</v>
      </c>
      <c r="E2369" t="s">
        <v>5037</v>
      </c>
      <c r="F2369">
        <v>2.7383000000000002</v>
      </c>
    </row>
    <row r="2370" spans="1:6" hidden="1" x14ac:dyDescent="0.25">
      <c r="A2370">
        <v>27295</v>
      </c>
      <c r="B2370" t="s">
        <v>5036</v>
      </c>
      <c r="C2370" t="s">
        <v>1231</v>
      </c>
      <c r="D2370">
        <v>12</v>
      </c>
      <c r="E2370" t="s">
        <v>5038</v>
      </c>
      <c r="F2370">
        <v>2.3199999999999998</v>
      </c>
    </row>
    <row r="2371" spans="1:6" x14ac:dyDescent="0.25">
      <c r="A2371">
        <v>34589</v>
      </c>
      <c r="B2371" t="s">
        <v>5039</v>
      </c>
      <c r="C2371" t="s">
        <v>2776</v>
      </c>
      <c r="D2371">
        <v>9</v>
      </c>
      <c r="E2371" t="s">
        <v>5040</v>
      </c>
      <c r="F2371">
        <f>IF(COUNTIF(Sheet3!A:A,Sheet2!A2371)=1,VLOOKUP(A2371,LookUpGpa,4),"NOPE")</f>
        <v>4</v>
      </c>
    </row>
    <row r="2372" spans="1:6" hidden="1" x14ac:dyDescent="0.25">
      <c r="A2372">
        <v>35610</v>
      </c>
      <c r="B2372" t="s">
        <v>5041</v>
      </c>
      <c r="C2372" t="s">
        <v>5042</v>
      </c>
      <c r="D2372">
        <v>9</v>
      </c>
      <c r="E2372" t="s">
        <v>5043</v>
      </c>
      <c r="F2372">
        <v>1.5667</v>
      </c>
    </row>
    <row r="2373" spans="1:6" hidden="1" x14ac:dyDescent="0.25">
      <c r="A2373">
        <v>32354</v>
      </c>
      <c r="B2373" t="s">
        <v>5044</v>
      </c>
      <c r="C2373" t="s">
        <v>614</v>
      </c>
      <c r="D2373">
        <v>11</v>
      </c>
      <c r="E2373" t="s">
        <v>5045</v>
      </c>
      <c r="F2373">
        <v>3.2332999999999998</v>
      </c>
    </row>
    <row r="2374" spans="1:6" hidden="1" x14ac:dyDescent="0.25">
      <c r="A2374">
        <v>35553</v>
      </c>
      <c r="B2374" t="s">
        <v>5044</v>
      </c>
      <c r="C2374" t="s">
        <v>382</v>
      </c>
      <c r="D2374">
        <v>10</v>
      </c>
      <c r="E2374" t="s">
        <v>5046</v>
      </c>
      <c r="F2374">
        <v>1.0867</v>
      </c>
    </row>
    <row r="2375" spans="1:6" hidden="1" x14ac:dyDescent="0.25">
      <c r="A2375">
        <v>50274</v>
      </c>
      <c r="B2375" t="s">
        <v>5044</v>
      </c>
      <c r="C2375" t="s">
        <v>9</v>
      </c>
      <c r="D2375">
        <v>9</v>
      </c>
      <c r="E2375" t="s">
        <v>5047</v>
      </c>
      <c r="F2375">
        <f>IF(COUNTIF(Sheet3!A:A,Sheet2!A2375)=1,VLOOKUP(A2375,LookUpGpa,4),"NOPE")</f>
        <v>0</v>
      </c>
    </row>
    <row r="2376" spans="1:6" x14ac:dyDescent="0.25">
      <c r="A2376">
        <v>31940</v>
      </c>
      <c r="B2376" t="s">
        <v>5048</v>
      </c>
      <c r="C2376" t="s">
        <v>2010</v>
      </c>
      <c r="D2376">
        <v>10</v>
      </c>
      <c r="E2376" t="s">
        <v>5049</v>
      </c>
      <c r="F2376">
        <v>3.6278000000000001</v>
      </c>
    </row>
    <row r="2377" spans="1:6" x14ac:dyDescent="0.25">
      <c r="A2377">
        <v>56518</v>
      </c>
      <c r="B2377" t="s">
        <v>5050</v>
      </c>
      <c r="C2377" t="s">
        <v>4805</v>
      </c>
      <c r="D2377">
        <v>11</v>
      </c>
      <c r="E2377" t="s">
        <v>5051</v>
      </c>
      <c r="F2377">
        <v>4</v>
      </c>
    </row>
    <row r="2378" spans="1:6" hidden="1" x14ac:dyDescent="0.25">
      <c r="A2378">
        <v>31942</v>
      </c>
      <c r="B2378" t="s">
        <v>5052</v>
      </c>
      <c r="C2378" t="s">
        <v>5053</v>
      </c>
      <c r="D2378">
        <v>10</v>
      </c>
      <c r="E2378" t="s">
        <v>5054</v>
      </c>
      <c r="F2378">
        <v>0.33329999999999999</v>
      </c>
    </row>
    <row r="2379" spans="1:6" hidden="1" x14ac:dyDescent="0.25">
      <c r="A2379">
        <v>36056</v>
      </c>
      <c r="B2379" t="s">
        <v>5055</v>
      </c>
      <c r="C2379" t="s">
        <v>55</v>
      </c>
      <c r="D2379">
        <v>10</v>
      </c>
      <c r="E2379" t="s">
        <v>5056</v>
      </c>
      <c r="F2379">
        <v>3.3525999999999998</v>
      </c>
    </row>
    <row r="2380" spans="1:6" x14ac:dyDescent="0.25">
      <c r="A2380">
        <v>39101</v>
      </c>
      <c r="B2380" t="s">
        <v>5057</v>
      </c>
      <c r="C2380" t="s">
        <v>5058</v>
      </c>
      <c r="D2380">
        <v>9</v>
      </c>
      <c r="E2380" t="s">
        <v>5059</v>
      </c>
      <c r="F2380">
        <f>IF(COUNTIF(Sheet3!A:A,Sheet2!A2380)=1,VLOOKUP(A2380,LookUpGpa,4),"NOPE")</f>
        <v>4</v>
      </c>
    </row>
    <row r="2381" spans="1:6" x14ac:dyDescent="0.25">
      <c r="A2381">
        <v>39105</v>
      </c>
      <c r="B2381" t="s">
        <v>5057</v>
      </c>
      <c r="C2381" t="s">
        <v>433</v>
      </c>
      <c r="D2381">
        <v>10</v>
      </c>
      <c r="E2381" t="s">
        <v>5060</v>
      </c>
      <c r="F2381">
        <v>3.9357000000000002</v>
      </c>
    </row>
    <row r="2382" spans="1:6" hidden="1" x14ac:dyDescent="0.25">
      <c r="A2382">
        <v>28867</v>
      </c>
      <c r="B2382" t="s">
        <v>5061</v>
      </c>
      <c r="C2382" t="s">
        <v>1489</v>
      </c>
      <c r="D2382">
        <v>11</v>
      </c>
      <c r="E2382" t="s">
        <v>5062</v>
      </c>
      <c r="F2382">
        <v>2.3233000000000001</v>
      </c>
    </row>
    <row r="2383" spans="1:6" hidden="1" x14ac:dyDescent="0.25">
      <c r="A2383">
        <v>28669</v>
      </c>
      <c r="B2383" t="s">
        <v>5063</v>
      </c>
      <c r="C2383" t="s">
        <v>390</v>
      </c>
      <c r="D2383">
        <v>11</v>
      </c>
      <c r="E2383" t="s">
        <v>5064</v>
      </c>
      <c r="F2383">
        <v>0.84330000000000005</v>
      </c>
    </row>
    <row r="2384" spans="1:6" hidden="1" x14ac:dyDescent="0.25">
      <c r="A2384">
        <v>28670</v>
      </c>
      <c r="B2384" t="s">
        <v>5063</v>
      </c>
      <c r="C2384" t="s">
        <v>5065</v>
      </c>
      <c r="D2384">
        <v>11</v>
      </c>
      <c r="E2384" t="s">
        <v>5066</v>
      </c>
      <c r="F2384">
        <v>1.1000000000000001</v>
      </c>
    </row>
    <row r="2385" spans="1:6" hidden="1" x14ac:dyDescent="0.25">
      <c r="A2385">
        <v>28022</v>
      </c>
      <c r="B2385" t="s">
        <v>5067</v>
      </c>
      <c r="C2385" t="s">
        <v>671</v>
      </c>
      <c r="D2385">
        <v>12</v>
      </c>
      <c r="E2385" t="s">
        <v>5068</v>
      </c>
      <c r="F2385">
        <v>2.4790999999999999</v>
      </c>
    </row>
    <row r="2386" spans="1:6" hidden="1" x14ac:dyDescent="0.25">
      <c r="A2386">
        <v>34766</v>
      </c>
      <c r="B2386" t="s">
        <v>5069</v>
      </c>
      <c r="C2386" t="s">
        <v>5070</v>
      </c>
      <c r="D2386">
        <v>9</v>
      </c>
      <c r="E2386" t="s">
        <v>5071</v>
      </c>
      <c r="F2386">
        <f>IF(COUNTIF(Sheet3!A:A,Sheet2!A2386)=1,VLOOKUP(A2386,LookUpGpa,4),"NOPE")</f>
        <v>2</v>
      </c>
    </row>
    <row r="2387" spans="1:6" hidden="1" x14ac:dyDescent="0.25">
      <c r="A2387">
        <v>25972</v>
      </c>
      <c r="B2387" t="s">
        <v>5072</v>
      </c>
      <c r="C2387" t="s">
        <v>832</v>
      </c>
      <c r="D2387">
        <v>12</v>
      </c>
      <c r="E2387" t="s">
        <v>5073</v>
      </c>
      <c r="F2387">
        <v>0.6</v>
      </c>
    </row>
    <row r="2388" spans="1:6" hidden="1" x14ac:dyDescent="0.25">
      <c r="A2388">
        <v>29033</v>
      </c>
      <c r="B2388" t="s">
        <v>5074</v>
      </c>
      <c r="C2388" t="s">
        <v>3074</v>
      </c>
      <c r="D2388">
        <v>11</v>
      </c>
      <c r="E2388" t="s">
        <v>5075</v>
      </c>
      <c r="F2388">
        <v>1.78</v>
      </c>
    </row>
    <row r="2389" spans="1:6" hidden="1" x14ac:dyDescent="0.25">
      <c r="A2389">
        <v>28876</v>
      </c>
      <c r="B2389" t="s">
        <v>5076</v>
      </c>
      <c r="C2389" t="s">
        <v>5077</v>
      </c>
      <c r="D2389">
        <v>11</v>
      </c>
      <c r="E2389" t="s">
        <v>5078</v>
      </c>
      <c r="F2389">
        <v>1.4618</v>
      </c>
    </row>
    <row r="2390" spans="1:6" hidden="1" x14ac:dyDescent="0.25">
      <c r="A2390">
        <v>34537</v>
      </c>
      <c r="B2390" t="s">
        <v>5076</v>
      </c>
      <c r="C2390" t="s">
        <v>2150</v>
      </c>
      <c r="D2390">
        <v>9</v>
      </c>
      <c r="E2390" t="s">
        <v>5079</v>
      </c>
      <c r="F2390">
        <f>IF(COUNTIF(Sheet3!A:A,Sheet2!A2390)=1,VLOOKUP(A2390,LookUpGpa,4),"NOPE")</f>
        <v>2.6667000000000001</v>
      </c>
    </row>
    <row r="2391" spans="1:6" hidden="1" x14ac:dyDescent="0.25">
      <c r="A2391">
        <v>32799</v>
      </c>
      <c r="B2391" t="s">
        <v>5080</v>
      </c>
      <c r="C2391" t="s">
        <v>163</v>
      </c>
      <c r="D2391">
        <v>10</v>
      </c>
      <c r="E2391" t="s">
        <v>5081</v>
      </c>
      <c r="F2391">
        <v>0.15709999999999999</v>
      </c>
    </row>
    <row r="2392" spans="1:6" x14ac:dyDescent="0.25">
      <c r="A2392">
        <v>57466</v>
      </c>
      <c r="B2392" t="s">
        <v>5082</v>
      </c>
      <c r="C2392" t="s">
        <v>355</v>
      </c>
      <c r="D2392">
        <v>9</v>
      </c>
      <c r="E2392" t="s">
        <v>5083</v>
      </c>
      <c r="F2392">
        <f>IF(COUNTIF(Sheet3!A:A,Sheet2!A2392)=1,VLOOKUP(A2392,LookUpGpa,4),"NOPE")</f>
        <v>4</v>
      </c>
    </row>
    <row r="2393" spans="1:6" hidden="1" x14ac:dyDescent="0.25">
      <c r="A2393">
        <v>57465</v>
      </c>
      <c r="B2393" t="s">
        <v>5082</v>
      </c>
      <c r="C2393" t="s">
        <v>5084</v>
      </c>
      <c r="D2393">
        <v>10</v>
      </c>
      <c r="E2393" t="s">
        <v>5085</v>
      </c>
      <c r="F2393">
        <v>1</v>
      </c>
    </row>
    <row r="2394" spans="1:6" hidden="1" x14ac:dyDescent="0.25">
      <c r="A2394">
        <v>47957</v>
      </c>
      <c r="B2394" t="s">
        <v>5086</v>
      </c>
      <c r="C2394" t="s">
        <v>114</v>
      </c>
      <c r="D2394">
        <v>11</v>
      </c>
      <c r="E2394" t="s">
        <v>5087</v>
      </c>
      <c r="F2394">
        <v>1.4389000000000001</v>
      </c>
    </row>
    <row r="2395" spans="1:6" hidden="1" x14ac:dyDescent="0.25">
      <c r="A2395">
        <v>47956</v>
      </c>
      <c r="B2395" t="s">
        <v>5086</v>
      </c>
      <c r="C2395" t="s">
        <v>68</v>
      </c>
      <c r="D2395">
        <v>10</v>
      </c>
      <c r="E2395" t="s">
        <v>5088</v>
      </c>
      <c r="F2395">
        <v>1.6353</v>
      </c>
    </row>
    <row r="2396" spans="1:6" x14ac:dyDescent="0.25">
      <c r="A2396">
        <v>34915</v>
      </c>
      <c r="B2396" t="s">
        <v>5089</v>
      </c>
      <c r="C2396" t="s">
        <v>1141</v>
      </c>
      <c r="D2396">
        <v>9</v>
      </c>
      <c r="E2396" t="s">
        <v>5090</v>
      </c>
      <c r="F2396">
        <f>IF(COUNTIF(Sheet3!A:A,Sheet2!A2396)=1,VLOOKUP(A2396,LookUpGpa,4),"NOPE")</f>
        <v>3.7667000000000002</v>
      </c>
    </row>
    <row r="2397" spans="1:6" hidden="1" x14ac:dyDescent="0.25">
      <c r="A2397">
        <v>26828</v>
      </c>
      <c r="B2397" t="s">
        <v>5091</v>
      </c>
      <c r="C2397" t="s">
        <v>1276</v>
      </c>
      <c r="D2397">
        <v>12</v>
      </c>
      <c r="E2397" t="s">
        <v>5092</v>
      </c>
      <c r="F2397">
        <v>3.0895000000000001</v>
      </c>
    </row>
    <row r="2398" spans="1:6" hidden="1" x14ac:dyDescent="0.25">
      <c r="A2398">
        <v>28875</v>
      </c>
      <c r="B2398" t="s">
        <v>5093</v>
      </c>
      <c r="C2398" t="s">
        <v>4761</v>
      </c>
      <c r="D2398">
        <v>11</v>
      </c>
      <c r="E2398" t="s">
        <v>5094</v>
      </c>
      <c r="F2398">
        <v>1.9542999999999999</v>
      </c>
    </row>
    <row r="2399" spans="1:6" hidden="1" x14ac:dyDescent="0.25">
      <c r="A2399">
        <v>33637</v>
      </c>
      <c r="B2399" t="s">
        <v>5093</v>
      </c>
      <c r="C2399" t="s">
        <v>147</v>
      </c>
      <c r="D2399">
        <v>10</v>
      </c>
      <c r="E2399" t="s">
        <v>5095</v>
      </c>
      <c r="F2399">
        <v>0.53500000000000003</v>
      </c>
    </row>
    <row r="2400" spans="1:6" hidden="1" x14ac:dyDescent="0.25">
      <c r="A2400">
        <v>29006</v>
      </c>
      <c r="B2400" t="s">
        <v>5096</v>
      </c>
      <c r="C2400" t="s">
        <v>5097</v>
      </c>
      <c r="D2400">
        <v>11</v>
      </c>
      <c r="E2400" t="s">
        <v>5098</v>
      </c>
      <c r="F2400">
        <v>1.8267</v>
      </c>
    </row>
    <row r="2401" spans="1:6" hidden="1" x14ac:dyDescent="0.25">
      <c r="A2401">
        <v>47867</v>
      </c>
      <c r="B2401" t="s">
        <v>5099</v>
      </c>
      <c r="C2401" t="s">
        <v>878</v>
      </c>
      <c r="D2401">
        <v>9</v>
      </c>
      <c r="E2401" t="s">
        <v>5100</v>
      </c>
      <c r="F2401">
        <f>IF(COUNTIF(Sheet3!A:A,Sheet2!A2401)=1,VLOOKUP(A2401,LookUpGpa,4),"NOPE")</f>
        <v>2.9</v>
      </c>
    </row>
    <row r="2402" spans="1:6" hidden="1" x14ac:dyDescent="0.25">
      <c r="A2402">
        <v>31944</v>
      </c>
      <c r="B2402" t="s">
        <v>5101</v>
      </c>
      <c r="C2402" t="s">
        <v>1130</v>
      </c>
      <c r="D2402">
        <v>10</v>
      </c>
      <c r="E2402" t="s">
        <v>5102</v>
      </c>
      <c r="F2402">
        <v>0.78820000000000001</v>
      </c>
    </row>
    <row r="2403" spans="1:6" x14ac:dyDescent="0.25">
      <c r="A2403">
        <v>31906</v>
      </c>
      <c r="B2403" t="s">
        <v>5101</v>
      </c>
      <c r="C2403" t="s">
        <v>118</v>
      </c>
      <c r="D2403">
        <v>10</v>
      </c>
      <c r="E2403" t="s">
        <v>5103</v>
      </c>
      <c r="F2403">
        <v>4</v>
      </c>
    </row>
    <row r="2404" spans="1:6" hidden="1" x14ac:dyDescent="0.25">
      <c r="A2404">
        <v>23565</v>
      </c>
      <c r="B2404" t="s">
        <v>5104</v>
      </c>
      <c r="C2404" t="s">
        <v>2341</v>
      </c>
      <c r="D2404">
        <v>12</v>
      </c>
      <c r="E2404" t="s">
        <v>5105</v>
      </c>
      <c r="F2404">
        <v>2.0061</v>
      </c>
    </row>
    <row r="2405" spans="1:6" hidden="1" x14ac:dyDescent="0.25">
      <c r="A2405">
        <v>26452</v>
      </c>
      <c r="B2405" t="s">
        <v>5106</v>
      </c>
      <c r="C2405" t="s">
        <v>163</v>
      </c>
      <c r="D2405">
        <v>12</v>
      </c>
      <c r="E2405" t="s">
        <v>5107</v>
      </c>
      <c r="F2405">
        <v>3.5564</v>
      </c>
    </row>
    <row r="2406" spans="1:6" hidden="1" x14ac:dyDescent="0.25">
      <c r="A2406">
        <v>29853</v>
      </c>
      <c r="B2406" t="s">
        <v>5108</v>
      </c>
      <c r="C2406" t="s">
        <v>5109</v>
      </c>
      <c r="D2406">
        <v>12</v>
      </c>
      <c r="E2406" t="s">
        <v>5110</v>
      </c>
      <c r="F2406">
        <v>0.92859999999999998</v>
      </c>
    </row>
    <row r="2407" spans="1:6" hidden="1" x14ac:dyDescent="0.25">
      <c r="A2407">
        <v>26083</v>
      </c>
      <c r="B2407" t="s">
        <v>5108</v>
      </c>
      <c r="C2407" t="s">
        <v>1466</v>
      </c>
      <c r="D2407">
        <v>12</v>
      </c>
      <c r="E2407" t="s">
        <v>5111</v>
      </c>
      <c r="F2407">
        <v>1.2084999999999999</v>
      </c>
    </row>
    <row r="2408" spans="1:6" hidden="1" x14ac:dyDescent="0.25">
      <c r="A2408">
        <v>61686</v>
      </c>
      <c r="B2408" t="s">
        <v>5112</v>
      </c>
      <c r="C2408" t="s">
        <v>1575</v>
      </c>
      <c r="D2408">
        <v>9</v>
      </c>
      <c r="E2408" t="s">
        <v>5113</v>
      </c>
      <c r="F2408">
        <v>1.825</v>
      </c>
    </row>
    <row r="2409" spans="1:6" x14ac:dyDescent="0.25">
      <c r="A2409">
        <v>34460</v>
      </c>
      <c r="B2409" t="s">
        <v>5114</v>
      </c>
      <c r="C2409" t="s">
        <v>5115</v>
      </c>
      <c r="D2409">
        <v>9</v>
      </c>
      <c r="E2409" t="s">
        <v>5116</v>
      </c>
      <c r="F2409">
        <f>IF(COUNTIF(Sheet3!A:A,Sheet2!A2409)=1,VLOOKUP(A2409,LookUpGpa,4),"NOPE")</f>
        <v>4</v>
      </c>
    </row>
    <row r="2410" spans="1:6" hidden="1" x14ac:dyDescent="0.25">
      <c r="A2410">
        <v>25796</v>
      </c>
      <c r="B2410" t="s">
        <v>5117</v>
      </c>
      <c r="C2410" t="s">
        <v>5118</v>
      </c>
      <c r="D2410">
        <v>12</v>
      </c>
      <c r="E2410" t="s">
        <v>5119</v>
      </c>
      <c r="F2410">
        <v>3.6844000000000001</v>
      </c>
    </row>
    <row r="2411" spans="1:6" hidden="1" x14ac:dyDescent="0.25">
      <c r="A2411">
        <v>55033</v>
      </c>
      <c r="B2411" t="s">
        <v>5120</v>
      </c>
      <c r="C2411" t="s">
        <v>2564</v>
      </c>
      <c r="D2411">
        <v>11</v>
      </c>
      <c r="E2411" t="s">
        <v>5121</v>
      </c>
      <c r="F2411">
        <f>IF(COUNTIF(Sheet3!A:A,Sheet2!A2411)=1,VLOOKUP(A2411,LookUpGpa,4),"NOPE")</f>
        <v>0</v>
      </c>
    </row>
    <row r="2412" spans="1:6" hidden="1" x14ac:dyDescent="0.25">
      <c r="A2412">
        <v>62057</v>
      </c>
      <c r="B2412" t="s">
        <v>5122</v>
      </c>
      <c r="C2412" t="s">
        <v>2366</v>
      </c>
      <c r="D2412">
        <v>10</v>
      </c>
      <c r="E2412" t="s">
        <v>5123</v>
      </c>
      <c r="F2412">
        <f>IF(COUNTIF(Sheet3!A:A,Sheet2!A2412)=1,VLOOKUP(A2412,LookUpGpa,4),"NOPE")</f>
        <v>1.9</v>
      </c>
    </row>
    <row r="2413" spans="1:6" hidden="1" x14ac:dyDescent="0.25">
      <c r="A2413">
        <v>34704</v>
      </c>
      <c r="B2413" t="s">
        <v>5124</v>
      </c>
      <c r="C2413" t="s">
        <v>868</v>
      </c>
      <c r="D2413">
        <v>9</v>
      </c>
      <c r="E2413" t="s">
        <v>5125</v>
      </c>
      <c r="F2413">
        <v>2.9</v>
      </c>
    </row>
    <row r="2414" spans="1:6" hidden="1" x14ac:dyDescent="0.25">
      <c r="A2414">
        <v>31715</v>
      </c>
      <c r="B2414" t="s">
        <v>5126</v>
      </c>
      <c r="C2414" t="s">
        <v>5127</v>
      </c>
      <c r="D2414">
        <v>10</v>
      </c>
      <c r="E2414" t="s">
        <v>5128</v>
      </c>
      <c r="F2414">
        <v>3.2429000000000001</v>
      </c>
    </row>
    <row r="2415" spans="1:6" hidden="1" x14ac:dyDescent="0.25">
      <c r="A2415">
        <v>34140</v>
      </c>
      <c r="B2415" t="s">
        <v>4508</v>
      </c>
      <c r="C2415" t="s">
        <v>5129</v>
      </c>
      <c r="D2415">
        <v>9</v>
      </c>
      <c r="E2415" t="s">
        <v>5130</v>
      </c>
      <c r="F2415">
        <v>3.3</v>
      </c>
    </row>
    <row r="2416" spans="1:6" hidden="1" x14ac:dyDescent="0.25">
      <c r="A2416">
        <v>30364</v>
      </c>
      <c r="B2416" t="s">
        <v>5131</v>
      </c>
      <c r="C2416" t="s">
        <v>5132</v>
      </c>
      <c r="D2416">
        <v>11</v>
      </c>
      <c r="E2416" t="s">
        <v>5133</v>
      </c>
      <c r="F2416">
        <v>2.2332999999999998</v>
      </c>
    </row>
    <row r="2417" spans="1:6" hidden="1" x14ac:dyDescent="0.25">
      <c r="A2417">
        <v>28699</v>
      </c>
      <c r="B2417" t="s">
        <v>5134</v>
      </c>
      <c r="C2417" t="s">
        <v>5135</v>
      </c>
      <c r="D2417">
        <v>11</v>
      </c>
      <c r="E2417" t="s">
        <v>5136</v>
      </c>
      <c r="F2417">
        <v>2.8169</v>
      </c>
    </row>
    <row r="2418" spans="1:6" x14ac:dyDescent="0.25">
      <c r="A2418">
        <v>37928</v>
      </c>
      <c r="B2418" t="s">
        <v>5137</v>
      </c>
      <c r="C2418" t="s">
        <v>5138</v>
      </c>
      <c r="D2418">
        <v>11</v>
      </c>
      <c r="E2418" t="s">
        <v>5139</v>
      </c>
      <c r="F2418">
        <v>3.6423999999999999</v>
      </c>
    </row>
    <row r="2419" spans="1:6" x14ac:dyDescent="0.25">
      <c r="A2419">
        <v>37927</v>
      </c>
      <c r="B2419" t="s">
        <v>5137</v>
      </c>
      <c r="C2419" t="s">
        <v>5140</v>
      </c>
      <c r="D2419">
        <v>9</v>
      </c>
      <c r="E2419" t="s">
        <v>5141</v>
      </c>
      <c r="F2419">
        <f>IF(COUNTIF(Sheet3!A:A,Sheet2!A2419)=1,VLOOKUP(A2419,LookUpGpa,4),"NOPE")</f>
        <v>3.75</v>
      </c>
    </row>
    <row r="2420" spans="1:6" x14ac:dyDescent="0.25">
      <c r="A2420">
        <v>50076</v>
      </c>
      <c r="B2420" t="s">
        <v>5142</v>
      </c>
      <c r="C2420" t="s">
        <v>909</v>
      </c>
      <c r="D2420">
        <v>10</v>
      </c>
      <c r="E2420" t="s">
        <v>5143</v>
      </c>
      <c r="F2420">
        <v>3.8157999999999999</v>
      </c>
    </row>
    <row r="2421" spans="1:6" hidden="1" x14ac:dyDescent="0.25">
      <c r="A2421">
        <v>31231</v>
      </c>
      <c r="B2421" t="s">
        <v>5144</v>
      </c>
      <c r="C2421" t="s">
        <v>1715</v>
      </c>
      <c r="D2421">
        <v>10</v>
      </c>
      <c r="E2421" t="s">
        <v>5145</v>
      </c>
      <c r="F2421">
        <v>1.4624999999999999</v>
      </c>
    </row>
    <row r="2422" spans="1:6" x14ac:dyDescent="0.25">
      <c r="A2422">
        <v>34540</v>
      </c>
      <c r="B2422" t="s">
        <v>5144</v>
      </c>
      <c r="C2422" t="s">
        <v>3374</v>
      </c>
      <c r="D2422">
        <v>9</v>
      </c>
      <c r="E2422" t="s">
        <v>5146</v>
      </c>
      <c r="F2422">
        <f>IF(COUNTIF(Sheet3!A:A,Sheet2!A2422)=1,VLOOKUP(A2422,LookUpGpa,4),"NOPE")</f>
        <v>3.9</v>
      </c>
    </row>
    <row r="2423" spans="1:6" hidden="1" x14ac:dyDescent="0.25">
      <c r="A2423">
        <v>38386</v>
      </c>
      <c r="B2423" t="s">
        <v>5147</v>
      </c>
      <c r="C2423" t="s">
        <v>5148</v>
      </c>
      <c r="D2423">
        <v>12</v>
      </c>
      <c r="E2423" t="s">
        <v>5149</v>
      </c>
      <c r="F2423">
        <v>3.6917</v>
      </c>
    </row>
    <row r="2424" spans="1:6" hidden="1" x14ac:dyDescent="0.25">
      <c r="A2424">
        <v>26346</v>
      </c>
      <c r="B2424" t="s">
        <v>5150</v>
      </c>
      <c r="C2424" t="s">
        <v>2366</v>
      </c>
      <c r="D2424">
        <v>12</v>
      </c>
      <c r="E2424" t="s">
        <v>5151</v>
      </c>
      <c r="F2424">
        <v>3.2086999999999999</v>
      </c>
    </row>
    <row r="2425" spans="1:6" hidden="1" x14ac:dyDescent="0.25">
      <c r="A2425">
        <v>32619</v>
      </c>
      <c r="B2425" t="s">
        <v>5152</v>
      </c>
      <c r="C2425" t="s">
        <v>5153</v>
      </c>
      <c r="D2425">
        <v>10</v>
      </c>
      <c r="E2425" t="s">
        <v>5154</v>
      </c>
      <c r="F2425">
        <v>1.6</v>
      </c>
    </row>
    <row r="2426" spans="1:6" hidden="1" x14ac:dyDescent="0.25">
      <c r="A2426">
        <v>32618</v>
      </c>
      <c r="B2426" t="s">
        <v>5152</v>
      </c>
      <c r="C2426" t="s">
        <v>4707</v>
      </c>
      <c r="D2426">
        <v>10</v>
      </c>
      <c r="E2426" t="s">
        <v>5155</v>
      </c>
      <c r="F2426">
        <v>2.2467000000000001</v>
      </c>
    </row>
    <row r="2427" spans="1:6" hidden="1" x14ac:dyDescent="0.25">
      <c r="A2427">
        <v>46888</v>
      </c>
      <c r="B2427" t="s">
        <v>5156</v>
      </c>
      <c r="C2427" t="s">
        <v>5157</v>
      </c>
      <c r="D2427">
        <v>9</v>
      </c>
      <c r="E2427" t="s">
        <v>5158</v>
      </c>
      <c r="F2427">
        <f>IF(COUNTIF(Sheet3!A:A,Sheet2!A2427)=1,VLOOKUP(A2427,LookUpGpa,4),"NOPE")</f>
        <v>2.6</v>
      </c>
    </row>
    <row r="2428" spans="1:6" hidden="1" x14ac:dyDescent="0.25">
      <c r="A2428">
        <v>46887</v>
      </c>
      <c r="B2428" t="s">
        <v>5156</v>
      </c>
      <c r="C2428" t="s">
        <v>5159</v>
      </c>
      <c r="D2428">
        <v>10</v>
      </c>
      <c r="E2428" t="s">
        <v>5160</v>
      </c>
      <c r="F2428">
        <v>2.3037999999999998</v>
      </c>
    </row>
    <row r="2429" spans="1:6" hidden="1" x14ac:dyDescent="0.25">
      <c r="A2429">
        <v>28884</v>
      </c>
      <c r="B2429" t="s">
        <v>5161</v>
      </c>
      <c r="C2429" t="s">
        <v>5162</v>
      </c>
      <c r="D2429">
        <v>11</v>
      </c>
      <c r="E2429" t="s">
        <v>5163</v>
      </c>
      <c r="F2429">
        <v>1.38</v>
      </c>
    </row>
    <row r="2430" spans="1:6" hidden="1" x14ac:dyDescent="0.25">
      <c r="A2430">
        <v>58932</v>
      </c>
      <c r="B2430" t="s">
        <v>5164</v>
      </c>
      <c r="C2430" t="s">
        <v>242</v>
      </c>
      <c r="D2430">
        <v>11</v>
      </c>
      <c r="E2430" t="s">
        <v>5165</v>
      </c>
      <c r="F2430">
        <f>IF(COUNTIF(Sheet3!A:A,Sheet2!A2430)=1,VLOOKUP(A2430,LookUpGpa,4),"NOPE")</f>
        <v>0</v>
      </c>
    </row>
    <row r="2431" spans="1:6" hidden="1" x14ac:dyDescent="0.25">
      <c r="A2431">
        <v>33600</v>
      </c>
      <c r="B2431" t="s">
        <v>5166</v>
      </c>
      <c r="C2431" t="s">
        <v>5167</v>
      </c>
      <c r="D2431">
        <v>10</v>
      </c>
      <c r="E2431" t="s">
        <v>5168</v>
      </c>
      <c r="F2431">
        <v>3.13</v>
      </c>
    </row>
    <row r="2432" spans="1:6" hidden="1" x14ac:dyDescent="0.25">
      <c r="A2432">
        <v>33601</v>
      </c>
      <c r="B2432" t="s">
        <v>5166</v>
      </c>
      <c r="C2432" t="s">
        <v>5169</v>
      </c>
      <c r="D2432">
        <v>12</v>
      </c>
      <c r="E2432" t="s">
        <v>5170</v>
      </c>
      <c r="F2432">
        <v>3.4235000000000002</v>
      </c>
    </row>
    <row r="2433" spans="1:6" hidden="1" x14ac:dyDescent="0.25">
      <c r="A2433">
        <v>55384</v>
      </c>
      <c r="B2433" t="s">
        <v>5171</v>
      </c>
      <c r="C2433" t="s">
        <v>5172</v>
      </c>
      <c r="D2433">
        <v>12</v>
      </c>
      <c r="E2433" t="s">
        <v>5173</v>
      </c>
      <c r="F2433">
        <v>3.4047000000000001</v>
      </c>
    </row>
    <row r="2434" spans="1:6" hidden="1" x14ac:dyDescent="0.25">
      <c r="A2434">
        <v>55028</v>
      </c>
      <c r="B2434" t="s">
        <v>5171</v>
      </c>
      <c r="C2434" t="s">
        <v>1201</v>
      </c>
      <c r="D2434">
        <v>10</v>
      </c>
      <c r="E2434" t="s">
        <v>5174</v>
      </c>
      <c r="F2434">
        <v>2.6917</v>
      </c>
    </row>
    <row r="2435" spans="1:6" hidden="1" x14ac:dyDescent="0.25">
      <c r="A2435">
        <v>37823</v>
      </c>
      <c r="B2435" t="s">
        <v>5175</v>
      </c>
      <c r="C2435" t="s">
        <v>5176</v>
      </c>
      <c r="D2435">
        <v>9</v>
      </c>
      <c r="E2435" t="s">
        <v>5177</v>
      </c>
      <c r="F2435">
        <v>2</v>
      </c>
    </row>
    <row r="2436" spans="1:6" hidden="1" x14ac:dyDescent="0.25">
      <c r="A2436">
        <v>37822</v>
      </c>
      <c r="B2436" t="s">
        <v>5175</v>
      </c>
      <c r="C2436" t="s">
        <v>5178</v>
      </c>
      <c r="D2436">
        <v>11</v>
      </c>
      <c r="E2436" t="s">
        <v>5179</v>
      </c>
      <c r="F2436">
        <v>1.4618</v>
      </c>
    </row>
    <row r="2437" spans="1:6" hidden="1" x14ac:dyDescent="0.25">
      <c r="A2437">
        <v>26700</v>
      </c>
      <c r="B2437" t="s">
        <v>5180</v>
      </c>
      <c r="C2437" t="s">
        <v>200</v>
      </c>
      <c r="D2437">
        <v>12</v>
      </c>
      <c r="E2437" t="s">
        <v>5181</v>
      </c>
      <c r="F2437">
        <v>0.26</v>
      </c>
    </row>
    <row r="2438" spans="1:6" hidden="1" x14ac:dyDescent="0.25">
      <c r="A2438">
        <v>36238</v>
      </c>
      <c r="B2438" t="s">
        <v>5180</v>
      </c>
      <c r="C2438" t="s">
        <v>1369</v>
      </c>
      <c r="D2438">
        <v>10</v>
      </c>
      <c r="E2438" t="s">
        <v>5182</v>
      </c>
      <c r="F2438">
        <v>1.6529</v>
      </c>
    </row>
    <row r="2439" spans="1:6" hidden="1" x14ac:dyDescent="0.25">
      <c r="A2439">
        <v>25855</v>
      </c>
      <c r="B2439" t="s">
        <v>5183</v>
      </c>
      <c r="C2439" t="s">
        <v>5184</v>
      </c>
      <c r="D2439">
        <v>12</v>
      </c>
      <c r="E2439" t="s">
        <v>5185</v>
      </c>
      <c r="F2439">
        <v>3.5085000000000002</v>
      </c>
    </row>
    <row r="2440" spans="1:6" hidden="1" x14ac:dyDescent="0.25">
      <c r="A2440">
        <v>43245</v>
      </c>
      <c r="B2440" t="s">
        <v>5186</v>
      </c>
      <c r="C2440" t="s">
        <v>868</v>
      </c>
      <c r="D2440">
        <v>12</v>
      </c>
      <c r="E2440" t="s">
        <v>5187</v>
      </c>
      <c r="F2440">
        <v>3.1333000000000002</v>
      </c>
    </row>
    <row r="2441" spans="1:6" hidden="1" x14ac:dyDescent="0.25">
      <c r="A2441">
        <v>61354</v>
      </c>
      <c r="B2441" t="s">
        <v>5188</v>
      </c>
      <c r="C2441" t="s">
        <v>1617</v>
      </c>
      <c r="D2441">
        <v>11</v>
      </c>
      <c r="E2441" t="s">
        <v>5189</v>
      </c>
      <c r="F2441">
        <f>IF(COUNTIF(Sheet3!A:A,Sheet2!A2441)=1,VLOOKUP(A2441,LookUpGpa,4),"NOPE")</f>
        <v>0</v>
      </c>
    </row>
    <row r="2442" spans="1:6" x14ac:dyDescent="0.25">
      <c r="A2442">
        <v>29547</v>
      </c>
      <c r="B2442" t="s">
        <v>5021</v>
      </c>
      <c r="C2442" t="s">
        <v>5190</v>
      </c>
      <c r="D2442">
        <v>11</v>
      </c>
      <c r="E2442" t="s">
        <v>5191</v>
      </c>
      <c r="F2442">
        <v>3.7816000000000001</v>
      </c>
    </row>
    <row r="2443" spans="1:6" x14ac:dyDescent="0.25">
      <c r="A2443">
        <v>61790</v>
      </c>
      <c r="B2443" t="s">
        <v>5192</v>
      </c>
      <c r="C2443" t="s">
        <v>5193</v>
      </c>
      <c r="D2443">
        <v>10</v>
      </c>
      <c r="E2443" t="s">
        <v>5194</v>
      </c>
      <c r="F2443">
        <f>IF(COUNTIF(Sheet3!A:A,Sheet2!A2443)=1,VLOOKUP(A2443,LookUpGpa,4),"NOPE")</f>
        <v>4</v>
      </c>
    </row>
    <row r="2444" spans="1:6" hidden="1" x14ac:dyDescent="0.25">
      <c r="A2444">
        <v>30821</v>
      </c>
      <c r="B2444" t="s">
        <v>5195</v>
      </c>
      <c r="C2444" t="s">
        <v>2823</v>
      </c>
      <c r="D2444">
        <v>11</v>
      </c>
      <c r="E2444" t="s">
        <v>5196</v>
      </c>
      <c r="F2444">
        <v>2.95</v>
      </c>
    </row>
    <row r="2445" spans="1:6" hidden="1" x14ac:dyDescent="0.25">
      <c r="A2445">
        <v>26170</v>
      </c>
      <c r="B2445" t="s">
        <v>5197</v>
      </c>
      <c r="C2445" t="s">
        <v>663</v>
      </c>
      <c r="D2445">
        <v>12</v>
      </c>
      <c r="E2445" t="s">
        <v>5198</v>
      </c>
      <c r="F2445">
        <v>3.1135999999999999</v>
      </c>
    </row>
    <row r="2446" spans="1:6" hidden="1" x14ac:dyDescent="0.25">
      <c r="A2446">
        <v>34254</v>
      </c>
      <c r="B2446" t="s">
        <v>5199</v>
      </c>
      <c r="C2446" t="s">
        <v>884</v>
      </c>
      <c r="D2446">
        <v>12</v>
      </c>
      <c r="E2446" t="s">
        <v>5200</v>
      </c>
      <c r="F2446">
        <v>2.2222</v>
      </c>
    </row>
    <row r="2447" spans="1:6" x14ac:dyDescent="0.25">
      <c r="A2447">
        <v>34186</v>
      </c>
      <c r="B2447" t="s">
        <v>5199</v>
      </c>
      <c r="C2447" t="s">
        <v>5201</v>
      </c>
      <c r="D2447">
        <v>9</v>
      </c>
      <c r="E2447" t="s">
        <v>5202</v>
      </c>
      <c r="F2447">
        <f>IF(COUNTIF(Sheet3!A:A,Sheet2!A2447)=1,VLOOKUP(A2447,LookUpGpa,4),"NOPE")</f>
        <v>4</v>
      </c>
    </row>
    <row r="2448" spans="1:6" hidden="1" x14ac:dyDescent="0.25">
      <c r="A2448">
        <v>31984</v>
      </c>
      <c r="B2448" t="s">
        <v>5203</v>
      </c>
      <c r="C2448" t="s">
        <v>5204</v>
      </c>
      <c r="D2448">
        <v>10</v>
      </c>
      <c r="E2448" t="s">
        <v>5205</v>
      </c>
      <c r="F2448">
        <v>2.3353000000000002</v>
      </c>
    </row>
    <row r="2449" spans="1:6" hidden="1" x14ac:dyDescent="0.25">
      <c r="A2449">
        <v>58811</v>
      </c>
      <c r="B2449" t="s">
        <v>5206</v>
      </c>
      <c r="C2449" t="s">
        <v>5207</v>
      </c>
      <c r="D2449">
        <v>12</v>
      </c>
      <c r="E2449" t="s">
        <v>5208</v>
      </c>
      <c r="F2449">
        <v>3.6878000000000002</v>
      </c>
    </row>
    <row r="2450" spans="1:6" hidden="1" x14ac:dyDescent="0.25">
      <c r="A2450">
        <v>54496</v>
      </c>
      <c r="B2450" t="s">
        <v>5209</v>
      </c>
      <c r="C2450" t="s">
        <v>5210</v>
      </c>
      <c r="D2450">
        <v>11</v>
      </c>
      <c r="E2450" t="s">
        <v>5211</v>
      </c>
      <c r="F2450">
        <v>0.58120000000000005</v>
      </c>
    </row>
    <row r="2451" spans="1:6" x14ac:dyDescent="0.25">
      <c r="A2451">
        <v>62023</v>
      </c>
      <c r="B2451" t="s">
        <v>5212</v>
      </c>
      <c r="C2451" t="s">
        <v>2000</v>
      </c>
      <c r="D2451">
        <v>11</v>
      </c>
      <c r="E2451" t="s">
        <v>5213</v>
      </c>
      <c r="F2451">
        <f>IF(COUNTIF(Sheet3!A:A,Sheet2!A2451)=1,VLOOKUP(A2451,LookUpGpa,4),"NOPE")</f>
        <v>4</v>
      </c>
    </row>
    <row r="2452" spans="1:6" x14ac:dyDescent="0.25">
      <c r="A2452">
        <v>34962</v>
      </c>
      <c r="B2452" t="s">
        <v>5214</v>
      </c>
      <c r="C2452" t="s">
        <v>5215</v>
      </c>
      <c r="D2452">
        <v>9</v>
      </c>
      <c r="E2452" t="s">
        <v>5216</v>
      </c>
      <c r="F2452">
        <f>IF(COUNTIF(Sheet3!A:A,Sheet2!A2452)=1,VLOOKUP(A2452,LookUpGpa,4),"NOPE")</f>
        <v>4</v>
      </c>
    </row>
    <row r="2453" spans="1:6" hidden="1" x14ac:dyDescent="0.25">
      <c r="A2453">
        <v>35697</v>
      </c>
      <c r="B2453" t="s">
        <v>5217</v>
      </c>
      <c r="C2453" t="s">
        <v>563</v>
      </c>
      <c r="D2453">
        <v>9</v>
      </c>
      <c r="E2453" t="s">
        <v>5218</v>
      </c>
      <c r="F2453">
        <v>1</v>
      </c>
    </row>
    <row r="2454" spans="1:6" hidden="1" x14ac:dyDescent="0.25">
      <c r="A2454">
        <v>31119</v>
      </c>
      <c r="B2454" t="s">
        <v>5217</v>
      </c>
      <c r="C2454" t="s">
        <v>5219</v>
      </c>
      <c r="D2454">
        <v>11</v>
      </c>
      <c r="E2454" t="s">
        <v>5220</v>
      </c>
      <c r="F2454">
        <v>2.8311999999999999</v>
      </c>
    </row>
    <row r="2455" spans="1:6" hidden="1" x14ac:dyDescent="0.25">
      <c r="A2455">
        <v>28325</v>
      </c>
      <c r="B2455" t="s">
        <v>5221</v>
      </c>
      <c r="C2455" t="s">
        <v>49</v>
      </c>
      <c r="D2455">
        <v>12</v>
      </c>
      <c r="E2455" t="s">
        <v>5222</v>
      </c>
      <c r="F2455">
        <v>2.8422000000000001</v>
      </c>
    </row>
    <row r="2456" spans="1:6" hidden="1" x14ac:dyDescent="0.25">
      <c r="A2456">
        <v>30325</v>
      </c>
      <c r="B2456" t="s">
        <v>5223</v>
      </c>
      <c r="C2456" t="s">
        <v>5224</v>
      </c>
      <c r="D2456">
        <v>11</v>
      </c>
      <c r="E2456" t="s">
        <v>5225</v>
      </c>
      <c r="F2456">
        <v>1.7437</v>
      </c>
    </row>
    <row r="2457" spans="1:6" hidden="1" x14ac:dyDescent="0.25">
      <c r="A2457">
        <v>61858</v>
      </c>
      <c r="B2457" t="s">
        <v>5226</v>
      </c>
      <c r="C2457" t="s">
        <v>5227</v>
      </c>
      <c r="D2457">
        <v>10</v>
      </c>
      <c r="E2457" t="s">
        <v>5228</v>
      </c>
      <c r="F2457">
        <v>1.5333000000000001</v>
      </c>
    </row>
    <row r="2458" spans="1:6" hidden="1" x14ac:dyDescent="0.25">
      <c r="A2458">
        <v>28595</v>
      </c>
      <c r="B2458" t="s">
        <v>5226</v>
      </c>
      <c r="C2458" t="s">
        <v>5229</v>
      </c>
      <c r="D2458">
        <v>11</v>
      </c>
      <c r="E2458" t="s">
        <v>5230</v>
      </c>
      <c r="F2458">
        <v>3.0087999999999999</v>
      </c>
    </row>
    <row r="2459" spans="1:6" hidden="1" x14ac:dyDescent="0.25">
      <c r="A2459">
        <v>60864</v>
      </c>
      <c r="B2459" t="s">
        <v>5226</v>
      </c>
      <c r="C2459" t="s">
        <v>200</v>
      </c>
      <c r="D2459">
        <v>11</v>
      </c>
      <c r="E2459" t="s">
        <v>5231</v>
      </c>
      <c r="F2459">
        <f>IF(COUNTIF(Sheet3!A:A,Sheet2!A2459)=1,VLOOKUP(A2459,LookUpGpa,4),"NOPE")</f>
        <v>0</v>
      </c>
    </row>
    <row r="2460" spans="1:6" hidden="1" x14ac:dyDescent="0.25">
      <c r="A2460">
        <v>26171</v>
      </c>
      <c r="B2460" t="s">
        <v>5232</v>
      </c>
      <c r="C2460" t="s">
        <v>1493</v>
      </c>
      <c r="D2460">
        <v>12</v>
      </c>
      <c r="E2460" t="s">
        <v>5233</v>
      </c>
      <c r="F2460">
        <v>3.3633000000000002</v>
      </c>
    </row>
    <row r="2461" spans="1:6" x14ac:dyDescent="0.25">
      <c r="A2461">
        <v>28783</v>
      </c>
      <c r="B2461" t="s">
        <v>5232</v>
      </c>
      <c r="C2461" t="s">
        <v>1706</v>
      </c>
      <c r="D2461">
        <v>11</v>
      </c>
      <c r="E2461" t="s">
        <v>5234</v>
      </c>
      <c r="F2461">
        <v>3.9474</v>
      </c>
    </row>
    <row r="2462" spans="1:6" hidden="1" x14ac:dyDescent="0.25">
      <c r="A2462">
        <v>22370</v>
      </c>
      <c r="B2462" t="s">
        <v>5235</v>
      </c>
      <c r="C2462" t="s">
        <v>80</v>
      </c>
      <c r="D2462">
        <v>10</v>
      </c>
      <c r="E2462" t="s">
        <v>5236</v>
      </c>
      <c r="F2462">
        <v>3.16</v>
      </c>
    </row>
    <row r="2463" spans="1:6" hidden="1" x14ac:dyDescent="0.25">
      <c r="A2463">
        <v>29305</v>
      </c>
      <c r="B2463" t="s">
        <v>5235</v>
      </c>
      <c r="C2463" t="s">
        <v>2000</v>
      </c>
      <c r="D2463">
        <v>11</v>
      </c>
      <c r="E2463" t="s">
        <v>5237</v>
      </c>
      <c r="F2463">
        <v>3.3912</v>
      </c>
    </row>
    <row r="2464" spans="1:6" hidden="1" x14ac:dyDescent="0.25">
      <c r="A2464">
        <v>34935</v>
      </c>
      <c r="B2464" t="s">
        <v>5238</v>
      </c>
      <c r="C2464" t="s">
        <v>3159</v>
      </c>
      <c r="D2464">
        <v>10</v>
      </c>
      <c r="E2464" t="s">
        <v>5239</v>
      </c>
      <c r="F2464">
        <v>2.2562000000000002</v>
      </c>
    </row>
    <row r="2465" spans="1:6" x14ac:dyDescent="0.25">
      <c r="A2465">
        <v>35474</v>
      </c>
      <c r="B2465" t="s">
        <v>5240</v>
      </c>
      <c r="C2465" t="s">
        <v>68</v>
      </c>
      <c r="D2465">
        <v>9</v>
      </c>
      <c r="E2465" t="s">
        <v>5241</v>
      </c>
      <c r="F2465">
        <f>IF(COUNTIF(Sheet3!A:A,Sheet2!A2465)=1,VLOOKUP(A2465,LookUpGpa,4),"NOPE")</f>
        <v>3.6</v>
      </c>
    </row>
    <row r="2466" spans="1:6" hidden="1" x14ac:dyDescent="0.25">
      <c r="A2466">
        <v>56029</v>
      </c>
      <c r="B2466" t="s">
        <v>5242</v>
      </c>
      <c r="C2466" t="s">
        <v>1489</v>
      </c>
      <c r="D2466">
        <v>11</v>
      </c>
      <c r="E2466" t="s">
        <v>5243</v>
      </c>
      <c r="F2466">
        <v>0.65329999999999999</v>
      </c>
    </row>
    <row r="2467" spans="1:6" hidden="1" x14ac:dyDescent="0.25">
      <c r="A2467">
        <v>33316</v>
      </c>
      <c r="B2467" t="s">
        <v>5242</v>
      </c>
      <c r="C2467" t="s">
        <v>3307</v>
      </c>
      <c r="D2467">
        <v>11</v>
      </c>
      <c r="E2467" t="s">
        <v>5244</v>
      </c>
      <c r="F2467">
        <v>3.3088000000000002</v>
      </c>
    </row>
    <row r="2468" spans="1:6" hidden="1" x14ac:dyDescent="0.25">
      <c r="A2468">
        <v>37683</v>
      </c>
      <c r="B2468" t="s">
        <v>5242</v>
      </c>
      <c r="C2468" t="s">
        <v>965</v>
      </c>
      <c r="D2468">
        <v>9</v>
      </c>
      <c r="E2468" t="s">
        <v>5245</v>
      </c>
      <c r="F2468">
        <f>IF(COUNTIF(Sheet3!A:A,Sheet2!A2468)=1,VLOOKUP(A2468,LookUpGpa,4),"NOPE")</f>
        <v>0</v>
      </c>
    </row>
    <row r="2469" spans="1:6" x14ac:dyDescent="0.25">
      <c r="A2469">
        <v>34339</v>
      </c>
      <c r="B2469" t="s">
        <v>5246</v>
      </c>
      <c r="C2469" t="s">
        <v>114</v>
      </c>
      <c r="D2469">
        <v>9</v>
      </c>
      <c r="E2469" t="s">
        <v>5247</v>
      </c>
      <c r="F2469">
        <f>IF(COUNTIF(Sheet3!A:A,Sheet2!A2469)=1,VLOOKUP(A2469,LookUpGpa,4),"NOPE")</f>
        <v>4</v>
      </c>
    </row>
    <row r="2470" spans="1:6" hidden="1" x14ac:dyDescent="0.25">
      <c r="A2470">
        <v>28695</v>
      </c>
      <c r="B2470" t="s">
        <v>5248</v>
      </c>
      <c r="C2470" t="s">
        <v>181</v>
      </c>
      <c r="D2470">
        <v>11</v>
      </c>
      <c r="E2470" t="s">
        <v>5249</v>
      </c>
      <c r="F2470">
        <v>2.7566999999999999</v>
      </c>
    </row>
    <row r="2471" spans="1:6" hidden="1" x14ac:dyDescent="0.25">
      <c r="A2471">
        <v>26233</v>
      </c>
      <c r="B2471" t="s">
        <v>5248</v>
      </c>
      <c r="C2471" t="s">
        <v>183</v>
      </c>
      <c r="D2471">
        <v>12</v>
      </c>
      <c r="E2471" t="s">
        <v>5250</v>
      </c>
      <c r="F2471">
        <v>2.6301999999999999</v>
      </c>
    </row>
    <row r="2472" spans="1:6" hidden="1" x14ac:dyDescent="0.25">
      <c r="A2472">
        <v>43497</v>
      </c>
      <c r="B2472" t="s">
        <v>5251</v>
      </c>
      <c r="C2472" t="s">
        <v>2793</v>
      </c>
      <c r="D2472">
        <v>12</v>
      </c>
      <c r="E2472" t="s">
        <v>5252</v>
      </c>
      <c r="F2472">
        <v>1.71</v>
      </c>
    </row>
    <row r="2473" spans="1:6" x14ac:dyDescent="0.25">
      <c r="A2473">
        <v>31910</v>
      </c>
      <c r="B2473" t="s">
        <v>5253</v>
      </c>
      <c r="C2473" t="s">
        <v>631</v>
      </c>
      <c r="D2473">
        <v>10</v>
      </c>
      <c r="E2473" t="s">
        <v>5254</v>
      </c>
      <c r="F2473">
        <v>3.6267</v>
      </c>
    </row>
    <row r="2474" spans="1:6" hidden="1" x14ac:dyDescent="0.25">
      <c r="A2474">
        <v>25873</v>
      </c>
      <c r="B2474" t="s">
        <v>5253</v>
      </c>
      <c r="C2474" t="s">
        <v>482</v>
      </c>
      <c r="D2474">
        <v>12</v>
      </c>
      <c r="E2474" t="s">
        <v>5255</v>
      </c>
      <c r="F2474">
        <v>3.1905999999999999</v>
      </c>
    </row>
    <row r="2475" spans="1:6" x14ac:dyDescent="0.25">
      <c r="A2475">
        <v>46153</v>
      </c>
      <c r="B2475" t="s">
        <v>5253</v>
      </c>
      <c r="C2475" t="s">
        <v>65</v>
      </c>
      <c r="D2475">
        <v>11</v>
      </c>
      <c r="E2475" t="s">
        <v>5256</v>
      </c>
      <c r="F2475">
        <v>3.4666999999999999</v>
      </c>
    </row>
    <row r="2476" spans="1:6" x14ac:dyDescent="0.25">
      <c r="A2476">
        <v>46154</v>
      </c>
      <c r="B2476" t="s">
        <v>5253</v>
      </c>
      <c r="C2476" t="s">
        <v>979</v>
      </c>
      <c r="D2476">
        <v>9</v>
      </c>
      <c r="E2476" t="s">
        <v>5257</v>
      </c>
      <c r="F2476">
        <f>IF(COUNTIF(Sheet3!A:A,Sheet2!A2476)=1,VLOOKUP(A2476,LookUpGpa,4),"NOPE")</f>
        <v>4</v>
      </c>
    </row>
    <row r="2477" spans="1:6" hidden="1" x14ac:dyDescent="0.25">
      <c r="A2477">
        <v>35153</v>
      </c>
      <c r="B2477" t="s">
        <v>5258</v>
      </c>
      <c r="C2477" t="s">
        <v>5259</v>
      </c>
      <c r="D2477">
        <v>9</v>
      </c>
      <c r="E2477" t="s">
        <v>5260</v>
      </c>
      <c r="F2477">
        <v>0</v>
      </c>
    </row>
    <row r="2478" spans="1:6" hidden="1" x14ac:dyDescent="0.25">
      <c r="A2478">
        <v>31454</v>
      </c>
      <c r="B2478" t="s">
        <v>5258</v>
      </c>
      <c r="C2478" t="s">
        <v>5261</v>
      </c>
      <c r="D2478">
        <v>10</v>
      </c>
      <c r="E2478" t="s">
        <v>5262</v>
      </c>
      <c r="F2478">
        <v>2.36</v>
      </c>
    </row>
    <row r="2479" spans="1:6" hidden="1" x14ac:dyDescent="0.25">
      <c r="A2479">
        <v>35578</v>
      </c>
      <c r="B2479" t="s">
        <v>5258</v>
      </c>
      <c r="C2479" t="s">
        <v>4136</v>
      </c>
      <c r="D2479">
        <v>9</v>
      </c>
      <c r="E2479" t="s">
        <v>5263</v>
      </c>
      <c r="F2479">
        <f>IF(COUNTIF(Sheet3!A:A,Sheet2!A2479)=1,VLOOKUP(A2479,LookUpGpa,4),"NOPE")</f>
        <v>3.3</v>
      </c>
    </row>
    <row r="2480" spans="1:6" x14ac:dyDescent="0.25">
      <c r="A2480">
        <v>37270</v>
      </c>
      <c r="B2480" t="s">
        <v>5264</v>
      </c>
      <c r="C2480" t="s">
        <v>46</v>
      </c>
      <c r="D2480">
        <v>11</v>
      </c>
      <c r="E2480" t="s">
        <v>5265</v>
      </c>
      <c r="F2480">
        <v>3.5865</v>
      </c>
    </row>
    <row r="2481" spans="1:6" hidden="1" x14ac:dyDescent="0.25">
      <c r="A2481">
        <v>34343</v>
      </c>
      <c r="B2481" t="s">
        <v>5264</v>
      </c>
      <c r="C2481" t="s">
        <v>2789</v>
      </c>
      <c r="D2481">
        <v>9</v>
      </c>
      <c r="E2481" t="s">
        <v>5266</v>
      </c>
      <c r="F2481">
        <f>IF(COUNTIF(Sheet3!A:A,Sheet2!A2481)=1,VLOOKUP(A2481,LookUpGpa,4),"NOPE")</f>
        <v>3.35</v>
      </c>
    </row>
    <row r="2482" spans="1:6" hidden="1" x14ac:dyDescent="0.25">
      <c r="A2482">
        <v>45137</v>
      </c>
      <c r="B2482" t="s">
        <v>5264</v>
      </c>
      <c r="C2482" t="s">
        <v>5267</v>
      </c>
      <c r="D2482">
        <v>11</v>
      </c>
      <c r="E2482" t="s">
        <v>5268</v>
      </c>
      <c r="F2482">
        <v>2.6032999999999999</v>
      </c>
    </row>
    <row r="2483" spans="1:6" hidden="1" x14ac:dyDescent="0.25">
      <c r="A2483">
        <v>28579</v>
      </c>
      <c r="B2483" t="s">
        <v>5269</v>
      </c>
      <c r="C2483" t="s">
        <v>5270</v>
      </c>
      <c r="D2483">
        <v>11</v>
      </c>
      <c r="E2483" t="s">
        <v>5271</v>
      </c>
      <c r="F2483">
        <v>2.98</v>
      </c>
    </row>
    <row r="2484" spans="1:6" x14ac:dyDescent="0.25">
      <c r="A2484">
        <v>31307</v>
      </c>
      <c r="B2484" t="s">
        <v>5272</v>
      </c>
      <c r="C2484" t="s">
        <v>5273</v>
      </c>
      <c r="D2484">
        <v>10</v>
      </c>
      <c r="E2484" t="s">
        <v>5274</v>
      </c>
      <c r="F2484">
        <v>3.8944000000000001</v>
      </c>
    </row>
    <row r="2485" spans="1:6" x14ac:dyDescent="0.25">
      <c r="A2485">
        <v>41957</v>
      </c>
      <c r="B2485" t="s">
        <v>5275</v>
      </c>
      <c r="C2485" t="s">
        <v>298</v>
      </c>
      <c r="D2485">
        <v>11</v>
      </c>
      <c r="E2485" t="s">
        <v>5276</v>
      </c>
      <c r="F2485">
        <v>3.7645</v>
      </c>
    </row>
    <row r="2486" spans="1:6" hidden="1" x14ac:dyDescent="0.25">
      <c r="A2486">
        <v>35257</v>
      </c>
      <c r="B2486" t="s">
        <v>5277</v>
      </c>
      <c r="C2486" t="s">
        <v>49</v>
      </c>
      <c r="D2486">
        <v>9</v>
      </c>
      <c r="E2486" t="s">
        <v>5278</v>
      </c>
      <c r="F2486">
        <f>IF(COUNTIF(Sheet3!A:A,Sheet2!A2486)=1,VLOOKUP(A2486,LookUpGpa,4),"NOPE")</f>
        <v>3.08</v>
      </c>
    </row>
    <row r="2487" spans="1:6" x14ac:dyDescent="0.25">
      <c r="A2487">
        <v>31381</v>
      </c>
      <c r="B2487" t="s">
        <v>5279</v>
      </c>
      <c r="C2487" t="s">
        <v>2341</v>
      </c>
      <c r="D2487">
        <v>10</v>
      </c>
      <c r="E2487" t="s">
        <v>5280</v>
      </c>
      <c r="F2487">
        <v>3.84</v>
      </c>
    </row>
    <row r="2488" spans="1:6" hidden="1" x14ac:dyDescent="0.25">
      <c r="A2488">
        <v>41776</v>
      </c>
      <c r="B2488" t="s">
        <v>5281</v>
      </c>
      <c r="C2488" t="s">
        <v>266</v>
      </c>
      <c r="D2488">
        <v>10</v>
      </c>
      <c r="E2488" t="s">
        <v>5282</v>
      </c>
      <c r="F2488">
        <v>0.62780000000000002</v>
      </c>
    </row>
    <row r="2489" spans="1:6" x14ac:dyDescent="0.25">
      <c r="A2489">
        <v>48934</v>
      </c>
      <c r="B2489" t="s">
        <v>5283</v>
      </c>
      <c r="C2489" t="s">
        <v>2653</v>
      </c>
      <c r="D2489">
        <v>11</v>
      </c>
      <c r="E2489" t="s">
        <v>5284</v>
      </c>
      <c r="F2489">
        <v>3.4702999999999999</v>
      </c>
    </row>
    <row r="2490" spans="1:6" x14ac:dyDescent="0.25">
      <c r="A2490">
        <v>34459</v>
      </c>
      <c r="B2490" t="s">
        <v>5285</v>
      </c>
      <c r="C2490" t="s">
        <v>77</v>
      </c>
      <c r="D2490">
        <v>9</v>
      </c>
      <c r="E2490" t="s">
        <v>5286</v>
      </c>
      <c r="F2490">
        <f>IF(COUNTIF(Sheet3!A:A,Sheet2!A2490)=1,VLOOKUP(A2490,LookUpGpa,4),"NOPE")</f>
        <v>4</v>
      </c>
    </row>
    <row r="2491" spans="1:6" hidden="1" x14ac:dyDescent="0.25">
      <c r="A2491">
        <v>41649</v>
      </c>
      <c r="B2491" t="s">
        <v>5287</v>
      </c>
      <c r="C2491" t="s">
        <v>5288</v>
      </c>
      <c r="D2491">
        <v>9</v>
      </c>
      <c r="E2491" t="s">
        <v>5289</v>
      </c>
      <c r="F2491">
        <v>0</v>
      </c>
    </row>
    <row r="2492" spans="1:6" x14ac:dyDescent="0.25">
      <c r="A2492">
        <v>29123</v>
      </c>
      <c r="B2492" t="s">
        <v>5290</v>
      </c>
      <c r="C2492" t="s">
        <v>5291</v>
      </c>
      <c r="D2492">
        <v>11</v>
      </c>
      <c r="E2492" t="s">
        <v>5292</v>
      </c>
      <c r="F2492">
        <v>3.4967000000000001</v>
      </c>
    </row>
    <row r="2493" spans="1:6" hidden="1" x14ac:dyDescent="0.25">
      <c r="A2493">
        <v>27476</v>
      </c>
      <c r="B2493" t="s">
        <v>5293</v>
      </c>
      <c r="C2493" t="s">
        <v>1656</v>
      </c>
      <c r="D2493">
        <v>12</v>
      </c>
      <c r="E2493" t="s">
        <v>5294</v>
      </c>
      <c r="F2493">
        <v>3.0979999999999999</v>
      </c>
    </row>
    <row r="2494" spans="1:6" hidden="1" x14ac:dyDescent="0.25">
      <c r="A2494">
        <v>49377</v>
      </c>
      <c r="B2494" t="s">
        <v>5295</v>
      </c>
      <c r="C2494" t="s">
        <v>181</v>
      </c>
      <c r="D2494">
        <v>12</v>
      </c>
      <c r="E2494" t="s">
        <v>5296</v>
      </c>
      <c r="F2494">
        <v>3.3540000000000001</v>
      </c>
    </row>
    <row r="2495" spans="1:6" hidden="1" x14ac:dyDescent="0.25">
      <c r="A2495">
        <v>44753</v>
      </c>
      <c r="B2495" t="s">
        <v>5295</v>
      </c>
      <c r="C2495" t="s">
        <v>5297</v>
      </c>
      <c r="D2495">
        <v>12</v>
      </c>
      <c r="E2495" t="s">
        <v>5298</v>
      </c>
      <c r="F2495">
        <v>1.8943000000000001</v>
      </c>
    </row>
    <row r="2496" spans="1:6" hidden="1" x14ac:dyDescent="0.25">
      <c r="A2496">
        <v>27046</v>
      </c>
      <c r="B2496" t="s">
        <v>5295</v>
      </c>
      <c r="C2496" t="s">
        <v>3571</v>
      </c>
      <c r="D2496">
        <v>12</v>
      </c>
      <c r="E2496" t="s">
        <v>5299</v>
      </c>
      <c r="F2496">
        <v>2.1326000000000001</v>
      </c>
    </row>
    <row r="2497" spans="1:6" hidden="1" x14ac:dyDescent="0.25">
      <c r="A2497">
        <v>43619</v>
      </c>
      <c r="B2497" t="s">
        <v>5300</v>
      </c>
      <c r="C2497" t="s">
        <v>2256</v>
      </c>
      <c r="D2497">
        <v>11</v>
      </c>
      <c r="E2497" t="s">
        <v>5301</v>
      </c>
      <c r="F2497">
        <v>3.1333000000000002</v>
      </c>
    </row>
    <row r="2498" spans="1:6" x14ac:dyDescent="0.25">
      <c r="A2498">
        <v>31991</v>
      </c>
      <c r="B2498" t="s">
        <v>5302</v>
      </c>
      <c r="C2498" t="s">
        <v>653</v>
      </c>
      <c r="D2498">
        <v>10</v>
      </c>
      <c r="E2498" t="s">
        <v>5303</v>
      </c>
      <c r="F2498">
        <v>3.9133</v>
      </c>
    </row>
    <row r="2499" spans="1:6" x14ac:dyDescent="0.25">
      <c r="A2499">
        <v>34541</v>
      </c>
      <c r="B2499" t="s">
        <v>5302</v>
      </c>
      <c r="C2499" t="s">
        <v>5304</v>
      </c>
      <c r="D2499">
        <v>9</v>
      </c>
      <c r="E2499" t="s">
        <v>5305</v>
      </c>
      <c r="F2499">
        <f>IF(COUNTIF(Sheet3!A:A,Sheet2!A2499)=1,VLOOKUP(A2499,LookUpGpa,4),"NOPE")</f>
        <v>3.5667</v>
      </c>
    </row>
    <row r="2500" spans="1:6" hidden="1" x14ac:dyDescent="0.25">
      <c r="A2500">
        <v>28886</v>
      </c>
      <c r="B2500" t="s">
        <v>5306</v>
      </c>
      <c r="C2500" t="s">
        <v>854</v>
      </c>
      <c r="D2500">
        <v>11</v>
      </c>
      <c r="E2500" t="s">
        <v>5307</v>
      </c>
      <c r="F2500">
        <v>2.7</v>
      </c>
    </row>
    <row r="2501" spans="1:6" hidden="1" x14ac:dyDescent="0.25">
      <c r="A2501">
        <v>31978</v>
      </c>
      <c r="B2501" t="s">
        <v>5308</v>
      </c>
      <c r="C2501" t="s">
        <v>5309</v>
      </c>
      <c r="D2501">
        <v>10</v>
      </c>
      <c r="E2501" t="s">
        <v>5310</v>
      </c>
      <c r="F2501">
        <v>2.7532999999999999</v>
      </c>
    </row>
  </sheetData>
  <autoFilter ref="A1:F2501" xr:uid="{CFE3B604-4425-4888-A551-A9FBBF5177F2}">
    <filterColumn colId="3">
      <filters>
        <filter val="10"/>
        <filter val="11"/>
        <filter val="9"/>
      </filters>
    </filterColumn>
    <filterColumn colId="5">
      <customFilters>
        <customFilter operator="greaterThan" val="3.45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E118-76F9-4AB0-BF62-02B52032D3FE}">
  <dimension ref="A1:D2499"/>
  <sheetViews>
    <sheetView topLeftCell="A1319" workbookViewId="0">
      <selection activeCell="A2492" sqref="A2492"/>
    </sheetView>
  </sheetViews>
  <sheetFormatPr defaultRowHeight="15" x14ac:dyDescent="0.25"/>
  <cols>
    <col min="1" max="1" width="18.140625" bestFit="1" customWidth="1"/>
    <col min="2" max="2" width="45.42578125" bestFit="1" customWidth="1"/>
    <col min="3" max="3" width="8.5703125" bestFit="1" customWidth="1"/>
    <col min="4" max="4" width="7.140625" bestFit="1" customWidth="1"/>
  </cols>
  <sheetData>
    <row r="1" spans="1:4" x14ac:dyDescent="0.25">
      <c r="A1" t="s">
        <v>5313</v>
      </c>
      <c r="B1" t="s">
        <v>5314</v>
      </c>
      <c r="C1" t="s">
        <v>3</v>
      </c>
      <c r="D1" t="s">
        <v>5315</v>
      </c>
    </row>
    <row r="2" spans="1:4" x14ac:dyDescent="0.25">
      <c r="A2">
        <v>11032</v>
      </c>
      <c r="B2" t="s">
        <v>5316</v>
      </c>
      <c r="C2">
        <v>12</v>
      </c>
      <c r="D2">
        <v>0.5</v>
      </c>
    </row>
    <row r="3" spans="1:4" x14ac:dyDescent="0.25">
      <c r="A3">
        <v>11386</v>
      </c>
      <c r="B3" t="s">
        <v>5317</v>
      </c>
      <c r="C3">
        <v>12</v>
      </c>
      <c r="D3">
        <v>3.7667000000000002</v>
      </c>
    </row>
    <row r="4" spans="1:4" x14ac:dyDescent="0.25">
      <c r="A4">
        <v>12211</v>
      </c>
      <c r="B4" t="s">
        <v>5318</v>
      </c>
      <c r="C4">
        <v>11</v>
      </c>
      <c r="D4">
        <v>3.5</v>
      </c>
    </row>
    <row r="5" spans="1:4" x14ac:dyDescent="0.25">
      <c r="A5">
        <v>13640</v>
      </c>
      <c r="B5" t="s">
        <v>5319</v>
      </c>
      <c r="C5">
        <v>11</v>
      </c>
      <c r="D5">
        <v>3.15</v>
      </c>
    </row>
    <row r="6" spans="1:4" x14ac:dyDescent="0.25">
      <c r="A6">
        <v>13707</v>
      </c>
      <c r="B6" t="s">
        <v>5320</v>
      </c>
      <c r="C6">
        <v>12</v>
      </c>
      <c r="D6">
        <v>2</v>
      </c>
    </row>
    <row r="7" spans="1:4" x14ac:dyDescent="0.25">
      <c r="A7">
        <v>13801</v>
      </c>
      <c r="B7" t="s">
        <v>5321</v>
      </c>
      <c r="C7">
        <v>12</v>
      </c>
      <c r="D7">
        <v>0</v>
      </c>
    </row>
    <row r="8" spans="1:4" x14ac:dyDescent="0.25">
      <c r="A8">
        <v>14072</v>
      </c>
      <c r="B8" t="s">
        <v>5322</v>
      </c>
      <c r="C8">
        <v>11</v>
      </c>
      <c r="D8">
        <v>1.1399999999999999</v>
      </c>
    </row>
    <row r="9" spans="1:4" x14ac:dyDescent="0.25">
      <c r="A9">
        <v>14086</v>
      </c>
      <c r="B9" t="s">
        <v>5323</v>
      </c>
      <c r="C9">
        <v>12</v>
      </c>
      <c r="D9">
        <v>3</v>
      </c>
    </row>
    <row r="10" spans="1:4" x14ac:dyDescent="0.25">
      <c r="A10">
        <v>14203</v>
      </c>
      <c r="B10" t="s">
        <v>5324</v>
      </c>
      <c r="C10">
        <v>12</v>
      </c>
      <c r="D10">
        <v>0.9</v>
      </c>
    </row>
    <row r="11" spans="1:4" x14ac:dyDescent="0.25">
      <c r="A11">
        <v>14268</v>
      </c>
      <c r="B11" t="s">
        <v>5325</v>
      </c>
      <c r="C11">
        <v>12</v>
      </c>
    </row>
    <row r="12" spans="1:4" x14ac:dyDescent="0.25">
      <c r="A12">
        <v>14272</v>
      </c>
      <c r="B12" t="s">
        <v>5326</v>
      </c>
      <c r="C12">
        <v>12</v>
      </c>
      <c r="D12">
        <v>2</v>
      </c>
    </row>
    <row r="13" spans="1:4" x14ac:dyDescent="0.25">
      <c r="A13">
        <v>15598</v>
      </c>
      <c r="B13" t="s">
        <v>5327</v>
      </c>
      <c r="C13">
        <v>12</v>
      </c>
      <c r="D13">
        <v>0</v>
      </c>
    </row>
    <row r="14" spans="1:4" x14ac:dyDescent="0.25">
      <c r="A14">
        <v>16773</v>
      </c>
      <c r="B14" t="s">
        <v>5328</v>
      </c>
      <c r="C14">
        <v>11</v>
      </c>
      <c r="D14">
        <v>2</v>
      </c>
    </row>
    <row r="15" spans="1:4" x14ac:dyDescent="0.25">
      <c r="A15">
        <v>16774</v>
      </c>
      <c r="B15" t="s">
        <v>5329</v>
      </c>
      <c r="C15">
        <v>11</v>
      </c>
      <c r="D15">
        <v>3</v>
      </c>
    </row>
    <row r="16" spans="1:4" x14ac:dyDescent="0.25">
      <c r="A16">
        <v>16837</v>
      </c>
      <c r="B16" t="s">
        <v>5330</v>
      </c>
      <c r="C16">
        <v>11</v>
      </c>
      <c r="D16">
        <v>4</v>
      </c>
    </row>
    <row r="17" spans="1:4" x14ac:dyDescent="0.25">
      <c r="A17">
        <v>16900</v>
      </c>
      <c r="B17" t="s">
        <v>5331</v>
      </c>
      <c r="C17">
        <v>10</v>
      </c>
    </row>
    <row r="18" spans="1:4" x14ac:dyDescent="0.25">
      <c r="A18">
        <v>17300</v>
      </c>
      <c r="B18" t="s">
        <v>5332</v>
      </c>
      <c r="C18">
        <v>12</v>
      </c>
      <c r="D18">
        <v>4</v>
      </c>
    </row>
    <row r="19" spans="1:4" x14ac:dyDescent="0.25">
      <c r="A19">
        <v>17301</v>
      </c>
      <c r="B19" t="s">
        <v>5333</v>
      </c>
      <c r="C19">
        <v>11</v>
      </c>
    </row>
    <row r="20" spans="1:4" x14ac:dyDescent="0.25">
      <c r="A20">
        <v>17461</v>
      </c>
      <c r="B20" t="s">
        <v>5334</v>
      </c>
      <c r="C20">
        <v>10</v>
      </c>
      <c r="D20">
        <v>3.75</v>
      </c>
    </row>
    <row r="21" spans="1:4" x14ac:dyDescent="0.25">
      <c r="A21">
        <v>17522</v>
      </c>
      <c r="B21" t="s">
        <v>5335</v>
      </c>
      <c r="C21">
        <v>11</v>
      </c>
      <c r="D21">
        <v>4</v>
      </c>
    </row>
    <row r="22" spans="1:4" x14ac:dyDescent="0.25">
      <c r="A22">
        <v>17677</v>
      </c>
      <c r="B22" t="s">
        <v>5336</v>
      </c>
      <c r="C22">
        <v>10</v>
      </c>
      <c r="D22">
        <v>4</v>
      </c>
    </row>
    <row r="23" spans="1:4" x14ac:dyDescent="0.25">
      <c r="A23">
        <v>17680</v>
      </c>
      <c r="B23" t="s">
        <v>5337</v>
      </c>
      <c r="C23">
        <v>12</v>
      </c>
    </row>
    <row r="24" spans="1:4" x14ac:dyDescent="0.25">
      <c r="A24">
        <v>18105</v>
      </c>
      <c r="B24" t="s">
        <v>5338</v>
      </c>
      <c r="C24">
        <v>12</v>
      </c>
      <c r="D24">
        <v>0</v>
      </c>
    </row>
    <row r="25" spans="1:4" x14ac:dyDescent="0.25">
      <c r="A25">
        <v>18168</v>
      </c>
      <c r="B25" t="s">
        <v>5339</v>
      </c>
      <c r="C25">
        <v>12</v>
      </c>
      <c r="D25">
        <v>3.5</v>
      </c>
    </row>
    <row r="26" spans="1:4" x14ac:dyDescent="0.25">
      <c r="A26">
        <v>18169</v>
      </c>
      <c r="B26" t="s">
        <v>5340</v>
      </c>
      <c r="C26">
        <v>11</v>
      </c>
      <c r="D26">
        <v>3</v>
      </c>
    </row>
    <row r="27" spans="1:4" x14ac:dyDescent="0.25">
      <c r="A27">
        <v>18684</v>
      </c>
      <c r="B27" t="s">
        <v>5341</v>
      </c>
      <c r="C27">
        <v>12</v>
      </c>
    </row>
    <row r="28" spans="1:4" x14ac:dyDescent="0.25">
      <c r="A28">
        <v>18689</v>
      </c>
      <c r="B28" t="s">
        <v>5342</v>
      </c>
      <c r="C28">
        <v>12</v>
      </c>
      <c r="D28">
        <v>3.6749999999999998</v>
      </c>
    </row>
    <row r="29" spans="1:4" x14ac:dyDescent="0.25">
      <c r="A29">
        <v>18690</v>
      </c>
      <c r="B29" t="s">
        <v>5343</v>
      </c>
      <c r="C29">
        <v>10</v>
      </c>
      <c r="D29">
        <v>2.6667000000000001</v>
      </c>
    </row>
    <row r="30" spans="1:4" x14ac:dyDescent="0.25">
      <c r="A30">
        <v>18693</v>
      </c>
      <c r="B30" t="s">
        <v>5344</v>
      </c>
      <c r="C30">
        <v>11</v>
      </c>
      <c r="D30">
        <v>2.1</v>
      </c>
    </row>
    <row r="31" spans="1:4" x14ac:dyDescent="0.25">
      <c r="A31">
        <v>19381</v>
      </c>
      <c r="B31" t="s">
        <v>5345</v>
      </c>
      <c r="C31">
        <v>11</v>
      </c>
      <c r="D31">
        <v>4</v>
      </c>
    </row>
    <row r="32" spans="1:4" x14ac:dyDescent="0.25">
      <c r="A32">
        <v>19432</v>
      </c>
      <c r="B32" t="s">
        <v>5346</v>
      </c>
      <c r="C32">
        <v>12</v>
      </c>
      <c r="D32">
        <v>3.5</v>
      </c>
    </row>
    <row r="33" spans="1:4" x14ac:dyDescent="0.25">
      <c r="A33">
        <v>19444</v>
      </c>
      <c r="B33" t="s">
        <v>5347</v>
      </c>
      <c r="C33">
        <v>11</v>
      </c>
      <c r="D33">
        <v>4</v>
      </c>
    </row>
    <row r="34" spans="1:4" x14ac:dyDescent="0.25">
      <c r="A34">
        <v>19584</v>
      </c>
      <c r="B34" t="s">
        <v>5348</v>
      </c>
      <c r="C34">
        <v>12</v>
      </c>
      <c r="D34">
        <v>3.3332999999999999</v>
      </c>
    </row>
    <row r="35" spans="1:4" x14ac:dyDescent="0.25">
      <c r="A35">
        <v>19695</v>
      </c>
      <c r="B35" t="s">
        <v>5349</v>
      </c>
      <c r="C35">
        <v>12</v>
      </c>
      <c r="D35">
        <v>2</v>
      </c>
    </row>
    <row r="36" spans="1:4" x14ac:dyDescent="0.25">
      <c r="A36">
        <v>19780</v>
      </c>
      <c r="B36" t="s">
        <v>5350</v>
      </c>
      <c r="C36">
        <v>10</v>
      </c>
      <c r="D36">
        <v>4</v>
      </c>
    </row>
    <row r="37" spans="1:4" x14ac:dyDescent="0.25">
      <c r="A37">
        <v>19808</v>
      </c>
      <c r="B37" t="s">
        <v>5351</v>
      </c>
      <c r="C37">
        <v>11</v>
      </c>
      <c r="D37">
        <v>3.9</v>
      </c>
    </row>
    <row r="38" spans="1:4" x14ac:dyDescent="0.25">
      <c r="A38">
        <v>19912</v>
      </c>
      <c r="B38" t="s">
        <v>5352</v>
      </c>
      <c r="C38">
        <v>10</v>
      </c>
    </row>
    <row r="39" spans="1:4" x14ac:dyDescent="0.25">
      <c r="A39">
        <v>19927</v>
      </c>
      <c r="B39" t="s">
        <v>5353</v>
      </c>
      <c r="C39">
        <v>11</v>
      </c>
      <c r="D39">
        <v>2.6667000000000001</v>
      </c>
    </row>
    <row r="40" spans="1:4" x14ac:dyDescent="0.25">
      <c r="A40">
        <v>19929</v>
      </c>
      <c r="B40" t="s">
        <v>5354</v>
      </c>
      <c r="C40">
        <v>11</v>
      </c>
      <c r="D40">
        <v>2.25</v>
      </c>
    </row>
    <row r="41" spans="1:4" x14ac:dyDescent="0.25">
      <c r="A41">
        <v>19950</v>
      </c>
      <c r="B41" t="s">
        <v>5355</v>
      </c>
      <c r="C41">
        <v>12</v>
      </c>
      <c r="D41">
        <v>2.8250000000000002</v>
      </c>
    </row>
    <row r="42" spans="1:4" x14ac:dyDescent="0.25">
      <c r="A42">
        <v>20095</v>
      </c>
      <c r="B42" t="s">
        <v>5356</v>
      </c>
      <c r="C42">
        <v>11</v>
      </c>
      <c r="D42">
        <v>0</v>
      </c>
    </row>
    <row r="43" spans="1:4" x14ac:dyDescent="0.25">
      <c r="A43">
        <v>20171</v>
      </c>
      <c r="B43" t="s">
        <v>5357</v>
      </c>
      <c r="C43">
        <v>11</v>
      </c>
      <c r="D43">
        <v>0</v>
      </c>
    </row>
    <row r="44" spans="1:4" x14ac:dyDescent="0.25">
      <c r="A44">
        <v>20887</v>
      </c>
      <c r="B44" t="s">
        <v>5358</v>
      </c>
      <c r="C44">
        <v>9</v>
      </c>
      <c r="D44">
        <v>3.5750000000000002</v>
      </c>
    </row>
    <row r="45" spans="1:4" x14ac:dyDescent="0.25">
      <c r="A45">
        <v>20888</v>
      </c>
      <c r="B45" t="s">
        <v>5359</v>
      </c>
      <c r="C45">
        <v>9</v>
      </c>
      <c r="D45">
        <v>3</v>
      </c>
    </row>
    <row r="46" spans="1:4" x14ac:dyDescent="0.25">
      <c r="A46">
        <v>20889</v>
      </c>
      <c r="B46" t="s">
        <v>5360</v>
      </c>
      <c r="C46">
        <v>9</v>
      </c>
      <c r="D46">
        <v>1</v>
      </c>
    </row>
    <row r="47" spans="1:4" x14ac:dyDescent="0.25">
      <c r="A47">
        <v>20904</v>
      </c>
      <c r="B47" t="s">
        <v>5361</v>
      </c>
      <c r="C47">
        <v>10</v>
      </c>
      <c r="D47">
        <v>4</v>
      </c>
    </row>
    <row r="48" spans="1:4" x14ac:dyDescent="0.25">
      <c r="A48">
        <v>21472</v>
      </c>
      <c r="B48" t="s">
        <v>5362</v>
      </c>
      <c r="C48">
        <v>12</v>
      </c>
      <c r="D48">
        <v>2.85</v>
      </c>
    </row>
    <row r="49" spans="1:4" x14ac:dyDescent="0.25">
      <c r="A49">
        <v>21930</v>
      </c>
      <c r="B49" t="s">
        <v>5363</v>
      </c>
      <c r="C49">
        <v>10</v>
      </c>
      <c r="D49">
        <v>1.2333000000000001</v>
      </c>
    </row>
    <row r="50" spans="1:4" x14ac:dyDescent="0.25">
      <c r="A50">
        <v>21961</v>
      </c>
      <c r="B50" t="s">
        <v>5364</v>
      </c>
      <c r="C50">
        <v>11</v>
      </c>
      <c r="D50">
        <v>4</v>
      </c>
    </row>
    <row r="51" spans="1:4" x14ac:dyDescent="0.25">
      <c r="A51">
        <v>22042</v>
      </c>
      <c r="B51" t="s">
        <v>5365</v>
      </c>
      <c r="C51">
        <v>9</v>
      </c>
      <c r="D51">
        <v>3.8</v>
      </c>
    </row>
    <row r="52" spans="1:4" x14ac:dyDescent="0.25">
      <c r="A52">
        <v>22047</v>
      </c>
      <c r="B52" t="s">
        <v>5366</v>
      </c>
      <c r="C52">
        <v>12</v>
      </c>
    </row>
    <row r="53" spans="1:4" x14ac:dyDescent="0.25">
      <c r="A53">
        <v>22080</v>
      </c>
      <c r="B53" t="s">
        <v>5367</v>
      </c>
      <c r="C53">
        <v>10</v>
      </c>
      <c r="D53">
        <v>3.35</v>
      </c>
    </row>
    <row r="54" spans="1:4" x14ac:dyDescent="0.25">
      <c r="A54">
        <v>22081</v>
      </c>
      <c r="B54" t="s">
        <v>5368</v>
      </c>
      <c r="C54">
        <v>10</v>
      </c>
      <c r="D54">
        <v>3.2</v>
      </c>
    </row>
    <row r="55" spans="1:4" x14ac:dyDescent="0.25">
      <c r="A55">
        <v>22233</v>
      </c>
      <c r="B55" t="s">
        <v>5369</v>
      </c>
      <c r="C55">
        <v>10</v>
      </c>
      <c r="D55">
        <v>2.5667</v>
      </c>
    </row>
    <row r="56" spans="1:4" x14ac:dyDescent="0.25">
      <c r="A56">
        <v>22253</v>
      </c>
      <c r="B56" t="s">
        <v>5370</v>
      </c>
      <c r="C56">
        <v>9</v>
      </c>
      <c r="D56">
        <v>3.08</v>
      </c>
    </row>
    <row r="57" spans="1:4" x14ac:dyDescent="0.25">
      <c r="A57">
        <v>22336</v>
      </c>
      <c r="B57" t="s">
        <v>5371</v>
      </c>
      <c r="C57">
        <v>11</v>
      </c>
      <c r="D57">
        <v>2.9249999999999998</v>
      </c>
    </row>
    <row r="58" spans="1:4" x14ac:dyDescent="0.25">
      <c r="A58">
        <v>22355</v>
      </c>
      <c r="B58" t="s">
        <v>5372</v>
      </c>
      <c r="C58">
        <v>11</v>
      </c>
      <c r="D58">
        <v>4</v>
      </c>
    </row>
    <row r="59" spans="1:4" x14ac:dyDescent="0.25">
      <c r="A59">
        <v>22370</v>
      </c>
      <c r="B59" t="s">
        <v>5373</v>
      </c>
      <c r="C59">
        <v>10</v>
      </c>
      <c r="D59">
        <v>4</v>
      </c>
    </row>
    <row r="60" spans="1:4" x14ac:dyDescent="0.25">
      <c r="A60">
        <v>22385</v>
      </c>
      <c r="B60" t="s">
        <v>5374</v>
      </c>
      <c r="C60">
        <v>9</v>
      </c>
      <c r="D60">
        <v>3.3</v>
      </c>
    </row>
    <row r="61" spans="1:4" x14ac:dyDescent="0.25">
      <c r="A61">
        <v>22412</v>
      </c>
      <c r="B61" t="s">
        <v>5375</v>
      </c>
      <c r="C61">
        <v>10</v>
      </c>
      <c r="D61">
        <v>3.5667</v>
      </c>
    </row>
    <row r="62" spans="1:4" x14ac:dyDescent="0.25">
      <c r="A62">
        <v>22447</v>
      </c>
      <c r="B62" t="s">
        <v>5376</v>
      </c>
      <c r="C62">
        <v>10</v>
      </c>
      <c r="D62">
        <v>4</v>
      </c>
    </row>
    <row r="63" spans="1:4" x14ac:dyDescent="0.25">
      <c r="A63">
        <v>22663</v>
      </c>
      <c r="B63" t="s">
        <v>5377</v>
      </c>
      <c r="C63">
        <v>11</v>
      </c>
      <c r="D63">
        <v>1.65</v>
      </c>
    </row>
    <row r="64" spans="1:4" x14ac:dyDescent="0.25">
      <c r="A64">
        <v>22664</v>
      </c>
      <c r="B64" t="s">
        <v>5378</v>
      </c>
      <c r="C64">
        <v>9</v>
      </c>
      <c r="D64">
        <v>2</v>
      </c>
    </row>
    <row r="65" spans="1:4" x14ac:dyDescent="0.25">
      <c r="A65">
        <v>22734</v>
      </c>
      <c r="B65" t="s">
        <v>5379</v>
      </c>
      <c r="C65">
        <v>12</v>
      </c>
      <c r="D65">
        <v>4</v>
      </c>
    </row>
    <row r="66" spans="1:4" x14ac:dyDescent="0.25">
      <c r="A66">
        <v>22736</v>
      </c>
      <c r="B66" t="s">
        <v>5380</v>
      </c>
      <c r="C66">
        <v>11</v>
      </c>
      <c r="D66">
        <v>1.32</v>
      </c>
    </row>
    <row r="67" spans="1:4" x14ac:dyDescent="0.25">
      <c r="A67">
        <v>22782</v>
      </c>
      <c r="B67" t="s">
        <v>5381</v>
      </c>
      <c r="C67">
        <v>11</v>
      </c>
      <c r="D67">
        <v>2.8250000000000002</v>
      </c>
    </row>
    <row r="68" spans="1:4" x14ac:dyDescent="0.25">
      <c r="A68">
        <v>22906</v>
      </c>
      <c r="B68" t="s">
        <v>5382</v>
      </c>
      <c r="C68">
        <v>12</v>
      </c>
      <c r="D68">
        <v>2</v>
      </c>
    </row>
    <row r="69" spans="1:4" x14ac:dyDescent="0.25">
      <c r="A69">
        <v>22958</v>
      </c>
      <c r="B69" t="s">
        <v>5383</v>
      </c>
      <c r="C69">
        <v>11</v>
      </c>
      <c r="D69">
        <v>2.6667000000000001</v>
      </c>
    </row>
    <row r="70" spans="1:4" x14ac:dyDescent="0.25">
      <c r="A70">
        <v>23001</v>
      </c>
      <c r="B70" t="s">
        <v>5384</v>
      </c>
      <c r="C70">
        <v>12</v>
      </c>
    </row>
    <row r="71" spans="1:4" x14ac:dyDescent="0.25">
      <c r="A71">
        <v>23112</v>
      </c>
      <c r="B71" t="s">
        <v>5385</v>
      </c>
      <c r="C71">
        <v>12</v>
      </c>
      <c r="D71">
        <v>4</v>
      </c>
    </row>
    <row r="72" spans="1:4" x14ac:dyDescent="0.25">
      <c r="A72">
        <v>23320</v>
      </c>
      <c r="B72" t="s">
        <v>5386</v>
      </c>
      <c r="C72">
        <v>12</v>
      </c>
      <c r="D72">
        <v>3</v>
      </c>
    </row>
    <row r="73" spans="1:4" x14ac:dyDescent="0.25">
      <c r="A73">
        <v>23543</v>
      </c>
      <c r="B73" t="s">
        <v>5387</v>
      </c>
      <c r="C73">
        <v>12</v>
      </c>
      <c r="D73">
        <v>1.425</v>
      </c>
    </row>
    <row r="74" spans="1:4" x14ac:dyDescent="0.25">
      <c r="A74">
        <v>23565</v>
      </c>
      <c r="B74" t="s">
        <v>5388</v>
      </c>
      <c r="C74">
        <v>12</v>
      </c>
      <c r="D74">
        <v>2.06</v>
      </c>
    </row>
    <row r="75" spans="1:4" x14ac:dyDescent="0.25">
      <c r="A75">
        <v>23763</v>
      </c>
      <c r="B75" t="s">
        <v>5389</v>
      </c>
      <c r="C75">
        <v>12</v>
      </c>
      <c r="D75">
        <v>1.5</v>
      </c>
    </row>
    <row r="76" spans="1:4" x14ac:dyDescent="0.25">
      <c r="A76">
        <v>23826</v>
      </c>
      <c r="B76" t="s">
        <v>5390</v>
      </c>
      <c r="C76">
        <v>9</v>
      </c>
      <c r="D76">
        <v>3.4249999999999998</v>
      </c>
    </row>
    <row r="77" spans="1:4" x14ac:dyDescent="0.25">
      <c r="A77">
        <v>23834</v>
      </c>
      <c r="B77" t="s">
        <v>5391</v>
      </c>
      <c r="C77">
        <v>12</v>
      </c>
      <c r="D77">
        <v>0</v>
      </c>
    </row>
    <row r="78" spans="1:4" x14ac:dyDescent="0.25">
      <c r="A78">
        <v>23858</v>
      </c>
      <c r="B78" t="s">
        <v>5392</v>
      </c>
      <c r="C78">
        <v>9</v>
      </c>
    </row>
    <row r="79" spans="1:4" x14ac:dyDescent="0.25">
      <c r="A79">
        <v>24305</v>
      </c>
      <c r="B79" t="s">
        <v>5393</v>
      </c>
      <c r="C79">
        <v>9</v>
      </c>
    </row>
    <row r="80" spans="1:4" x14ac:dyDescent="0.25">
      <c r="A80">
        <v>24510</v>
      </c>
      <c r="B80" t="s">
        <v>5394</v>
      </c>
      <c r="C80">
        <v>12</v>
      </c>
    </row>
    <row r="81" spans="1:4" x14ac:dyDescent="0.25">
      <c r="A81">
        <v>24557</v>
      </c>
      <c r="B81" t="s">
        <v>5395</v>
      </c>
      <c r="C81">
        <v>11</v>
      </c>
      <c r="D81">
        <v>1</v>
      </c>
    </row>
    <row r="82" spans="1:4" x14ac:dyDescent="0.25">
      <c r="A82">
        <v>24644</v>
      </c>
      <c r="B82" t="s">
        <v>5396</v>
      </c>
      <c r="C82">
        <v>10</v>
      </c>
      <c r="D82">
        <v>2.6667000000000001</v>
      </c>
    </row>
    <row r="83" spans="1:4" x14ac:dyDescent="0.25">
      <c r="A83">
        <v>24697</v>
      </c>
      <c r="B83" t="s">
        <v>5397</v>
      </c>
      <c r="C83">
        <v>12</v>
      </c>
      <c r="D83">
        <v>0</v>
      </c>
    </row>
    <row r="84" spans="1:4" x14ac:dyDescent="0.25">
      <c r="A84">
        <v>24736</v>
      </c>
      <c r="B84" t="s">
        <v>5398</v>
      </c>
      <c r="C84">
        <v>10</v>
      </c>
      <c r="D84">
        <v>0</v>
      </c>
    </row>
    <row r="85" spans="1:4" x14ac:dyDescent="0.25">
      <c r="A85">
        <v>24742</v>
      </c>
      <c r="B85" t="s">
        <v>5399</v>
      </c>
      <c r="C85">
        <v>9</v>
      </c>
      <c r="D85">
        <v>3.6667000000000001</v>
      </c>
    </row>
    <row r="86" spans="1:4" x14ac:dyDescent="0.25">
      <c r="A86">
        <v>24789</v>
      </c>
      <c r="B86" t="s">
        <v>5400</v>
      </c>
      <c r="C86">
        <v>10</v>
      </c>
      <c r="D86">
        <v>3.6667000000000001</v>
      </c>
    </row>
    <row r="87" spans="1:4" x14ac:dyDescent="0.25">
      <c r="A87">
        <v>24867</v>
      </c>
      <c r="B87" t="s">
        <v>5401</v>
      </c>
      <c r="C87">
        <v>9</v>
      </c>
      <c r="D87">
        <v>0.9</v>
      </c>
    </row>
    <row r="88" spans="1:4" x14ac:dyDescent="0.25">
      <c r="A88">
        <v>24881</v>
      </c>
      <c r="B88" t="s">
        <v>5402</v>
      </c>
      <c r="C88">
        <v>12</v>
      </c>
      <c r="D88">
        <v>2</v>
      </c>
    </row>
    <row r="89" spans="1:4" x14ac:dyDescent="0.25">
      <c r="A89">
        <v>24892</v>
      </c>
      <c r="B89" t="s">
        <v>5403</v>
      </c>
      <c r="C89">
        <v>11</v>
      </c>
      <c r="D89">
        <v>3.14</v>
      </c>
    </row>
    <row r="90" spans="1:4" x14ac:dyDescent="0.25">
      <c r="A90">
        <v>24893</v>
      </c>
      <c r="B90" t="s">
        <v>5404</v>
      </c>
      <c r="C90">
        <v>9</v>
      </c>
      <c r="D90">
        <v>4</v>
      </c>
    </row>
    <row r="91" spans="1:4" x14ac:dyDescent="0.25">
      <c r="A91">
        <v>24928</v>
      </c>
      <c r="B91" t="s">
        <v>5405</v>
      </c>
      <c r="C91">
        <v>12</v>
      </c>
      <c r="D91">
        <v>1.6</v>
      </c>
    </row>
    <row r="92" spans="1:4" x14ac:dyDescent="0.25">
      <c r="A92">
        <v>24937</v>
      </c>
      <c r="B92" t="s">
        <v>5406</v>
      </c>
      <c r="C92">
        <v>10</v>
      </c>
      <c r="D92">
        <v>4</v>
      </c>
    </row>
    <row r="93" spans="1:4" x14ac:dyDescent="0.25">
      <c r="A93">
        <v>25135</v>
      </c>
      <c r="B93" t="s">
        <v>5407</v>
      </c>
      <c r="C93">
        <v>12</v>
      </c>
      <c r="D93">
        <v>3.94</v>
      </c>
    </row>
    <row r="94" spans="1:4" x14ac:dyDescent="0.25">
      <c r="A94">
        <v>25139</v>
      </c>
      <c r="B94" t="s">
        <v>5408</v>
      </c>
      <c r="C94">
        <v>9</v>
      </c>
      <c r="D94">
        <v>3.5667</v>
      </c>
    </row>
    <row r="95" spans="1:4" x14ac:dyDescent="0.25">
      <c r="A95">
        <v>25160</v>
      </c>
      <c r="B95" t="s">
        <v>5409</v>
      </c>
      <c r="C95">
        <v>10</v>
      </c>
      <c r="D95">
        <v>4</v>
      </c>
    </row>
    <row r="96" spans="1:4" x14ac:dyDescent="0.25">
      <c r="A96">
        <v>25245</v>
      </c>
      <c r="B96" t="s">
        <v>5410</v>
      </c>
      <c r="C96">
        <v>12</v>
      </c>
      <c r="D96">
        <v>4</v>
      </c>
    </row>
    <row r="97" spans="1:4" x14ac:dyDescent="0.25">
      <c r="A97">
        <v>25282</v>
      </c>
      <c r="B97" t="s">
        <v>5411</v>
      </c>
      <c r="C97">
        <v>10</v>
      </c>
    </row>
    <row r="98" spans="1:4" x14ac:dyDescent="0.25">
      <c r="A98">
        <v>25306</v>
      </c>
      <c r="B98" t="s">
        <v>5412</v>
      </c>
      <c r="C98">
        <v>10</v>
      </c>
      <c r="D98">
        <v>0</v>
      </c>
    </row>
    <row r="99" spans="1:4" x14ac:dyDescent="0.25">
      <c r="A99">
        <v>25390</v>
      </c>
      <c r="B99" t="s">
        <v>5413</v>
      </c>
      <c r="C99">
        <v>12</v>
      </c>
      <c r="D99">
        <v>2.34</v>
      </c>
    </row>
    <row r="100" spans="1:4" x14ac:dyDescent="0.25">
      <c r="A100">
        <v>25391</v>
      </c>
      <c r="B100" t="s">
        <v>5414</v>
      </c>
      <c r="C100">
        <v>11</v>
      </c>
      <c r="D100">
        <v>3.6667000000000001</v>
      </c>
    </row>
    <row r="101" spans="1:4" x14ac:dyDescent="0.25">
      <c r="A101">
        <v>25400</v>
      </c>
      <c r="B101" t="s">
        <v>5415</v>
      </c>
      <c r="C101">
        <v>9</v>
      </c>
      <c r="D101">
        <v>4</v>
      </c>
    </row>
    <row r="102" spans="1:4" x14ac:dyDescent="0.25">
      <c r="A102">
        <v>25489</v>
      </c>
      <c r="B102" t="s">
        <v>5416</v>
      </c>
      <c r="C102">
        <v>9</v>
      </c>
    </row>
    <row r="103" spans="1:4" x14ac:dyDescent="0.25">
      <c r="A103">
        <v>25533</v>
      </c>
      <c r="B103" t="s">
        <v>5417</v>
      </c>
      <c r="C103">
        <v>9</v>
      </c>
      <c r="D103">
        <v>1</v>
      </c>
    </row>
    <row r="104" spans="1:4" x14ac:dyDescent="0.25">
      <c r="A104">
        <v>25542</v>
      </c>
      <c r="B104" t="s">
        <v>5418</v>
      </c>
      <c r="C104">
        <v>12</v>
      </c>
    </row>
    <row r="105" spans="1:4" x14ac:dyDescent="0.25">
      <c r="A105">
        <v>25584</v>
      </c>
      <c r="B105" t="s">
        <v>5419</v>
      </c>
      <c r="C105">
        <v>11</v>
      </c>
      <c r="D105">
        <v>4</v>
      </c>
    </row>
    <row r="106" spans="1:4" x14ac:dyDescent="0.25">
      <c r="A106">
        <v>25585</v>
      </c>
      <c r="B106" t="s">
        <v>5420</v>
      </c>
      <c r="C106">
        <v>12</v>
      </c>
      <c r="D106">
        <v>4</v>
      </c>
    </row>
    <row r="107" spans="1:4" x14ac:dyDescent="0.25">
      <c r="A107">
        <v>25613</v>
      </c>
      <c r="B107" t="s">
        <v>5421</v>
      </c>
      <c r="C107">
        <v>12</v>
      </c>
      <c r="D107">
        <v>4</v>
      </c>
    </row>
    <row r="108" spans="1:4" x14ac:dyDescent="0.25">
      <c r="A108">
        <v>25615</v>
      </c>
      <c r="B108" t="s">
        <v>5422</v>
      </c>
      <c r="C108">
        <v>12</v>
      </c>
      <c r="D108">
        <v>1</v>
      </c>
    </row>
    <row r="109" spans="1:4" x14ac:dyDescent="0.25">
      <c r="A109">
        <v>25623</v>
      </c>
      <c r="B109" t="s">
        <v>5423</v>
      </c>
      <c r="C109">
        <v>12</v>
      </c>
    </row>
    <row r="110" spans="1:4" x14ac:dyDescent="0.25">
      <c r="A110">
        <v>25624</v>
      </c>
      <c r="B110" t="s">
        <v>5424</v>
      </c>
      <c r="C110">
        <v>12</v>
      </c>
      <c r="D110">
        <v>2</v>
      </c>
    </row>
    <row r="111" spans="1:4" x14ac:dyDescent="0.25">
      <c r="A111">
        <v>25638</v>
      </c>
      <c r="B111" t="s">
        <v>5425</v>
      </c>
      <c r="C111">
        <v>12</v>
      </c>
      <c r="D111">
        <v>3</v>
      </c>
    </row>
    <row r="112" spans="1:4" x14ac:dyDescent="0.25">
      <c r="A112">
        <v>25648</v>
      </c>
      <c r="B112" t="s">
        <v>5426</v>
      </c>
      <c r="C112">
        <v>9</v>
      </c>
      <c r="D112">
        <v>2.4</v>
      </c>
    </row>
    <row r="113" spans="1:4" x14ac:dyDescent="0.25">
      <c r="A113">
        <v>25678</v>
      </c>
      <c r="B113" t="s">
        <v>5427</v>
      </c>
      <c r="C113">
        <v>12</v>
      </c>
      <c r="D113">
        <v>4</v>
      </c>
    </row>
    <row r="114" spans="1:4" x14ac:dyDescent="0.25">
      <c r="A114">
        <v>25709</v>
      </c>
      <c r="B114" t="s">
        <v>5428</v>
      </c>
      <c r="C114">
        <v>12</v>
      </c>
      <c r="D114">
        <v>3.5750000000000002</v>
      </c>
    </row>
    <row r="115" spans="1:4" x14ac:dyDescent="0.25">
      <c r="A115">
        <v>25720</v>
      </c>
      <c r="B115" t="s">
        <v>5429</v>
      </c>
      <c r="C115">
        <v>12</v>
      </c>
      <c r="D115">
        <v>4</v>
      </c>
    </row>
    <row r="116" spans="1:4" x14ac:dyDescent="0.25">
      <c r="A116">
        <v>25726</v>
      </c>
      <c r="B116" t="s">
        <v>5430</v>
      </c>
      <c r="C116">
        <v>12</v>
      </c>
      <c r="D116">
        <v>0.74</v>
      </c>
    </row>
    <row r="117" spans="1:4" x14ac:dyDescent="0.25">
      <c r="A117">
        <v>25731</v>
      </c>
      <c r="B117" t="s">
        <v>5431</v>
      </c>
      <c r="C117">
        <v>12</v>
      </c>
      <c r="D117">
        <v>0</v>
      </c>
    </row>
    <row r="118" spans="1:4" x14ac:dyDescent="0.25">
      <c r="A118">
        <v>25767</v>
      </c>
      <c r="B118" t="s">
        <v>5432</v>
      </c>
      <c r="C118">
        <v>12</v>
      </c>
      <c r="D118">
        <v>4</v>
      </c>
    </row>
    <row r="119" spans="1:4" x14ac:dyDescent="0.25">
      <c r="A119">
        <v>25772</v>
      </c>
      <c r="B119" t="s">
        <v>5433</v>
      </c>
      <c r="C119">
        <v>12</v>
      </c>
      <c r="D119">
        <v>4</v>
      </c>
    </row>
    <row r="120" spans="1:4" x14ac:dyDescent="0.25">
      <c r="A120">
        <v>25773</v>
      </c>
      <c r="B120" t="s">
        <v>5434</v>
      </c>
      <c r="C120">
        <v>12</v>
      </c>
      <c r="D120">
        <v>0</v>
      </c>
    </row>
    <row r="121" spans="1:4" x14ac:dyDescent="0.25">
      <c r="A121">
        <v>25774</v>
      </c>
      <c r="B121" t="s">
        <v>5435</v>
      </c>
      <c r="C121">
        <v>12</v>
      </c>
    </row>
    <row r="122" spans="1:4" x14ac:dyDescent="0.25">
      <c r="A122">
        <v>25775</v>
      </c>
      <c r="B122" t="s">
        <v>5436</v>
      </c>
      <c r="C122">
        <v>12</v>
      </c>
    </row>
    <row r="123" spans="1:4" x14ac:dyDescent="0.25">
      <c r="A123">
        <v>25777</v>
      </c>
      <c r="B123" t="s">
        <v>5437</v>
      </c>
      <c r="C123">
        <v>12</v>
      </c>
      <c r="D123">
        <v>4</v>
      </c>
    </row>
    <row r="124" spans="1:4" x14ac:dyDescent="0.25">
      <c r="A124">
        <v>25779</v>
      </c>
      <c r="B124" t="s">
        <v>5438</v>
      </c>
      <c r="C124">
        <v>12</v>
      </c>
      <c r="D124">
        <v>4</v>
      </c>
    </row>
    <row r="125" spans="1:4" x14ac:dyDescent="0.25">
      <c r="A125">
        <v>25783</v>
      </c>
      <c r="B125" t="s">
        <v>5439</v>
      </c>
      <c r="C125">
        <v>12</v>
      </c>
    </row>
    <row r="126" spans="1:4" x14ac:dyDescent="0.25">
      <c r="A126">
        <v>25790</v>
      </c>
      <c r="B126" t="s">
        <v>5440</v>
      </c>
      <c r="C126">
        <v>12</v>
      </c>
      <c r="D126">
        <v>4</v>
      </c>
    </row>
    <row r="127" spans="1:4" x14ac:dyDescent="0.25">
      <c r="A127">
        <v>25793</v>
      </c>
      <c r="B127" t="s">
        <v>5441</v>
      </c>
      <c r="C127">
        <v>12</v>
      </c>
    </row>
    <row r="128" spans="1:4" x14ac:dyDescent="0.25">
      <c r="A128">
        <v>25796</v>
      </c>
      <c r="B128" t="s">
        <v>5442</v>
      </c>
      <c r="C128">
        <v>12</v>
      </c>
    </row>
    <row r="129" spans="1:4" x14ac:dyDescent="0.25">
      <c r="A129">
        <v>25805</v>
      </c>
      <c r="B129" t="s">
        <v>5443</v>
      </c>
      <c r="C129">
        <v>12</v>
      </c>
    </row>
    <row r="130" spans="1:4" x14ac:dyDescent="0.25">
      <c r="A130">
        <v>25807</v>
      </c>
      <c r="B130" t="s">
        <v>5444</v>
      </c>
      <c r="C130">
        <v>12</v>
      </c>
      <c r="D130">
        <v>3.9</v>
      </c>
    </row>
    <row r="131" spans="1:4" x14ac:dyDescent="0.25">
      <c r="A131">
        <v>25808</v>
      </c>
      <c r="B131" t="s">
        <v>5445</v>
      </c>
      <c r="C131">
        <v>12</v>
      </c>
    </row>
    <row r="132" spans="1:4" x14ac:dyDescent="0.25">
      <c r="A132">
        <v>25809</v>
      </c>
      <c r="B132" t="s">
        <v>5446</v>
      </c>
      <c r="C132">
        <v>12</v>
      </c>
      <c r="D132">
        <v>0.76670000000000005</v>
      </c>
    </row>
    <row r="133" spans="1:4" x14ac:dyDescent="0.25">
      <c r="A133">
        <v>25814</v>
      </c>
      <c r="B133" t="s">
        <v>5447</v>
      </c>
      <c r="C133">
        <v>12</v>
      </c>
      <c r="D133">
        <v>0.33329999999999999</v>
      </c>
    </row>
    <row r="134" spans="1:4" x14ac:dyDescent="0.25">
      <c r="A134">
        <v>25816</v>
      </c>
      <c r="B134" t="s">
        <v>5448</v>
      </c>
      <c r="C134">
        <v>12</v>
      </c>
    </row>
    <row r="135" spans="1:4" x14ac:dyDescent="0.25">
      <c r="A135">
        <v>25818</v>
      </c>
      <c r="B135" t="s">
        <v>5449</v>
      </c>
      <c r="C135">
        <v>12</v>
      </c>
      <c r="D135">
        <v>3</v>
      </c>
    </row>
    <row r="136" spans="1:4" x14ac:dyDescent="0.25">
      <c r="A136">
        <v>25820</v>
      </c>
      <c r="B136" t="s">
        <v>5450</v>
      </c>
      <c r="C136">
        <v>12</v>
      </c>
      <c r="D136">
        <v>2.7667000000000002</v>
      </c>
    </row>
    <row r="137" spans="1:4" x14ac:dyDescent="0.25">
      <c r="A137">
        <v>25823</v>
      </c>
      <c r="B137" t="s">
        <v>5451</v>
      </c>
      <c r="C137">
        <v>12</v>
      </c>
      <c r="D137">
        <v>4</v>
      </c>
    </row>
    <row r="138" spans="1:4" x14ac:dyDescent="0.25">
      <c r="A138">
        <v>25828</v>
      </c>
      <c r="B138" t="s">
        <v>5452</v>
      </c>
      <c r="C138">
        <v>12</v>
      </c>
      <c r="D138">
        <v>1.7</v>
      </c>
    </row>
    <row r="139" spans="1:4" x14ac:dyDescent="0.25">
      <c r="A139">
        <v>25832</v>
      </c>
      <c r="B139" t="s">
        <v>5453</v>
      </c>
      <c r="C139">
        <v>12</v>
      </c>
      <c r="D139">
        <v>1</v>
      </c>
    </row>
    <row r="140" spans="1:4" x14ac:dyDescent="0.25">
      <c r="A140">
        <v>25833</v>
      </c>
      <c r="B140" t="s">
        <v>5454</v>
      </c>
      <c r="C140">
        <v>12</v>
      </c>
      <c r="D140">
        <v>3.35</v>
      </c>
    </row>
    <row r="141" spans="1:4" x14ac:dyDescent="0.25">
      <c r="A141">
        <v>25836</v>
      </c>
      <c r="B141" t="s">
        <v>5455</v>
      </c>
      <c r="C141">
        <v>12</v>
      </c>
      <c r="D141">
        <v>4</v>
      </c>
    </row>
    <row r="142" spans="1:4" x14ac:dyDescent="0.25">
      <c r="A142">
        <v>25837</v>
      </c>
      <c r="B142" t="s">
        <v>5456</v>
      </c>
      <c r="C142">
        <v>12</v>
      </c>
      <c r="D142">
        <v>4</v>
      </c>
    </row>
    <row r="143" spans="1:4" x14ac:dyDescent="0.25">
      <c r="A143">
        <v>25840</v>
      </c>
      <c r="B143" t="s">
        <v>5457</v>
      </c>
      <c r="C143">
        <v>12</v>
      </c>
    </row>
    <row r="144" spans="1:4" x14ac:dyDescent="0.25">
      <c r="A144">
        <v>25842</v>
      </c>
      <c r="B144" t="s">
        <v>5458</v>
      </c>
      <c r="C144">
        <v>12</v>
      </c>
      <c r="D144">
        <v>0</v>
      </c>
    </row>
    <row r="145" spans="1:4" x14ac:dyDescent="0.25">
      <c r="A145">
        <v>25845</v>
      </c>
      <c r="B145" t="s">
        <v>5459</v>
      </c>
      <c r="C145">
        <v>12</v>
      </c>
      <c r="D145">
        <v>2</v>
      </c>
    </row>
    <row r="146" spans="1:4" x14ac:dyDescent="0.25">
      <c r="A146">
        <v>25847</v>
      </c>
      <c r="B146" t="s">
        <v>5460</v>
      </c>
      <c r="C146">
        <v>12</v>
      </c>
      <c r="D146">
        <v>3.48</v>
      </c>
    </row>
    <row r="147" spans="1:4" x14ac:dyDescent="0.25">
      <c r="A147">
        <v>25855</v>
      </c>
      <c r="B147" t="s">
        <v>5461</v>
      </c>
      <c r="C147">
        <v>12</v>
      </c>
    </row>
    <row r="148" spans="1:4" x14ac:dyDescent="0.25">
      <c r="A148">
        <v>25858</v>
      </c>
      <c r="B148" t="s">
        <v>5462</v>
      </c>
      <c r="C148">
        <v>12</v>
      </c>
    </row>
    <row r="149" spans="1:4" x14ac:dyDescent="0.25">
      <c r="A149">
        <v>25863</v>
      </c>
      <c r="B149" t="s">
        <v>5463</v>
      </c>
      <c r="C149">
        <v>12</v>
      </c>
      <c r="D149">
        <v>4</v>
      </c>
    </row>
    <row r="150" spans="1:4" x14ac:dyDescent="0.25">
      <c r="A150">
        <v>25866</v>
      </c>
      <c r="B150" t="s">
        <v>5464</v>
      </c>
      <c r="C150">
        <v>12</v>
      </c>
      <c r="D150">
        <v>4</v>
      </c>
    </row>
    <row r="151" spans="1:4" x14ac:dyDescent="0.25">
      <c r="A151">
        <v>25868</v>
      </c>
      <c r="B151" t="s">
        <v>5465</v>
      </c>
      <c r="C151">
        <v>12</v>
      </c>
    </row>
    <row r="152" spans="1:4" x14ac:dyDescent="0.25">
      <c r="A152">
        <v>25870</v>
      </c>
      <c r="B152" t="s">
        <v>5466</v>
      </c>
      <c r="C152">
        <v>12</v>
      </c>
      <c r="D152">
        <v>4</v>
      </c>
    </row>
    <row r="153" spans="1:4" x14ac:dyDescent="0.25">
      <c r="A153">
        <v>25873</v>
      </c>
      <c r="B153" t="s">
        <v>5467</v>
      </c>
      <c r="C153">
        <v>12</v>
      </c>
    </row>
    <row r="154" spans="1:4" x14ac:dyDescent="0.25">
      <c r="A154">
        <v>25880</v>
      </c>
      <c r="B154" t="s">
        <v>5468</v>
      </c>
      <c r="C154">
        <v>12</v>
      </c>
      <c r="D154">
        <v>2.4249999999999998</v>
      </c>
    </row>
    <row r="155" spans="1:4" x14ac:dyDescent="0.25">
      <c r="A155">
        <v>25883</v>
      </c>
      <c r="B155" t="s">
        <v>5469</v>
      </c>
      <c r="C155">
        <v>12</v>
      </c>
      <c r="D155">
        <v>2.6667000000000001</v>
      </c>
    </row>
    <row r="156" spans="1:4" x14ac:dyDescent="0.25">
      <c r="A156">
        <v>25906</v>
      </c>
      <c r="B156" t="s">
        <v>5470</v>
      </c>
      <c r="C156">
        <v>12</v>
      </c>
      <c r="D156">
        <v>4</v>
      </c>
    </row>
    <row r="157" spans="1:4" x14ac:dyDescent="0.25">
      <c r="A157">
        <v>25909</v>
      </c>
      <c r="B157" t="s">
        <v>5471</v>
      </c>
      <c r="C157">
        <v>12</v>
      </c>
    </row>
    <row r="158" spans="1:4" x14ac:dyDescent="0.25">
      <c r="A158">
        <v>25910</v>
      </c>
      <c r="B158" t="s">
        <v>5472</v>
      </c>
      <c r="C158">
        <v>12</v>
      </c>
    </row>
    <row r="159" spans="1:4" x14ac:dyDescent="0.25">
      <c r="A159">
        <v>25923</v>
      </c>
      <c r="B159" t="s">
        <v>5473</v>
      </c>
      <c r="C159">
        <v>12</v>
      </c>
      <c r="D159">
        <v>2.9249999999999998</v>
      </c>
    </row>
    <row r="160" spans="1:4" x14ac:dyDescent="0.25">
      <c r="A160">
        <v>25927</v>
      </c>
      <c r="B160" t="s">
        <v>5474</v>
      </c>
      <c r="C160">
        <v>12</v>
      </c>
      <c r="D160">
        <v>2.6667000000000001</v>
      </c>
    </row>
    <row r="161" spans="1:4" x14ac:dyDescent="0.25">
      <c r="A161">
        <v>25936</v>
      </c>
      <c r="B161" t="s">
        <v>5475</v>
      </c>
      <c r="C161">
        <v>12</v>
      </c>
      <c r="D161">
        <v>4</v>
      </c>
    </row>
    <row r="162" spans="1:4" x14ac:dyDescent="0.25">
      <c r="A162">
        <v>25942</v>
      </c>
      <c r="B162" t="s">
        <v>5476</v>
      </c>
      <c r="C162">
        <v>12</v>
      </c>
      <c r="D162">
        <v>4</v>
      </c>
    </row>
    <row r="163" spans="1:4" x14ac:dyDescent="0.25">
      <c r="A163">
        <v>25943</v>
      </c>
      <c r="B163" t="s">
        <v>5477</v>
      </c>
      <c r="C163">
        <v>12</v>
      </c>
      <c r="D163">
        <v>1.6667000000000001</v>
      </c>
    </row>
    <row r="164" spans="1:4" x14ac:dyDescent="0.25">
      <c r="A164">
        <v>25950</v>
      </c>
      <c r="B164" t="s">
        <v>5478</v>
      </c>
      <c r="C164">
        <v>12</v>
      </c>
    </row>
    <row r="165" spans="1:4" x14ac:dyDescent="0.25">
      <c r="A165">
        <v>25954</v>
      </c>
      <c r="B165" t="s">
        <v>5479</v>
      </c>
      <c r="C165">
        <v>12</v>
      </c>
      <c r="D165">
        <v>1.1499999999999999</v>
      </c>
    </row>
    <row r="166" spans="1:4" x14ac:dyDescent="0.25">
      <c r="A166">
        <v>25962</v>
      </c>
      <c r="B166" t="s">
        <v>5480</v>
      </c>
      <c r="C166">
        <v>12</v>
      </c>
      <c r="D166">
        <v>0.75</v>
      </c>
    </row>
    <row r="167" spans="1:4" x14ac:dyDescent="0.25">
      <c r="A167">
        <v>25972</v>
      </c>
      <c r="B167" t="s">
        <v>5481</v>
      </c>
      <c r="C167">
        <v>12</v>
      </c>
    </row>
    <row r="168" spans="1:4" x14ac:dyDescent="0.25">
      <c r="A168">
        <v>25977</v>
      </c>
      <c r="B168" t="s">
        <v>5482</v>
      </c>
      <c r="C168">
        <v>12</v>
      </c>
    </row>
    <row r="169" spans="1:4" x14ac:dyDescent="0.25">
      <c r="A169">
        <v>25979</v>
      </c>
      <c r="B169" t="s">
        <v>5483</v>
      </c>
      <c r="C169">
        <v>12</v>
      </c>
      <c r="D169">
        <v>4</v>
      </c>
    </row>
    <row r="170" spans="1:4" x14ac:dyDescent="0.25">
      <c r="A170">
        <v>25986</v>
      </c>
      <c r="B170" t="s">
        <v>5484</v>
      </c>
      <c r="C170">
        <v>12</v>
      </c>
    </row>
    <row r="171" spans="1:4" x14ac:dyDescent="0.25">
      <c r="A171">
        <v>26003</v>
      </c>
      <c r="B171" t="s">
        <v>5485</v>
      </c>
      <c r="C171">
        <v>12</v>
      </c>
      <c r="D171">
        <v>3</v>
      </c>
    </row>
    <row r="172" spans="1:4" x14ac:dyDescent="0.25">
      <c r="A172">
        <v>26008</v>
      </c>
      <c r="B172" t="s">
        <v>5486</v>
      </c>
      <c r="C172">
        <v>12</v>
      </c>
      <c r="D172">
        <v>4</v>
      </c>
    </row>
    <row r="173" spans="1:4" x14ac:dyDescent="0.25">
      <c r="A173">
        <v>26012</v>
      </c>
      <c r="B173" t="s">
        <v>5487</v>
      </c>
      <c r="C173">
        <v>12</v>
      </c>
    </row>
    <row r="174" spans="1:4" x14ac:dyDescent="0.25">
      <c r="A174">
        <v>26019</v>
      </c>
      <c r="B174" t="s">
        <v>5488</v>
      </c>
      <c r="C174">
        <v>12</v>
      </c>
      <c r="D174">
        <v>2.6749999999999998</v>
      </c>
    </row>
    <row r="175" spans="1:4" x14ac:dyDescent="0.25">
      <c r="A175">
        <v>26021</v>
      </c>
      <c r="B175" t="s">
        <v>5489</v>
      </c>
      <c r="C175">
        <v>12</v>
      </c>
      <c r="D175">
        <v>2.25</v>
      </c>
    </row>
    <row r="176" spans="1:4" x14ac:dyDescent="0.25">
      <c r="A176">
        <v>26036</v>
      </c>
      <c r="B176" t="s">
        <v>5490</v>
      </c>
      <c r="C176">
        <v>12</v>
      </c>
      <c r="D176">
        <v>3.9249999999999998</v>
      </c>
    </row>
    <row r="177" spans="1:4" x14ac:dyDescent="0.25">
      <c r="A177">
        <v>26039</v>
      </c>
      <c r="B177" t="s">
        <v>5491</v>
      </c>
      <c r="C177">
        <v>12</v>
      </c>
      <c r="D177">
        <v>4</v>
      </c>
    </row>
    <row r="178" spans="1:4" x14ac:dyDescent="0.25">
      <c r="A178">
        <v>26040</v>
      </c>
      <c r="B178" t="s">
        <v>5492</v>
      </c>
      <c r="C178">
        <v>12</v>
      </c>
      <c r="D178">
        <v>2.6667000000000001</v>
      </c>
    </row>
    <row r="179" spans="1:4" x14ac:dyDescent="0.25">
      <c r="A179">
        <v>26047</v>
      </c>
      <c r="B179" t="s">
        <v>5493</v>
      </c>
      <c r="C179">
        <v>12</v>
      </c>
    </row>
    <row r="180" spans="1:4" x14ac:dyDescent="0.25">
      <c r="A180">
        <v>26049</v>
      </c>
      <c r="B180" t="s">
        <v>5494</v>
      </c>
      <c r="C180">
        <v>12</v>
      </c>
      <c r="D180">
        <v>2.6667000000000001</v>
      </c>
    </row>
    <row r="181" spans="1:4" x14ac:dyDescent="0.25">
      <c r="A181">
        <v>26053</v>
      </c>
      <c r="B181" t="s">
        <v>5495</v>
      </c>
      <c r="C181">
        <v>12</v>
      </c>
    </row>
    <row r="182" spans="1:4" x14ac:dyDescent="0.25">
      <c r="A182">
        <v>26058</v>
      </c>
      <c r="B182" t="s">
        <v>5496</v>
      </c>
      <c r="C182">
        <v>12</v>
      </c>
    </row>
    <row r="183" spans="1:4" x14ac:dyDescent="0.25">
      <c r="A183">
        <v>26059</v>
      </c>
      <c r="B183" t="s">
        <v>5497</v>
      </c>
      <c r="C183">
        <v>12</v>
      </c>
      <c r="D183">
        <v>3</v>
      </c>
    </row>
    <row r="184" spans="1:4" x14ac:dyDescent="0.25">
      <c r="A184">
        <v>26061</v>
      </c>
      <c r="B184" t="s">
        <v>5498</v>
      </c>
      <c r="C184">
        <v>12</v>
      </c>
      <c r="D184">
        <v>3.6667000000000001</v>
      </c>
    </row>
    <row r="185" spans="1:4" x14ac:dyDescent="0.25">
      <c r="A185">
        <v>26062</v>
      </c>
      <c r="B185" t="s">
        <v>5499</v>
      </c>
      <c r="C185">
        <v>11</v>
      </c>
      <c r="D185">
        <v>2.6667000000000001</v>
      </c>
    </row>
    <row r="186" spans="1:4" x14ac:dyDescent="0.25">
      <c r="A186">
        <v>26064</v>
      </c>
      <c r="B186" t="s">
        <v>5500</v>
      </c>
      <c r="C186">
        <v>12</v>
      </c>
      <c r="D186">
        <v>4</v>
      </c>
    </row>
    <row r="187" spans="1:4" x14ac:dyDescent="0.25">
      <c r="A187">
        <v>26071</v>
      </c>
      <c r="B187" t="s">
        <v>5501</v>
      </c>
      <c r="C187">
        <v>12</v>
      </c>
      <c r="D187">
        <v>4</v>
      </c>
    </row>
    <row r="188" spans="1:4" x14ac:dyDescent="0.25">
      <c r="A188">
        <v>26073</v>
      </c>
      <c r="B188" t="s">
        <v>5502</v>
      </c>
      <c r="C188">
        <v>12</v>
      </c>
      <c r="D188">
        <v>3.94</v>
      </c>
    </row>
    <row r="189" spans="1:4" x14ac:dyDescent="0.25">
      <c r="A189">
        <v>26075</v>
      </c>
      <c r="B189" t="s">
        <v>5503</v>
      </c>
      <c r="C189">
        <v>12</v>
      </c>
      <c r="D189">
        <v>3.35</v>
      </c>
    </row>
    <row r="190" spans="1:4" x14ac:dyDescent="0.25">
      <c r="A190">
        <v>26076</v>
      </c>
      <c r="B190" t="s">
        <v>5504</v>
      </c>
      <c r="C190">
        <v>12</v>
      </c>
      <c r="D190">
        <v>2.5750000000000002</v>
      </c>
    </row>
    <row r="191" spans="1:4" x14ac:dyDescent="0.25">
      <c r="A191">
        <v>26077</v>
      </c>
      <c r="B191" t="s">
        <v>5505</v>
      </c>
      <c r="C191">
        <v>12</v>
      </c>
      <c r="D191">
        <v>2.5750000000000002</v>
      </c>
    </row>
    <row r="192" spans="1:4" x14ac:dyDescent="0.25">
      <c r="A192">
        <v>26081</v>
      </c>
      <c r="B192" t="s">
        <v>5506</v>
      </c>
      <c r="C192">
        <v>12</v>
      </c>
      <c r="D192">
        <v>2.25</v>
      </c>
    </row>
    <row r="193" spans="1:4" x14ac:dyDescent="0.25">
      <c r="A193">
        <v>26082</v>
      </c>
      <c r="B193" t="s">
        <v>5507</v>
      </c>
      <c r="C193">
        <v>11</v>
      </c>
      <c r="D193">
        <v>3.1749999999999998</v>
      </c>
    </row>
    <row r="194" spans="1:4" x14ac:dyDescent="0.25">
      <c r="A194">
        <v>26083</v>
      </c>
      <c r="B194" t="s">
        <v>5508</v>
      </c>
      <c r="C194">
        <v>12</v>
      </c>
      <c r="D194">
        <v>0.5</v>
      </c>
    </row>
    <row r="195" spans="1:4" x14ac:dyDescent="0.25">
      <c r="A195">
        <v>26087</v>
      </c>
      <c r="B195" t="s">
        <v>5509</v>
      </c>
      <c r="C195">
        <v>12</v>
      </c>
      <c r="D195">
        <v>4</v>
      </c>
    </row>
    <row r="196" spans="1:4" x14ac:dyDescent="0.25">
      <c r="A196">
        <v>26091</v>
      </c>
      <c r="B196" t="s">
        <v>5510</v>
      </c>
      <c r="C196">
        <v>12</v>
      </c>
      <c r="D196">
        <v>0.9</v>
      </c>
    </row>
    <row r="197" spans="1:4" x14ac:dyDescent="0.25">
      <c r="A197">
        <v>26093</v>
      </c>
      <c r="B197" t="s">
        <v>5511</v>
      </c>
      <c r="C197">
        <v>12</v>
      </c>
      <c r="D197">
        <v>3.75</v>
      </c>
    </row>
    <row r="198" spans="1:4" x14ac:dyDescent="0.25">
      <c r="A198">
        <v>26095</v>
      </c>
      <c r="B198" t="s">
        <v>5512</v>
      </c>
      <c r="C198">
        <v>12</v>
      </c>
      <c r="D198">
        <v>1</v>
      </c>
    </row>
    <row r="199" spans="1:4" x14ac:dyDescent="0.25">
      <c r="A199">
        <v>26098</v>
      </c>
      <c r="B199" t="s">
        <v>5513</v>
      </c>
      <c r="C199">
        <v>12</v>
      </c>
      <c r="D199">
        <v>2.9249999999999998</v>
      </c>
    </row>
    <row r="200" spans="1:4" x14ac:dyDescent="0.25">
      <c r="A200">
        <v>26102</v>
      </c>
      <c r="B200" t="s">
        <v>5514</v>
      </c>
      <c r="C200">
        <v>12</v>
      </c>
      <c r="D200">
        <v>4</v>
      </c>
    </row>
    <row r="201" spans="1:4" x14ac:dyDescent="0.25">
      <c r="A201">
        <v>26104</v>
      </c>
      <c r="B201" t="s">
        <v>5515</v>
      </c>
      <c r="C201">
        <v>12</v>
      </c>
      <c r="D201">
        <v>4</v>
      </c>
    </row>
    <row r="202" spans="1:4" x14ac:dyDescent="0.25">
      <c r="A202">
        <v>26105</v>
      </c>
      <c r="B202" t="s">
        <v>5516</v>
      </c>
      <c r="C202">
        <v>12</v>
      </c>
      <c r="D202">
        <v>3.6</v>
      </c>
    </row>
    <row r="203" spans="1:4" x14ac:dyDescent="0.25">
      <c r="A203">
        <v>26106</v>
      </c>
      <c r="B203" t="s">
        <v>5517</v>
      </c>
      <c r="C203">
        <v>12</v>
      </c>
      <c r="D203">
        <v>3.6667000000000001</v>
      </c>
    </row>
    <row r="204" spans="1:4" x14ac:dyDescent="0.25">
      <c r="A204">
        <v>26110</v>
      </c>
      <c r="B204" t="s">
        <v>5518</v>
      </c>
      <c r="C204">
        <v>12</v>
      </c>
      <c r="D204">
        <v>1.925</v>
      </c>
    </row>
    <row r="205" spans="1:4" x14ac:dyDescent="0.25">
      <c r="A205">
        <v>26111</v>
      </c>
      <c r="B205" t="s">
        <v>5519</v>
      </c>
      <c r="C205">
        <v>12</v>
      </c>
      <c r="D205">
        <v>0</v>
      </c>
    </row>
    <row r="206" spans="1:4" x14ac:dyDescent="0.25">
      <c r="A206">
        <v>26113</v>
      </c>
      <c r="B206" t="s">
        <v>5520</v>
      </c>
      <c r="C206">
        <v>12</v>
      </c>
    </row>
    <row r="207" spans="1:4" x14ac:dyDescent="0.25">
      <c r="A207">
        <v>26118</v>
      </c>
      <c r="B207" t="s">
        <v>5521</v>
      </c>
      <c r="C207">
        <v>12</v>
      </c>
      <c r="D207">
        <v>4</v>
      </c>
    </row>
    <row r="208" spans="1:4" x14ac:dyDescent="0.25">
      <c r="A208">
        <v>26119</v>
      </c>
      <c r="B208" t="s">
        <v>5522</v>
      </c>
      <c r="C208">
        <v>12</v>
      </c>
      <c r="D208">
        <v>4</v>
      </c>
    </row>
    <row r="209" spans="1:4" x14ac:dyDescent="0.25">
      <c r="A209">
        <v>26120</v>
      </c>
      <c r="B209" t="s">
        <v>5523</v>
      </c>
      <c r="C209">
        <v>12</v>
      </c>
      <c r="D209">
        <v>3</v>
      </c>
    </row>
    <row r="210" spans="1:4" x14ac:dyDescent="0.25">
      <c r="A210">
        <v>26121</v>
      </c>
      <c r="B210" t="s">
        <v>5524</v>
      </c>
      <c r="C210">
        <v>12</v>
      </c>
      <c r="D210">
        <v>4</v>
      </c>
    </row>
    <row r="211" spans="1:4" x14ac:dyDescent="0.25">
      <c r="A211">
        <v>26122</v>
      </c>
      <c r="B211" t="s">
        <v>5525</v>
      </c>
      <c r="C211">
        <v>12</v>
      </c>
      <c r="D211">
        <v>4</v>
      </c>
    </row>
    <row r="212" spans="1:4" x14ac:dyDescent="0.25">
      <c r="A212">
        <v>26125</v>
      </c>
      <c r="B212" t="s">
        <v>5526</v>
      </c>
      <c r="C212">
        <v>12</v>
      </c>
      <c r="D212">
        <v>0</v>
      </c>
    </row>
    <row r="213" spans="1:4" x14ac:dyDescent="0.25">
      <c r="A213">
        <v>26126</v>
      </c>
      <c r="B213" t="s">
        <v>5527</v>
      </c>
      <c r="C213">
        <v>12</v>
      </c>
      <c r="D213">
        <v>1</v>
      </c>
    </row>
    <row r="214" spans="1:4" x14ac:dyDescent="0.25">
      <c r="A214">
        <v>26128</v>
      </c>
      <c r="B214" t="s">
        <v>5528</v>
      </c>
      <c r="C214">
        <v>12</v>
      </c>
      <c r="D214">
        <v>2.86</v>
      </c>
    </row>
    <row r="215" spans="1:4" x14ac:dyDescent="0.25">
      <c r="A215">
        <v>26129</v>
      </c>
      <c r="B215" t="s">
        <v>5529</v>
      </c>
      <c r="C215">
        <v>12</v>
      </c>
      <c r="D215">
        <v>3.6667000000000001</v>
      </c>
    </row>
    <row r="216" spans="1:4" x14ac:dyDescent="0.25">
      <c r="A216">
        <v>26130</v>
      </c>
      <c r="B216" t="s">
        <v>5530</v>
      </c>
      <c r="C216">
        <v>12</v>
      </c>
      <c r="D216">
        <v>0.67500000000000004</v>
      </c>
    </row>
    <row r="217" spans="1:4" x14ac:dyDescent="0.25">
      <c r="A217">
        <v>26131</v>
      </c>
      <c r="B217" t="s">
        <v>5531</v>
      </c>
      <c r="C217">
        <v>12</v>
      </c>
    </row>
    <row r="218" spans="1:4" x14ac:dyDescent="0.25">
      <c r="A218">
        <v>26138</v>
      </c>
      <c r="B218" t="s">
        <v>5532</v>
      </c>
      <c r="C218">
        <v>12</v>
      </c>
      <c r="D218">
        <v>2.1333000000000002</v>
      </c>
    </row>
    <row r="219" spans="1:4" x14ac:dyDescent="0.25">
      <c r="A219">
        <v>26143</v>
      </c>
      <c r="B219" t="s">
        <v>5533</v>
      </c>
      <c r="C219">
        <v>12</v>
      </c>
      <c r="D219">
        <v>4</v>
      </c>
    </row>
    <row r="220" spans="1:4" x14ac:dyDescent="0.25">
      <c r="A220">
        <v>26145</v>
      </c>
      <c r="B220" t="s">
        <v>5534</v>
      </c>
      <c r="C220">
        <v>12</v>
      </c>
    </row>
    <row r="221" spans="1:4" x14ac:dyDescent="0.25">
      <c r="A221">
        <v>26147</v>
      </c>
      <c r="B221" t="s">
        <v>5535</v>
      </c>
      <c r="C221">
        <v>12</v>
      </c>
      <c r="D221">
        <v>4</v>
      </c>
    </row>
    <row r="222" spans="1:4" x14ac:dyDescent="0.25">
      <c r="A222">
        <v>26148</v>
      </c>
      <c r="B222" t="s">
        <v>5536</v>
      </c>
      <c r="C222">
        <v>12</v>
      </c>
      <c r="D222">
        <v>1.75</v>
      </c>
    </row>
    <row r="223" spans="1:4" x14ac:dyDescent="0.25">
      <c r="A223">
        <v>26157</v>
      </c>
      <c r="B223" t="s">
        <v>5537</v>
      </c>
      <c r="C223">
        <v>12</v>
      </c>
    </row>
    <row r="224" spans="1:4" x14ac:dyDescent="0.25">
      <c r="A224">
        <v>26165</v>
      </c>
      <c r="B224" t="s">
        <v>5538</v>
      </c>
      <c r="C224">
        <v>12</v>
      </c>
      <c r="D224">
        <v>3.5</v>
      </c>
    </row>
    <row r="225" spans="1:4" x14ac:dyDescent="0.25">
      <c r="A225">
        <v>26169</v>
      </c>
      <c r="B225" t="s">
        <v>5539</v>
      </c>
      <c r="C225">
        <v>12</v>
      </c>
      <c r="D225">
        <v>3.5</v>
      </c>
    </row>
    <row r="226" spans="1:4" x14ac:dyDescent="0.25">
      <c r="A226">
        <v>26170</v>
      </c>
      <c r="B226" t="s">
        <v>5540</v>
      </c>
      <c r="C226">
        <v>12</v>
      </c>
      <c r="D226">
        <v>3.9249999999999998</v>
      </c>
    </row>
    <row r="227" spans="1:4" x14ac:dyDescent="0.25">
      <c r="A227">
        <v>26171</v>
      </c>
      <c r="B227" t="s">
        <v>5541</v>
      </c>
      <c r="C227">
        <v>12</v>
      </c>
      <c r="D227">
        <v>3.5</v>
      </c>
    </row>
    <row r="228" spans="1:4" x14ac:dyDescent="0.25">
      <c r="A228">
        <v>26173</v>
      </c>
      <c r="B228" t="s">
        <v>5542</v>
      </c>
      <c r="C228">
        <v>12</v>
      </c>
      <c r="D228">
        <v>4</v>
      </c>
    </row>
    <row r="229" spans="1:4" x14ac:dyDescent="0.25">
      <c r="A229">
        <v>26177</v>
      </c>
      <c r="B229" t="s">
        <v>5543</v>
      </c>
      <c r="C229">
        <v>12</v>
      </c>
      <c r="D229">
        <v>3</v>
      </c>
    </row>
    <row r="230" spans="1:4" x14ac:dyDescent="0.25">
      <c r="A230">
        <v>26182</v>
      </c>
      <c r="B230" t="s">
        <v>5544</v>
      </c>
      <c r="C230">
        <v>12</v>
      </c>
      <c r="D230">
        <v>4</v>
      </c>
    </row>
    <row r="231" spans="1:4" x14ac:dyDescent="0.25">
      <c r="A231">
        <v>26183</v>
      </c>
      <c r="B231" t="s">
        <v>5545</v>
      </c>
      <c r="C231">
        <v>12</v>
      </c>
      <c r="D231">
        <v>0</v>
      </c>
    </row>
    <row r="232" spans="1:4" x14ac:dyDescent="0.25">
      <c r="A232">
        <v>26185</v>
      </c>
      <c r="B232" t="s">
        <v>5546</v>
      </c>
      <c r="C232">
        <v>12</v>
      </c>
      <c r="D232">
        <v>4</v>
      </c>
    </row>
    <row r="233" spans="1:4" x14ac:dyDescent="0.25">
      <c r="A233">
        <v>26187</v>
      </c>
      <c r="B233" t="s">
        <v>5547</v>
      </c>
      <c r="C233">
        <v>12</v>
      </c>
      <c r="D233">
        <v>2.85</v>
      </c>
    </row>
    <row r="234" spans="1:4" x14ac:dyDescent="0.25">
      <c r="A234">
        <v>26191</v>
      </c>
      <c r="B234" t="s">
        <v>5548</v>
      </c>
      <c r="C234">
        <v>12</v>
      </c>
      <c r="D234">
        <v>4</v>
      </c>
    </row>
    <row r="235" spans="1:4" x14ac:dyDescent="0.25">
      <c r="A235">
        <v>26195</v>
      </c>
      <c r="B235" t="s">
        <v>5549</v>
      </c>
      <c r="C235">
        <v>12</v>
      </c>
      <c r="D235">
        <v>3.85</v>
      </c>
    </row>
    <row r="236" spans="1:4" x14ac:dyDescent="0.25">
      <c r="A236">
        <v>26208</v>
      </c>
      <c r="B236" t="s">
        <v>5550</v>
      </c>
      <c r="C236">
        <v>12</v>
      </c>
      <c r="D236">
        <v>2.2000000000000002</v>
      </c>
    </row>
    <row r="237" spans="1:4" x14ac:dyDescent="0.25">
      <c r="A237">
        <v>26210</v>
      </c>
      <c r="B237" t="s">
        <v>5551</v>
      </c>
      <c r="C237">
        <v>12</v>
      </c>
      <c r="D237">
        <v>0.42499999999999999</v>
      </c>
    </row>
    <row r="238" spans="1:4" x14ac:dyDescent="0.25">
      <c r="A238">
        <v>26211</v>
      </c>
      <c r="B238" t="s">
        <v>5552</v>
      </c>
      <c r="C238">
        <v>12</v>
      </c>
      <c r="D238">
        <v>4</v>
      </c>
    </row>
    <row r="239" spans="1:4" x14ac:dyDescent="0.25">
      <c r="A239">
        <v>26219</v>
      </c>
      <c r="B239" t="s">
        <v>5553</v>
      </c>
      <c r="C239">
        <v>12</v>
      </c>
      <c r="D239">
        <v>4</v>
      </c>
    </row>
    <row r="240" spans="1:4" x14ac:dyDescent="0.25">
      <c r="A240">
        <v>26220</v>
      </c>
      <c r="B240" t="s">
        <v>5554</v>
      </c>
      <c r="C240">
        <v>12</v>
      </c>
      <c r="D240">
        <v>2</v>
      </c>
    </row>
    <row r="241" spans="1:4" x14ac:dyDescent="0.25">
      <c r="A241">
        <v>26228</v>
      </c>
      <c r="B241" t="s">
        <v>5555</v>
      </c>
      <c r="C241">
        <v>12</v>
      </c>
      <c r="D241">
        <v>3.6</v>
      </c>
    </row>
    <row r="242" spans="1:4" x14ac:dyDescent="0.25">
      <c r="A242">
        <v>26229</v>
      </c>
      <c r="B242" t="s">
        <v>5556</v>
      </c>
      <c r="C242">
        <v>12</v>
      </c>
      <c r="D242">
        <v>3.8</v>
      </c>
    </row>
    <row r="243" spans="1:4" x14ac:dyDescent="0.25">
      <c r="A243">
        <v>26233</v>
      </c>
      <c r="B243" t="s">
        <v>5557</v>
      </c>
      <c r="C243">
        <v>12</v>
      </c>
      <c r="D243">
        <v>4</v>
      </c>
    </row>
    <row r="244" spans="1:4" x14ac:dyDescent="0.25">
      <c r="A244">
        <v>26235</v>
      </c>
      <c r="B244" t="s">
        <v>5558</v>
      </c>
      <c r="C244">
        <v>12</v>
      </c>
      <c r="D244">
        <v>3.9249999999999998</v>
      </c>
    </row>
    <row r="245" spans="1:4" x14ac:dyDescent="0.25">
      <c r="A245">
        <v>26243</v>
      </c>
      <c r="B245" t="s">
        <v>5559</v>
      </c>
      <c r="C245">
        <v>12</v>
      </c>
    </row>
    <row r="246" spans="1:4" x14ac:dyDescent="0.25">
      <c r="A246">
        <v>26248</v>
      </c>
      <c r="B246" t="s">
        <v>5560</v>
      </c>
      <c r="C246">
        <v>12</v>
      </c>
      <c r="D246">
        <v>4</v>
      </c>
    </row>
    <row r="247" spans="1:4" x14ac:dyDescent="0.25">
      <c r="A247">
        <v>26249</v>
      </c>
      <c r="B247" t="s">
        <v>5561</v>
      </c>
      <c r="C247">
        <v>12</v>
      </c>
      <c r="D247">
        <v>1.8</v>
      </c>
    </row>
    <row r="248" spans="1:4" x14ac:dyDescent="0.25">
      <c r="A248">
        <v>26263</v>
      </c>
      <c r="B248" t="s">
        <v>5562</v>
      </c>
      <c r="C248">
        <v>12</v>
      </c>
      <c r="D248">
        <v>4</v>
      </c>
    </row>
    <row r="249" spans="1:4" x14ac:dyDescent="0.25">
      <c r="A249">
        <v>26265</v>
      </c>
      <c r="B249" t="s">
        <v>5563</v>
      </c>
      <c r="C249">
        <v>12</v>
      </c>
      <c r="D249">
        <v>2.6749999999999998</v>
      </c>
    </row>
    <row r="250" spans="1:4" x14ac:dyDescent="0.25">
      <c r="A250">
        <v>26266</v>
      </c>
      <c r="B250" t="s">
        <v>5564</v>
      </c>
      <c r="C250">
        <v>12</v>
      </c>
      <c r="D250">
        <v>4</v>
      </c>
    </row>
    <row r="251" spans="1:4" x14ac:dyDescent="0.25">
      <c r="A251">
        <v>26267</v>
      </c>
      <c r="B251" t="s">
        <v>5565</v>
      </c>
      <c r="C251">
        <v>12</v>
      </c>
      <c r="D251">
        <v>3</v>
      </c>
    </row>
    <row r="252" spans="1:4" x14ac:dyDescent="0.25">
      <c r="A252">
        <v>26271</v>
      </c>
      <c r="B252" t="s">
        <v>5566</v>
      </c>
      <c r="C252">
        <v>12</v>
      </c>
      <c r="D252">
        <v>1.3332999999999999</v>
      </c>
    </row>
    <row r="253" spans="1:4" x14ac:dyDescent="0.25">
      <c r="A253">
        <v>26272</v>
      </c>
      <c r="B253" t="s">
        <v>5567</v>
      </c>
      <c r="C253">
        <v>12</v>
      </c>
      <c r="D253">
        <v>4</v>
      </c>
    </row>
    <row r="254" spans="1:4" x14ac:dyDescent="0.25">
      <c r="A254">
        <v>26273</v>
      </c>
      <c r="B254" t="s">
        <v>5568</v>
      </c>
      <c r="C254">
        <v>12</v>
      </c>
      <c r="D254">
        <v>0</v>
      </c>
    </row>
    <row r="255" spans="1:4" x14ac:dyDescent="0.25">
      <c r="A255">
        <v>26276</v>
      </c>
      <c r="B255" t="s">
        <v>5569</v>
      </c>
      <c r="C255">
        <v>12</v>
      </c>
      <c r="D255">
        <v>4</v>
      </c>
    </row>
    <row r="256" spans="1:4" x14ac:dyDescent="0.25">
      <c r="A256">
        <v>26278</v>
      </c>
      <c r="B256" t="s">
        <v>5570</v>
      </c>
      <c r="C256">
        <v>12</v>
      </c>
      <c r="D256">
        <v>2</v>
      </c>
    </row>
    <row r="257" spans="1:4" x14ac:dyDescent="0.25">
      <c r="A257">
        <v>26286</v>
      </c>
      <c r="B257" t="s">
        <v>5571</v>
      </c>
      <c r="C257">
        <v>12</v>
      </c>
      <c r="D257">
        <v>4</v>
      </c>
    </row>
    <row r="258" spans="1:4" x14ac:dyDescent="0.25">
      <c r="A258">
        <v>26288</v>
      </c>
      <c r="B258" t="s">
        <v>5572</v>
      </c>
      <c r="C258">
        <v>12</v>
      </c>
      <c r="D258">
        <v>4</v>
      </c>
    </row>
    <row r="259" spans="1:4" x14ac:dyDescent="0.25">
      <c r="A259">
        <v>26293</v>
      </c>
      <c r="B259" t="s">
        <v>5573</v>
      </c>
      <c r="C259">
        <v>12</v>
      </c>
      <c r="D259">
        <v>4</v>
      </c>
    </row>
    <row r="260" spans="1:4" x14ac:dyDescent="0.25">
      <c r="A260">
        <v>26298</v>
      </c>
      <c r="B260" t="s">
        <v>5574</v>
      </c>
      <c r="C260">
        <v>12</v>
      </c>
      <c r="D260">
        <v>1.6</v>
      </c>
    </row>
    <row r="261" spans="1:4" x14ac:dyDescent="0.25">
      <c r="A261">
        <v>26303</v>
      </c>
      <c r="B261" t="s">
        <v>5575</v>
      </c>
      <c r="C261">
        <v>12</v>
      </c>
      <c r="D261">
        <v>3.15</v>
      </c>
    </row>
    <row r="262" spans="1:4" x14ac:dyDescent="0.25">
      <c r="A262">
        <v>26304</v>
      </c>
      <c r="B262" t="s">
        <v>5576</v>
      </c>
      <c r="C262">
        <v>12</v>
      </c>
      <c r="D262">
        <v>4</v>
      </c>
    </row>
    <row r="263" spans="1:4" x14ac:dyDescent="0.25">
      <c r="A263">
        <v>26306</v>
      </c>
      <c r="B263" t="s">
        <v>5577</v>
      </c>
      <c r="C263">
        <v>12</v>
      </c>
      <c r="D263">
        <v>4</v>
      </c>
    </row>
    <row r="264" spans="1:4" x14ac:dyDescent="0.25">
      <c r="A264">
        <v>26307</v>
      </c>
      <c r="B264" t="s">
        <v>5578</v>
      </c>
      <c r="C264">
        <v>12</v>
      </c>
    </row>
    <row r="265" spans="1:4" x14ac:dyDescent="0.25">
      <c r="A265">
        <v>26310</v>
      </c>
      <c r="B265" t="s">
        <v>5579</v>
      </c>
      <c r="C265">
        <v>12</v>
      </c>
      <c r="D265">
        <v>3.6749999999999998</v>
      </c>
    </row>
    <row r="266" spans="1:4" x14ac:dyDescent="0.25">
      <c r="A266">
        <v>26311</v>
      </c>
      <c r="B266" t="s">
        <v>5580</v>
      </c>
      <c r="C266">
        <v>12</v>
      </c>
      <c r="D266">
        <v>0.76670000000000005</v>
      </c>
    </row>
    <row r="267" spans="1:4" x14ac:dyDescent="0.25">
      <c r="A267">
        <v>26313</v>
      </c>
      <c r="B267" t="s">
        <v>5581</v>
      </c>
      <c r="C267">
        <v>12</v>
      </c>
      <c r="D267">
        <v>2.14</v>
      </c>
    </row>
    <row r="268" spans="1:4" x14ac:dyDescent="0.25">
      <c r="A268">
        <v>26314</v>
      </c>
      <c r="B268" t="s">
        <v>5582</v>
      </c>
      <c r="C268">
        <v>12</v>
      </c>
      <c r="D268">
        <v>3.5</v>
      </c>
    </row>
    <row r="269" spans="1:4" x14ac:dyDescent="0.25">
      <c r="A269">
        <v>26315</v>
      </c>
      <c r="B269" t="s">
        <v>5583</v>
      </c>
      <c r="C269">
        <v>12</v>
      </c>
      <c r="D269">
        <v>4</v>
      </c>
    </row>
    <row r="270" spans="1:4" x14ac:dyDescent="0.25">
      <c r="A270">
        <v>26316</v>
      </c>
      <c r="B270" t="s">
        <v>5584</v>
      </c>
      <c r="C270">
        <v>12</v>
      </c>
      <c r="D270">
        <v>1.675</v>
      </c>
    </row>
    <row r="271" spans="1:4" x14ac:dyDescent="0.25">
      <c r="A271">
        <v>26317</v>
      </c>
      <c r="B271" t="s">
        <v>5585</v>
      </c>
      <c r="C271">
        <v>12</v>
      </c>
      <c r="D271">
        <v>0</v>
      </c>
    </row>
    <row r="272" spans="1:4" x14ac:dyDescent="0.25">
      <c r="A272">
        <v>26319</v>
      </c>
      <c r="B272" t="s">
        <v>5586</v>
      </c>
      <c r="C272">
        <v>12</v>
      </c>
    </row>
    <row r="273" spans="1:4" x14ac:dyDescent="0.25">
      <c r="A273">
        <v>26327</v>
      </c>
      <c r="B273" t="s">
        <v>5587</v>
      </c>
      <c r="C273">
        <v>12</v>
      </c>
      <c r="D273">
        <v>4</v>
      </c>
    </row>
    <row r="274" spans="1:4" x14ac:dyDescent="0.25">
      <c r="A274">
        <v>26330</v>
      </c>
      <c r="B274" t="s">
        <v>5588</v>
      </c>
      <c r="C274">
        <v>12</v>
      </c>
      <c r="D274">
        <v>3.9</v>
      </c>
    </row>
    <row r="275" spans="1:4" x14ac:dyDescent="0.25">
      <c r="A275">
        <v>26331</v>
      </c>
      <c r="B275" t="s">
        <v>5589</v>
      </c>
      <c r="C275">
        <v>12</v>
      </c>
      <c r="D275">
        <v>2.65</v>
      </c>
    </row>
    <row r="276" spans="1:4" x14ac:dyDescent="0.25">
      <c r="A276">
        <v>26333</v>
      </c>
      <c r="B276" t="s">
        <v>5590</v>
      </c>
      <c r="C276">
        <v>12</v>
      </c>
      <c r="D276">
        <v>1</v>
      </c>
    </row>
    <row r="277" spans="1:4" x14ac:dyDescent="0.25">
      <c r="A277">
        <v>26334</v>
      </c>
      <c r="B277" t="s">
        <v>5591</v>
      </c>
      <c r="C277">
        <v>12</v>
      </c>
      <c r="D277">
        <v>3</v>
      </c>
    </row>
    <row r="278" spans="1:4" x14ac:dyDescent="0.25">
      <c r="A278">
        <v>26336</v>
      </c>
      <c r="B278" t="s">
        <v>5592</v>
      </c>
      <c r="C278">
        <v>12</v>
      </c>
      <c r="D278">
        <v>2.5667</v>
      </c>
    </row>
    <row r="279" spans="1:4" x14ac:dyDescent="0.25">
      <c r="A279">
        <v>26338</v>
      </c>
      <c r="B279" t="s">
        <v>5593</v>
      </c>
      <c r="C279">
        <v>12</v>
      </c>
      <c r="D279">
        <v>2.0750000000000002</v>
      </c>
    </row>
    <row r="280" spans="1:4" x14ac:dyDescent="0.25">
      <c r="A280">
        <v>26340</v>
      </c>
      <c r="B280" t="s">
        <v>5594</v>
      </c>
      <c r="C280">
        <v>12</v>
      </c>
      <c r="D280">
        <v>2.54</v>
      </c>
    </row>
    <row r="281" spans="1:4" x14ac:dyDescent="0.25">
      <c r="A281">
        <v>26341</v>
      </c>
      <c r="B281" t="s">
        <v>5595</v>
      </c>
      <c r="C281">
        <v>12</v>
      </c>
      <c r="D281">
        <v>4</v>
      </c>
    </row>
    <row r="282" spans="1:4" x14ac:dyDescent="0.25">
      <c r="A282">
        <v>26344</v>
      </c>
      <c r="B282" t="s">
        <v>5596</v>
      </c>
      <c r="C282">
        <v>12</v>
      </c>
      <c r="D282">
        <v>4</v>
      </c>
    </row>
    <row r="283" spans="1:4" x14ac:dyDescent="0.25">
      <c r="A283">
        <v>26345</v>
      </c>
      <c r="B283" t="s">
        <v>5597</v>
      </c>
      <c r="C283">
        <v>12</v>
      </c>
      <c r="D283">
        <v>2.6667000000000001</v>
      </c>
    </row>
    <row r="284" spans="1:4" x14ac:dyDescent="0.25">
      <c r="A284">
        <v>26346</v>
      </c>
      <c r="B284" t="s">
        <v>5598</v>
      </c>
      <c r="C284">
        <v>12</v>
      </c>
      <c r="D284">
        <v>1.85</v>
      </c>
    </row>
    <row r="285" spans="1:4" x14ac:dyDescent="0.25">
      <c r="A285">
        <v>26348</v>
      </c>
      <c r="B285" t="s">
        <v>5599</v>
      </c>
      <c r="C285">
        <v>12</v>
      </c>
      <c r="D285">
        <v>4</v>
      </c>
    </row>
    <row r="286" spans="1:4" x14ac:dyDescent="0.25">
      <c r="A286">
        <v>26350</v>
      </c>
      <c r="B286" t="s">
        <v>5600</v>
      </c>
      <c r="C286">
        <v>12</v>
      </c>
      <c r="D286">
        <v>4</v>
      </c>
    </row>
    <row r="287" spans="1:4" x14ac:dyDescent="0.25">
      <c r="A287">
        <v>26351</v>
      </c>
      <c r="B287" t="s">
        <v>5601</v>
      </c>
      <c r="C287">
        <v>12</v>
      </c>
      <c r="D287">
        <v>1</v>
      </c>
    </row>
    <row r="288" spans="1:4" x14ac:dyDescent="0.25">
      <c r="A288">
        <v>26352</v>
      </c>
      <c r="B288" t="s">
        <v>5602</v>
      </c>
      <c r="C288">
        <v>12</v>
      </c>
      <c r="D288">
        <v>2.9249999999999998</v>
      </c>
    </row>
    <row r="289" spans="1:4" x14ac:dyDescent="0.25">
      <c r="A289">
        <v>26353</v>
      </c>
      <c r="B289" t="s">
        <v>5603</v>
      </c>
      <c r="C289">
        <v>12</v>
      </c>
    </row>
    <row r="290" spans="1:4" x14ac:dyDescent="0.25">
      <c r="A290">
        <v>26354</v>
      </c>
      <c r="B290" t="s">
        <v>5604</v>
      </c>
      <c r="C290">
        <v>12</v>
      </c>
      <c r="D290">
        <v>4</v>
      </c>
    </row>
    <row r="291" spans="1:4" x14ac:dyDescent="0.25">
      <c r="A291">
        <v>26355</v>
      </c>
      <c r="B291" t="s">
        <v>5605</v>
      </c>
      <c r="C291">
        <v>12</v>
      </c>
      <c r="D291">
        <v>2.9249999999999998</v>
      </c>
    </row>
    <row r="292" spans="1:4" x14ac:dyDescent="0.25">
      <c r="A292">
        <v>26357</v>
      </c>
      <c r="B292" t="s">
        <v>5606</v>
      </c>
      <c r="C292">
        <v>12</v>
      </c>
      <c r="D292">
        <v>3.7667000000000002</v>
      </c>
    </row>
    <row r="293" spans="1:4" x14ac:dyDescent="0.25">
      <c r="A293">
        <v>26358</v>
      </c>
      <c r="B293" t="s">
        <v>5607</v>
      </c>
      <c r="C293">
        <v>12</v>
      </c>
      <c r="D293">
        <v>2.3332999999999999</v>
      </c>
    </row>
    <row r="294" spans="1:4" x14ac:dyDescent="0.25">
      <c r="A294">
        <v>26360</v>
      </c>
      <c r="B294" t="s">
        <v>5608</v>
      </c>
      <c r="C294">
        <v>12</v>
      </c>
      <c r="D294">
        <v>0</v>
      </c>
    </row>
    <row r="295" spans="1:4" x14ac:dyDescent="0.25">
      <c r="A295">
        <v>26364</v>
      </c>
      <c r="B295" t="s">
        <v>5609</v>
      </c>
      <c r="C295">
        <v>12</v>
      </c>
    </row>
    <row r="296" spans="1:4" x14ac:dyDescent="0.25">
      <c r="A296">
        <v>26365</v>
      </c>
      <c r="B296" t="s">
        <v>5610</v>
      </c>
      <c r="C296">
        <v>12</v>
      </c>
      <c r="D296">
        <v>2</v>
      </c>
    </row>
    <row r="297" spans="1:4" x14ac:dyDescent="0.25">
      <c r="A297">
        <v>26366</v>
      </c>
      <c r="B297" t="s">
        <v>5611</v>
      </c>
      <c r="C297">
        <v>12</v>
      </c>
      <c r="D297">
        <v>2</v>
      </c>
    </row>
    <row r="298" spans="1:4" x14ac:dyDescent="0.25">
      <c r="A298">
        <v>26373</v>
      </c>
      <c r="B298" t="s">
        <v>5612</v>
      </c>
      <c r="C298">
        <v>12</v>
      </c>
      <c r="D298">
        <v>2.9249999999999998</v>
      </c>
    </row>
    <row r="299" spans="1:4" x14ac:dyDescent="0.25">
      <c r="A299">
        <v>26375</v>
      </c>
      <c r="B299" t="s">
        <v>5613</v>
      </c>
      <c r="C299">
        <v>12</v>
      </c>
      <c r="D299">
        <v>3.7</v>
      </c>
    </row>
    <row r="300" spans="1:4" x14ac:dyDescent="0.25">
      <c r="A300">
        <v>26377</v>
      </c>
      <c r="B300" t="s">
        <v>5614</v>
      </c>
      <c r="C300">
        <v>12</v>
      </c>
      <c r="D300">
        <v>4</v>
      </c>
    </row>
    <row r="301" spans="1:4" x14ac:dyDescent="0.25">
      <c r="A301">
        <v>26380</v>
      </c>
      <c r="B301" t="s">
        <v>5615</v>
      </c>
      <c r="C301">
        <v>12</v>
      </c>
      <c r="D301">
        <v>3.6</v>
      </c>
    </row>
    <row r="302" spans="1:4" x14ac:dyDescent="0.25">
      <c r="A302">
        <v>26385</v>
      </c>
      <c r="B302" t="s">
        <v>5616</v>
      </c>
      <c r="C302">
        <v>12</v>
      </c>
      <c r="D302">
        <v>2.6749999999999998</v>
      </c>
    </row>
    <row r="303" spans="1:4" x14ac:dyDescent="0.25">
      <c r="A303">
        <v>26386</v>
      </c>
      <c r="B303" t="s">
        <v>5617</v>
      </c>
      <c r="C303">
        <v>12</v>
      </c>
      <c r="D303">
        <v>2</v>
      </c>
    </row>
    <row r="304" spans="1:4" x14ac:dyDescent="0.25">
      <c r="A304">
        <v>26390</v>
      </c>
      <c r="B304" t="s">
        <v>5618</v>
      </c>
      <c r="C304">
        <v>12</v>
      </c>
      <c r="D304">
        <v>4</v>
      </c>
    </row>
    <row r="305" spans="1:4" x14ac:dyDescent="0.25">
      <c r="A305">
        <v>26396</v>
      </c>
      <c r="B305" t="s">
        <v>5619</v>
      </c>
      <c r="C305">
        <v>12</v>
      </c>
      <c r="D305">
        <v>0.34</v>
      </c>
    </row>
    <row r="306" spans="1:4" x14ac:dyDescent="0.25">
      <c r="A306">
        <v>26399</v>
      </c>
      <c r="B306" t="s">
        <v>5620</v>
      </c>
      <c r="C306">
        <v>12</v>
      </c>
      <c r="D306">
        <v>4</v>
      </c>
    </row>
    <row r="307" spans="1:4" x14ac:dyDescent="0.25">
      <c r="A307">
        <v>26402</v>
      </c>
      <c r="B307" t="s">
        <v>5621</v>
      </c>
      <c r="C307">
        <v>12</v>
      </c>
      <c r="D307">
        <v>1.2333000000000001</v>
      </c>
    </row>
    <row r="308" spans="1:4" x14ac:dyDescent="0.25">
      <c r="A308">
        <v>26404</v>
      </c>
      <c r="B308" t="s">
        <v>5622</v>
      </c>
      <c r="C308">
        <v>12</v>
      </c>
      <c r="D308">
        <v>3</v>
      </c>
    </row>
    <row r="309" spans="1:4" x14ac:dyDescent="0.25">
      <c r="A309">
        <v>26408</v>
      </c>
      <c r="B309" t="s">
        <v>5623</v>
      </c>
      <c r="C309">
        <v>12</v>
      </c>
    </row>
    <row r="310" spans="1:4" x14ac:dyDescent="0.25">
      <c r="A310">
        <v>26419</v>
      </c>
      <c r="B310" t="s">
        <v>5624</v>
      </c>
      <c r="C310">
        <v>12</v>
      </c>
    </row>
    <row r="311" spans="1:4" x14ac:dyDescent="0.25">
      <c r="A311">
        <v>26420</v>
      </c>
      <c r="B311" t="s">
        <v>5625</v>
      </c>
      <c r="C311">
        <v>12</v>
      </c>
      <c r="D311">
        <v>3.2332999999999998</v>
      </c>
    </row>
    <row r="312" spans="1:4" x14ac:dyDescent="0.25">
      <c r="A312">
        <v>26424</v>
      </c>
      <c r="B312" t="s">
        <v>5626</v>
      </c>
      <c r="C312">
        <v>12</v>
      </c>
      <c r="D312">
        <v>3.6667000000000001</v>
      </c>
    </row>
    <row r="313" spans="1:4" x14ac:dyDescent="0.25">
      <c r="A313">
        <v>26428</v>
      </c>
      <c r="B313" t="s">
        <v>5627</v>
      </c>
      <c r="C313">
        <v>12</v>
      </c>
      <c r="D313">
        <v>2.6</v>
      </c>
    </row>
    <row r="314" spans="1:4" x14ac:dyDescent="0.25">
      <c r="A314">
        <v>26432</v>
      </c>
      <c r="B314" t="s">
        <v>5628</v>
      </c>
      <c r="C314">
        <v>12</v>
      </c>
      <c r="D314">
        <v>1.54</v>
      </c>
    </row>
    <row r="315" spans="1:4" x14ac:dyDescent="0.25">
      <c r="A315">
        <v>26433</v>
      </c>
      <c r="B315" t="s">
        <v>5629</v>
      </c>
      <c r="C315">
        <v>12</v>
      </c>
      <c r="D315">
        <v>3</v>
      </c>
    </row>
    <row r="316" spans="1:4" x14ac:dyDescent="0.25">
      <c r="A316">
        <v>26437</v>
      </c>
      <c r="B316" t="s">
        <v>5630</v>
      </c>
      <c r="C316">
        <v>12</v>
      </c>
    </row>
    <row r="317" spans="1:4" x14ac:dyDescent="0.25">
      <c r="A317">
        <v>26440</v>
      </c>
      <c r="B317" t="s">
        <v>5631</v>
      </c>
      <c r="C317">
        <v>12</v>
      </c>
      <c r="D317">
        <v>3</v>
      </c>
    </row>
    <row r="318" spans="1:4" x14ac:dyDescent="0.25">
      <c r="A318">
        <v>26444</v>
      </c>
      <c r="B318" t="s">
        <v>5632</v>
      </c>
      <c r="C318">
        <v>12</v>
      </c>
      <c r="D318">
        <v>0</v>
      </c>
    </row>
    <row r="319" spans="1:4" x14ac:dyDescent="0.25">
      <c r="A319">
        <v>26446</v>
      </c>
      <c r="B319" t="s">
        <v>5633</v>
      </c>
      <c r="C319">
        <v>12</v>
      </c>
      <c r="D319">
        <v>3.15</v>
      </c>
    </row>
    <row r="320" spans="1:4" x14ac:dyDescent="0.25">
      <c r="A320">
        <v>26447</v>
      </c>
      <c r="B320" t="s">
        <v>5634</v>
      </c>
      <c r="C320">
        <v>12</v>
      </c>
      <c r="D320">
        <v>4</v>
      </c>
    </row>
    <row r="321" spans="1:4" x14ac:dyDescent="0.25">
      <c r="A321">
        <v>26448</v>
      </c>
      <c r="B321" t="s">
        <v>5635</v>
      </c>
      <c r="C321">
        <v>12</v>
      </c>
      <c r="D321">
        <v>2.1749999999999998</v>
      </c>
    </row>
    <row r="322" spans="1:4" x14ac:dyDescent="0.25">
      <c r="A322">
        <v>26452</v>
      </c>
      <c r="B322" t="s">
        <v>5636</v>
      </c>
      <c r="C322">
        <v>12</v>
      </c>
      <c r="D322">
        <v>4</v>
      </c>
    </row>
    <row r="323" spans="1:4" x14ac:dyDescent="0.25">
      <c r="A323">
        <v>26455</v>
      </c>
      <c r="B323" t="s">
        <v>5637</v>
      </c>
      <c r="C323">
        <v>12</v>
      </c>
      <c r="D323">
        <v>2</v>
      </c>
    </row>
    <row r="324" spans="1:4" x14ac:dyDescent="0.25">
      <c r="A324">
        <v>26477</v>
      </c>
      <c r="B324" t="s">
        <v>5638</v>
      </c>
      <c r="C324">
        <v>12</v>
      </c>
      <c r="D324">
        <v>1.6667000000000001</v>
      </c>
    </row>
    <row r="325" spans="1:4" x14ac:dyDescent="0.25">
      <c r="A325">
        <v>26480</v>
      </c>
      <c r="B325" t="s">
        <v>5639</v>
      </c>
      <c r="C325">
        <v>12</v>
      </c>
      <c r="D325">
        <v>2.48</v>
      </c>
    </row>
    <row r="326" spans="1:4" x14ac:dyDescent="0.25">
      <c r="A326">
        <v>26481</v>
      </c>
      <c r="B326" t="s">
        <v>5640</v>
      </c>
      <c r="C326">
        <v>12</v>
      </c>
      <c r="D326">
        <v>3</v>
      </c>
    </row>
    <row r="327" spans="1:4" x14ac:dyDescent="0.25">
      <c r="A327">
        <v>26484</v>
      </c>
      <c r="B327" t="s">
        <v>5641</v>
      </c>
      <c r="C327">
        <v>12</v>
      </c>
      <c r="D327">
        <v>2.1166999999999998</v>
      </c>
    </row>
    <row r="328" spans="1:4" x14ac:dyDescent="0.25">
      <c r="A328">
        <v>26487</v>
      </c>
      <c r="B328" t="s">
        <v>5642</v>
      </c>
      <c r="C328">
        <v>12</v>
      </c>
    </row>
    <row r="329" spans="1:4" x14ac:dyDescent="0.25">
      <c r="A329">
        <v>26489</v>
      </c>
      <c r="B329" t="s">
        <v>5643</v>
      </c>
      <c r="C329">
        <v>11</v>
      </c>
      <c r="D329">
        <v>1.6667000000000001</v>
      </c>
    </row>
    <row r="330" spans="1:4" x14ac:dyDescent="0.25">
      <c r="A330">
        <v>26494</v>
      </c>
      <c r="B330" t="s">
        <v>5644</v>
      </c>
      <c r="C330">
        <v>12</v>
      </c>
      <c r="D330">
        <v>4</v>
      </c>
    </row>
    <row r="331" spans="1:4" x14ac:dyDescent="0.25">
      <c r="A331">
        <v>26521</v>
      </c>
      <c r="B331" t="s">
        <v>5645</v>
      </c>
      <c r="C331">
        <v>9</v>
      </c>
    </row>
    <row r="332" spans="1:4" x14ac:dyDescent="0.25">
      <c r="A332">
        <v>26537</v>
      </c>
      <c r="B332" t="s">
        <v>5646</v>
      </c>
      <c r="C332">
        <v>12</v>
      </c>
      <c r="D332">
        <v>0</v>
      </c>
    </row>
    <row r="333" spans="1:4" x14ac:dyDescent="0.25">
      <c r="A333">
        <v>26541</v>
      </c>
      <c r="B333" t="s">
        <v>5647</v>
      </c>
      <c r="C333">
        <v>12</v>
      </c>
      <c r="D333">
        <v>2</v>
      </c>
    </row>
    <row r="334" spans="1:4" x14ac:dyDescent="0.25">
      <c r="A334">
        <v>26543</v>
      </c>
      <c r="B334" t="s">
        <v>5648</v>
      </c>
      <c r="C334">
        <v>12</v>
      </c>
    </row>
    <row r="335" spans="1:4" x14ac:dyDescent="0.25">
      <c r="A335">
        <v>26544</v>
      </c>
      <c r="B335" t="s">
        <v>5649</v>
      </c>
      <c r="C335">
        <v>12</v>
      </c>
      <c r="D335">
        <v>3.9249999999999998</v>
      </c>
    </row>
    <row r="336" spans="1:4" x14ac:dyDescent="0.25">
      <c r="A336">
        <v>26551</v>
      </c>
      <c r="B336" t="s">
        <v>5650</v>
      </c>
      <c r="C336">
        <v>12</v>
      </c>
      <c r="D336">
        <v>2.6667000000000001</v>
      </c>
    </row>
    <row r="337" spans="1:4" x14ac:dyDescent="0.25">
      <c r="A337">
        <v>26562</v>
      </c>
      <c r="B337" t="s">
        <v>5651</v>
      </c>
      <c r="C337">
        <v>12</v>
      </c>
      <c r="D337">
        <v>3</v>
      </c>
    </row>
    <row r="338" spans="1:4" x14ac:dyDescent="0.25">
      <c r="A338">
        <v>26566</v>
      </c>
      <c r="B338" t="s">
        <v>5652</v>
      </c>
      <c r="C338">
        <v>12</v>
      </c>
      <c r="D338">
        <v>1</v>
      </c>
    </row>
    <row r="339" spans="1:4" x14ac:dyDescent="0.25">
      <c r="A339">
        <v>26576</v>
      </c>
      <c r="B339" t="s">
        <v>5653</v>
      </c>
      <c r="C339">
        <v>12</v>
      </c>
    </row>
    <row r="340" spans="1:4" x14ac:dyDescent="0.25">
      <c r="A340">
        <v>26600</v>
      </c>
      <c r="B340" t="s">
        <v>5654</v>
      </c>
      <c r="C340">
        <v>12</v>
      </c>
      <c r="D340">
        <v>3.9249999999999998</v>
      </c>
    </row>
    <row r="341" spans="1:4" x14ac:dyDescent="0.25">
      <c r="A341">
        <v>26603</v>
      </c>
      <c r="B341" t="s">
        <v>5655</v>
      </c>
      <c r="C341">
        <v>12</v>
      </c>
      <c r="D341">
        <v>1.925</v>
      </c>
    </row>
    <row r="342" spans="1:4" x14ac:dyDescent="0.25">
      <c r="A342">
        <v>26606</v>
      </c>
      <c r="B342" t="s">
        <v>5656</v>
      </c>
      <c r="C342">
        <v>12</v>
      </c>
      <c r="D342">
        <v>2.15</v>
      </c>
    </row>
    <row r="343" spans="1:4" x14ac:dyDescent="0.25">
      <c r="A343">
        <v>26626</v>
      </c>
      <c r="B343" t="s">
        <v>5657</v>
      </c>
      <c r="C343">
        <v>12</v>
      </c>
      <c r="D343">
        <v>2.7</v>
      </c>
    </row>
    <row r="344" spans="1:4" x14ac:dyDescent="0.25">
      <c r="A344">
        <v>26640</v>
      </c>
      <c r="B344" t="s">
        <v>5658</v>
      </c>
      <c r="C344">
        <v>12</v>
      </c>
      <c r="D344">
        <v>0</v>
      </c>
    </row>
    <row r="345" spans="1:4" x14ac:dyDescent="0.25">
      <c r="A345">
        <v>26645</v>
      </c>
      <c r="B345" t="s">
        <v>5659</v>
      </c>
      <c r="C345">
        <v>12</v>
      </c>
      <c r="D345">
        <v>0.2</v>
      </c>
    </row>
    <row r="346" spans="1:4" x14ac:dyDescent="0.25">
      <c r="A346">
        <v>26652</v>
      </c>
      <c r="B346" t="s">
        <v>5660</v>
      </c>
      <c r="C346">
        <v>12</v>
      </c>
    </row>
    <row r="347" spans="1:4" x14ac:dyDescent="0.25">
      <c r="A347">
        <v>26679</v>
      </c>
      <c r="B347" t="s">
        <v>5661</v>
      </c>
      <c r="C347">
        <v>12</v>
      </c>
      <c r="D347">
        <v>4</v>
      </c>
    </row>
    <row r="348" spans="1:4" x14ac:dyDescent="0.25">
      <c r="A348">
        <v>26684</v>
      </c>
      <c r="B348" t="s">
        <v>5662</v>
      </c>
      <c r="C348">
        <v>12</v>
      </c>
      <c r="D348">
        <v>0</v>
      </c>
    </row>
    <row r="349" spans="1:4" x14ac:dyDescent="0.25">
      <c r="A349">
        <v>26688</v>
      </c>
      <c r="B349" t="s">
        <v>5663</v>
      </c>
      <c r="C349">
        <v>12</v>
      </c>
      <c r="D349">
        <v>1</v>
      </c>
    </row>
    <row r="350" spans="1:4" x14ac:dyDescent="0.25">
      <c r="A350">
        <v>26700</v>
      </c>
      <c r="B350" t="s">
        <v>5664</v>
      </c>
      <c r="C350">
        <v>12</v>
      </c>
    </row>
    <row r="351" spans="1:4" x14ac:dyDescent="0.25">
      <c r="A351">
        <v>26704</v>
      </c>
      <c r="B351" t="s">
        <v>5665</v>
      </c>
      <c r="C351">
        <v>12</v>
      </c>
      <c r="D351">
        <v>1.5</v>
      </c>
    </row>
    <row r="352" spans="1:4" x14ac:dyDescent="0.25">
      <c r="A352">
        <v>26708</v>
      </c>
      <c r="B352" t="s">
        <v>5666</v>
      </c>
      <c r="C352">
        <v>12</v>
      </c>
      <c r="D352">
        <v>4</v>
      </c>
    </row>
    <row r="353" spans="1:4" x14ac:dyDescent="0.25">
      <c r="A353">
        <v>26723</v>
      </c>
      <c r="B353" t="s">
        <v>5667</v>
      </c>
      <c r="C353">
        <v>11</v>
      </c>
    </row>
    <row r="354" spans="1:4" x14ac:dyDescent="0.25">
      <c r="A354">
        <v>26741</v>
      </c>
      <c r="B354" t="s">
        <v>5668</v>
      </c>
      <c r="C354">
        <v>12</v>
      </c>
      <c r="D354">
        <v>2.66</v>
      </c>
    </row>
    <row r="355" spans="1:4" x14ac:dyDescent="0.25">
      <c r="A355">
        <v>26766</v>
      </c>
      <c r="B355" t="s">
        <v>5669</v>
      </c>
      <c r="C355">
        <v>12</v>
      </c>
      <c r="D355">
        <v>1.925</v>
      </c>
    </row>
    <row r="356" spans="1:4" x14ac:dyDescent="0.25">
      <c r="A356">
        <v>26768</v>
      </c>
      <c r="B356" t="s">
        <v>5670</v>
      </c>
      <c r="C356">
        <v>12</v>
      </c>
      <c r="D356">
        <v>4</v>
      </c>
    </row>
    <row r="357" spans="1:4" x14ac:dyDescent="0.25">
      <c r="A357">
        <v>26786</v>
      </c>
      <c r="B357" t="s">
        <v>5671</v>
      </c>
      <c r="C357">
        <v>12</v>
      </c>
      <c r="D357">
        <v>0</v>
      </c>
    </row>
    <row r="358" spans="1:4" x14ac:dyDescent="0.25">
      <c r="A358">
        <v>26807</v>
      </c>
      <c r="B358" t="s">
        <v>5672</v>
      </c>
      <c r="C358">
        <v>12</v>
      </c>
    </row>
    <row r="359" spans="1:4" x14ac:dyDescent="0.25">
      <c r="A359">
        <v>26822</v>
      </c>
      <c r="B359" t="s">
        <v>5673</v>
      </c>
      <c r="C359">
        <v>12</v>
      </c>
      <c r="D359">
        <v>3.4</v>
      </c>
    </row>
    <row r="360" spans="1:4" x14ac:dyDescent="0.25">
      <c r="A360">
        <v>26828</v>
      </c>
      <c r="B360" t="s">
        <v>5674</v>
      </c>
      <c r="C360">
        <v>12</v>
      </c>
      <c r="D360">
        <v>2.1800000000000002</v>
      </c>
    </row>
    <row r="361" spans="1:4" x14ac:dyDescent="0.25">
      <c r="A361">
        <v>26831</v>
      </c>
      <c r="B361" t="s">
        <v>5675</v>
      </c>
      <c r="C361">
        <v>12</v>
      </c>
      <c r="D361">
        <v>3</v>
      </c>
    </row>
    <row r="362" spans="1:4" x14ac:dyDescent="0.25">
      <c r="A362">
        <v>26845</v>
      </c>
      <c r="B362" t="s">
        <v>5676</v>
      </c>
      <c r="C362">
        <v>12</v>
      </c>
      <c r="D362">
        <v>4</v>
      </c>
    </row>
    <row r="363" spans="1:4" x14ac:dyDescent="0.25">
      <c r="A363">
        <v>26875</v>
      </c>
      <c r="B363" t="s">
        <v>5677</v>
      </c>
      <c r="C363">
        <v>12</v>
      </c>
      <c r="D363">
        <v>4</v>
      </c>
    </row>
    <row r="364" spans="1:4" x14ac:dyDescent="0.25">
      <c r="A364">
        <v>26876</v>
      </c>
      <c r="B364" t="s">
        <v>5678</v>
      </c>
      <c r="C364">
        <v>12</v>
      </c>
      <c r="D364">
        <v>3.2</v>
      </c>
    </row>
    <row r="365" spans="1:4" x14ac:dyDescent="0.25">
      <c r="A365">
        <v>26888</v>
      </c>
      <c r="B365" t="s">
        <v>5679</v>
      </c>
      <c r="C365">
        <v>12</v>
      </c>
      <c r="D365">
        <v>3.9</v>
      </c>
    </row>
    <row r="366" spans="1:4" x14ac:dyDescent="0.25">
      <c r="A366">
        <v>26894</v>
      </c>
      <c r="B366" t="s">
        <v>5680</v>
      </c>
      <c r="C366">
        <v>12</v>
      </c>
      <c r="D366">
        <v>0</v>
      </c>
    </row>
    <row r="367" spans="1:4" x14ac:dyDescent="0.25">
      <c r="A367">
        <v>26914</v>
      </c>
      <c r="B367" t="s">
        <v>5681</v>
      </c>
      <c r="C367">
        <v>11</v>
      </c>
      <c r="D367">
        <v>2</v>
      </c>
    </row>
    <row r="368" spans="1:4" x14ac:dyDescent="0.25">
      <c r="A368">
        <v>26951</v>
      </c>
      <c r="B368" t="s">
        <v>5682</v>
      </c>
      <c r="C368">
        <v>12</v>
      </c>
      <c r="D368">
        <v>2.6749999999999998</v>
      </c>
    </row>
    <row r="369" spans="1:4" x14ac:dyDescent="0.25">
      <c r="A369">
        <v>26966</v>
      </c>
      <c r="B369" t="s">
        <v>5683</v>
      </c>
      <c r="C369">
        <v>12</v>
      </c>
      <c r="D369">
        <v>2.4333</v>
      </c>
    </row>
    <row r="370" spans="1:4" x14ac:dyDescent="0.25">
      <c r="A370">
        <v>26967</v>
      </c>
      <c r="B370" t="s">
        <v>5684</v>
      </c>
      <c r="C370">
        <v>12</v>
      </c>
    </row>
    <row r="371" spans="1:4" x14ac:dyDescent="0.25">
      <c r="A371">
        <v>26976</v>
      </c>
      <c r="B371" t="s">
        <v>5685</v>
      </c>
      <c r="C371">
        <v>12</v>
      </c>
      <c r="D371">
        <v>4</v>
      </c>
    </row>
    <row r="372" spans="1:4" x14ac:dyDescent="0.25">
      <c r="A372">
        <v>26992</v>
      </c>
      <c r="B372" t="s">
        <v>5686</v>
      </c>
      <c r="C372">
        <v>12</v>
      </c>
      <c r="D372">
        <v>0</v>
      </c>
    </row>
    <row r="373" spans="1:4" x14ac:dyDescent="0.25">
      <c r="A373">
        <v>26993</v>
      </c>
      <c r="B373" t="s">
        <v>5687</v>
      </c>
      <c r="C373">
        <v>12</v>
      </c>
      <c r="D373">
        <v>2</v>
      </c>
    </row>
    <row r="374" spans="1:4" x14ac:dyDescent="0.25">
      <c r="A374">
        <v>27022</v>
      </c>
      <c r="B374" t="s">
        <v>5688</v>
      </c>
      <c r="C374">
        <v>12</v>
      </c>
      <c r="D374">
        <v>4</v>
      </c>
    </row>
    <row r="375" spans="1:4" x14ac:dyDescent="0.25">
      <c r="A375">
        <v>27025</v>
      </c>
      <c r="B375" t="s">
        <v>5689</v>
      </c>
      <c r="C375">
        <v>12</v>
      </c>
      <c r="D375">
        <v>0</v>
      </c>
    </row>
    <row r="376" spans="1:4" x14ac:dyDescent="0.25">
      <c r="A376">
        <v>27033</v>
      </c>
      <c r="B376" t="s">
        <v>5690</v>
      </c>
      <c r="C376">
        <v>12</v>
      </c>
      <c r="D376">
        <v>1.1399999999999999</v>
      </c>
    </row>
    <row r="377" spans="1:4" x14ac:dyDescent="0.25">
      <c r="A377">
        <v>27040</v>
      </c>
      <c r="B377" t="s">
        <v>5691</v>
      </c>
      <c r="C377">
        <v>12</v>
      </c>
      <c r="D377">
        <v>3</v>
      </c>
    </row>
    <row r="378" spans="1:4" x14ac:dyDescent="0.25">
      <c r="A378">
        <v>27044</v>
      </c>
      <c r="B378" t="s">
        <v>5692</v>
      </c>
      <c r="C378">
        <v>12</v>
      </c>
      <c r="D378">
        <v>4</v>
      </c>
    </row>
    <row r="379" spans="1:4" x14ac:dyDescent="0.25">
      <c r="A379">
        <v>27046</v>
      </c>
      <c r="B379" t="s">
        <v>5693</v>
      </c>
      <c r="C379">
        <v>12</v>
      </c>
      <c r="D379">
        <v>3.7</v>
      </c>
    </row>
    <row r="380" spans="1:4" x14ac:dyDescent="0.25">
      <c r="A380">
        <v>27063</v>
      </c>
      <c r="B380" t="s">
        <v>5694</v>
      </c>
      <c r="C380">
        <v>12</v>
      </c>
      <c r="D380">
        <v>2.5667</v>
      </c>
    </row>
    <row r="381" spans="1:4" x14ac:dyDescent="0.25">
      <c r="A381">
        <v>27064</v>
      </c>
      <c r="B381" t="s">
        <v>5695</v>
      </c>
      <c r="C381">
        <v>12</v>
      </c>
      <c r="D381">
        <v>3.9</v>
      </c>
    </row>
    <row r="382" spans="1:4" x14ac:dyDescent="0.25">
      <c r="A382">
        <v>27068</v>
      </c>
      <c r="B382" t="s">
        <v>5696</v>
      </c>
      <c r="C382">
        <v>12</v>
      </c>
      <c r="D382">
        <v>1.06</v>
      </c>
    </row>
    <row r="383" spans="1:4" x14ac:dyDescent="0.25">
      <c r="A383">
        <v>27085</v>
      </c>
      <c r="B383" t="s">
        <v>5697</v>
      </c>
      <c r="C383">
        <v>9</v>
      </c>
      <c r="D383">
        <v>3.3</v>
      </c>
    </row>
    <row r="384" spans="1:4" x14ac:dyDescent="0.25">
      <c r="A384">
        <v>27086</v>
      </c>
      <c r="B384" t="s">
        <v>5698</v>
      </c>
      <c r="C384">
        <v>12</v>
      </c>
      <c r="D384">
        <v>2.5</v>
      </c>
    </row>
    <row r="385" spans="1:4" x14ac:dyDescent="0.25">
      <c r="A385">
        <v>27091</v>
      </c>
      <c r="B385" t="s">
        <v>5699</v>
      </c>
      <c r="C385">
        <v>12</v>
      </c>
      <c r="D385">
        <v>2.0750000000000002</v>
      </c>
    </row>
    <row r="386" spans="1:4" x14ac:dyDescent="0.25">
      <c r="A386">
        <v>27093</v>
      </c>
      <c r="B386" t="s">
        <v>5700</v>
      </c>
      <c r="C386">
        <v>12</v>
      </c>
      <c r="D386">
        <v>3.75</v>
      </c>
    </row>
    <row r="387" spans="1:4" x14ac:dyDescent="0.25">
      <c r="A387">
        <v>27097</v>
      </c>
      <c r="B387" t="s">
        <v>5701</v>
      </c>
      <c r="C387">
        <v>12</v>
      </c>
    </row>
    <row r="388" spans="1:4" x14ac:dyDescent="0.25">
      <c r="A388">
        <v>27100</v>
      </c>
      <c r="B388" t="s">
        <v>5702</v>
      </c>
      <c r="C388">
        <v>12</v>
      </c>
      <c r="D388">
        <v>2.6667000000000001</v>
      </c>
    </row>
    <row r="389" spans="1:4" x14ac:dyDescent="0.25">
      <c r="A389">
        <v>27101</v>
      </c>
      <c r="B389" t="s">
        <v>5703</v>
      </c>
      <c r="C389">
        <v>12</v>
      </c>
      <c r="D389">
        <v>1.325</v>
      </c>
    </row>
    <row r="390" spans="1:4" x14ac:dyDescent="0.25">
      <c r="A390">
        <v>27102</v>
      </c>
      <c r="B390" t="s">
        <v>5704</v>
      </c>
      <c r="C390">
        <v>12</v>
      </c>
      <c r="D390">
        <v>3.6667000000000001</v>
      </c>
    </row>
    <row r="391" spans="1:4" x14ac:dyDescent="0.25">
      <c r="A391">
        <v>27110</v>
      </c>
      <c r="B391" t="s">
        <v>5705</v>
      </c>
      <c r="C391">
        <v>12</v>
      </c>
      <c r="D391">
        <v>0</v>
      </c>
    </row>
    <row r="392" spans="1:4" x14ac:dyDescent="0.25">
      <c r="A392">
        <v>27135</v>
      </c>
      <c r="B392" t="s">
        <v>5706</v>
      </c>
      <c r="C392">
        <v>12</v>
      </c>
      <c r="D392">
        <v>3.8</v>
      </c>
    </row>
    <row r="393" spans="1:4" x14ac:dyDescent="0.25">
      <c r="A393">
        <v>27142</v>
      </c>
      <c r="B393" t="s">
        <v>5707</v>
      </c>
      <c r="C393">
        <v>12</v>
      </c>
      <c r="D393">
        <v>3</v>
      </c>
    </row>
    <row r="394" spans="1:4" x14ac:dyDescent="0.25">
      <c r="A394">
        <v>27147</v>
      </c>
      <c r="B394" t="s">
        <v>5708</v>
      </c>
      <c r="C394">
        <v>12</v>
      </c>
      <c r="D394">
        <v>4</v>
      </c>
    </row>
    <row r="395" spans="1:4" x14ac:dyDescent="0.25">
      <c r="A395">
        <v>27151</v>
      </c>
      <c r="B395" t="s">
        <v>5709</v>
      </c>
      <c r="C395">
        <v>12</v>
      </c>
      <c r="D395">
        <v>3</v>
      </c>
    </row>
    <row r="396" spans="1:4" x14ac:dyDescent="0.25">
      <c r="A396">
        <v>27154</v>
      </c>
      <c r="B396" t="s">
        <v>5710</v>
      </c>
      <c r="C396">
        <v>12</v>
      </c>
      <c r="D396">
        <v>4</v>
      </c>
    </row>
    <row r="397" spans="1:4" x14ac:dyDescent="0.25">
      <c r="A397">
        <v>27156</v>
      </c>
      <c r="B397" t="s">
        <v>5711</v>
      </c>
      <c r="C397">
        <v>12</v>
      </c>
      <c r="D397">
        <v>1.675</v>
      </c>
    </row>
    <row r="398" spans="1:4" x14ac:dyDescent="0.25">
      <c r="A398">
        <v>27168</v>
      </c>
      <c r="B398" t="s">
        <v>5712</v>
      </c>
      <c r="C398">
        <v>12</v>
      </c>
      <c r="D398">
        <v>2.4</v>
      </c>
    </row>
    <row r="399" spans="1:4" x14ac:dyDescent="0.25">
      <c r="A399">
        <v>27182</v>
      </c>
      <c r="B399" t="s">
        <v>5713</v>
      </c>
      <c r="C399">
        <v>12</v>
      </c>
      <c r="D399">
        <v>0</v>
      </c>
    </row>
    <row r="400" spans="1:4" x14ac:dyDescent="0.25">
      <c r="A400">
        <v>27183</v>
      </c>
      <c r="B400" t="s">
        <v>5714</v>
      </c>
      <c r="C400">
        <v>12</v>
      </c>
      <c r="D400">
        <v>3.5</v>
      </c>
    </row>
    <row r="401" spans="1:4" x14ac:dyDescent="0.25">
      <c r="A401">
        <v>27187</v>
      </c>
      <c r="B401" t="s">
        <v>5715</v>
      </c>
      <c r="C401">
        <v>12</v>
      </c>
      <c r="D401">
        <v>3.6667000000000001</v>
      </c>
    </row>
    <row r="402" spans="1:4" x14ac:dyDescent="0.25">
      <c r="A402">
        <v>27189</v>
      </c>
      <c r="B402" t="s">
        <v>5716</v>
      </c>
      <c r="C402">
        <v>12</v>
      </c>
      <c r="D402">
        <v>1.675</v>
      </c>
    </row>
    <row r="403" spans="1:4" x14ac:dyDescent="0.25">
      <c r="A403">
        <v>27195</v>
      </c>
      <c r="B403" t="s">
        <v>5717</v>
      </c>
      <c r="C403">
        <v>12</v>
      </c>
      <c r="D403">
        <v>3.85</v>
      </c>
    </row>
    <row r="404" spans="1:4" x14ac:dyDescent="0.25">
      <c r="A404">
        <v>27206</v>
      </c>
      <c r="B404" t="s">
        <v>5718</v>
      </c>
      <c r="C404">
        <v>12</v>
      </c>
      <c r="D404">
        <v>3.6749999999999998</v>
      </c>
    </row>
    <row r="405" spans="1:4" x14ac:dyDescent="0.25">
      <c r="A405">
        <v>27212</v>
      </c>
      <c r="B405" t="s">
        <v>5719</v>
      </c>
      <c r="C405">
        <v>12</v>
      </c>
    </row>
    <row r="406" spans="1:4" x14ac:dyDescent="0.25">
      <c r="A406">
        <v>27226</v>
      </c>
      <c r="B406" t="s">
        <v>5720</v>
      </c>
      <c r="C406">
        <v>12</v>
      </c>
      <c r="D406">
        <v>1.25</v>
      </c>
    </row>
    <row r="407" spans="1:4" x14ac:dyDescent="0.25">
      <c r="A407">
        <v>27239</v>
      </c>
      <c r="B407" t="s">
        <v>5721</v>
      </c>
      <c r="C407">
        <v>12</v>
      </c>
      <c r="D407">
        <v>4</v>
      </c>
    </row>
    <row r="408" spans="1:4" x14ac:dyDescent="0.25">
      <c r="A408">
        <v>27263</v>
      </c>
      <c r="B408" t="s">
        <v>5722</v>
      </c>
      <c r="C408">
        <v>12</v>
      </c>
      <c r="D408">
        <v>1.3332999999999999</v>
      </c>
    </row>
    <row r="409" spans="1:4" x14ac:dyDescent="0.25">
      <c r="A409">
        <v>27267</v>
      </c>
      <c r="B409" t="s">
        <v>5723</v>
      </c>
      <c r="C409">
        <v>12</v>
      </c>
      <c r="D409">
        <v>1.75</v>
      </c>
    </row>
    <row r="410" spans="1:4" x14ac:dyDescent="0.25">
      <c r="A410">
        <v>27292</v>
      </c>
      <c r="B410" t="s">
        <v>5724</v>
      </c>
      <c r="C410">
        <v>12</v>
      </c>
      <c r="D410">
        <v>3</v>
      </c>
    </row>
    <row r="411" spans="1:4" x14ac:dyDescent="0.25">
      <c r="A411">
        <v>27294</v>
      </c>
      <c r="B411" t="s">
        <v>5725</v>
      </c>
      <c r="C411">
        <v>12</v>
      </c>
      <c r="D411">
        <v>2.7749999999999999</v>
      </c>
    </row>
    <row r="412" spans="1:4" x14ac:dyDescent="0.25">
      <c r="A412">
        <v>27295</v>
      </c>
      <c r="B412" t="s">
        <v>5726</v>
      </c>
      <c r="C412">
        <v>12</v>
      </c>
      <c r="D412">
        <v>1.575</v>
      </c>
    </row>
    <row r="413" spans="1:4" x14ac:dyDescent="0.25">
      <c r="A413">
        <v>27317</v>
      </c>
      <c r="B413" t="s">
        <v>5727</v>
      </c>
      <c r="C413">
        <v>12</v>
      </c>
      <c r="D413">
        <v>4</v>
      </c>
    </row>
    <row r="414" spans="1:4" x14ac:dyDescent="0.25">
      <c r="A414">
        <v>27385</v>
      </c>
      <c r="B414" t="s">
        <v>5728</v>
      </c>
      <c r="C414">
        <v>12</v>
      </c>
      <c r="D414">
        <v>0</v>
      </c>
    </row>
    <row r="415" spans="1:4" x14ac:dyDescent="0.25">
      <c r="A415">
        <v>27448</v>
      </c>
      <c r="B415" t="s">
        <v>5729</v>
      </c>
      <c r="C415">
        <v>10</v>
      </c>
      <c r="D415">
        <v>4</v>
      </c>
    </row>
    <row r="416" spans="1:4" x14ac:dyDescent="0.25">
      <c r="A416">
        <v>27461</v>
      </c>
      <c r="B416" t="s">
        <v>5730</v>
      </c>
      <c r="C416">
        <v>11</v>
      </c>
    </row>
    <row r="417" spans="1:4" x14ac:dyDescent="0.25">
      <c r="A417">
        <v>27476</v>
      </c>
      <c r="B417" t="s">
        <v>5731</v>
      </c>
      <c r="C417">
        <v>12</v>
      </c>
    </row>
    <row r="418" spans="1:4" x14ac:dyDescent="0.25">
      <c r="A418">
        <v>27521</v>
      </c>
      <c r="B418" t="s">
        <v>5732</v>
      </c>
      <c r="C418">
        <v>11</v>
      </c>
      <c r="D418">
        <v>4</v>
      </c>
    </row>
    <row r="419" spans="1:4" x14ac:dyDescent="0.25">
      <c r="A419">
        <v>27535</v>
      </c>
      <c r="B419" t="s">
        <v>5733</v>
      </c>
      <c r="C419">
        <v>11</v>
      </c>
      <c r="D419">
        <v>3.6749999999999998</v>
      </c>
    </row>
    <row r="420" spans="1:4" x14ac:dyDescent="0.25">
      <c r="A420">
        <v>27559</v>
      </c>
      <c r="B420" t="s">
        <v>5734</v>
      </c>
      <c r="C420">
        <v>12</v>
      </c>
      <c r="D420">
        <v>3.4249999999999998</v>
      </c>
    </row>
    <row r="421" spans="1:4" x14ac:dyDescent="0.25">
      <c r="A421">
        <v>27566</v>
      </c>
      <c r="B421" t="s">
        <v>5735</v>
      </c>
      <c r="C421">
        <v>9</v>
      </c>
      <c r="D421">
        <v>1.3332999999999999</v>
      </c>
    </row>
    <row r="422" spans="1:4" x14ac:dyDescent="0.25">
      <c r="A422">
        <v>27567</v>
      </c>
      <c r="B422" t="s">
        <v>5736</v>
      </c>
      <c r="C422">
        <v>11</v>
      </c>
      <c r="D422">
        <v>2.3250000000000002</v>
      </c>
    </row>
    <row r="423" spans="1:4" x14ac:dyDescent="0.25">
      <c r="A423">
        <v>27572</v>
      </c>
      <c r="B423" t="s">
        <v>5737</v>
      </c>
      <c r="C423">
        <v>12</v>
      </c>
      <c r="D423">
        <v>1.6667000000000001</v>
      </c>
    </row>
    <row r="424" spans="1:4" x14ac:dyDescent="0.25">
      <c r="A424">
        <v>27588</v>
      </c>
      <c r="B424" t="s">
        <v>5738</v>
      </c>
      <c r="C424">
        <v>10</v>
      </c>
      <c r="D424">
        <v>3.5</v>
      </c>
    </row>
    <row r="425" spans="1:4" x14ac:dyDescent="0.25">
      <c r="A425">
        <v>27591</v>
      </c>
      <c r="B425" t="s">
        <v>5739</v>
      </c>
      <c r="C425">
        <v>10</v>
      </c>
      <c r="D425">
        <v>0</v>
      </c>
    </row>
    <row r="426" spans="1:4" x14ac:dyDescent="0.25">
      <c r="A426">
        <v>27593</v>
      </c>
      <c r="B426" t="s">
        <v>5740</v>
      </c>
      <c r="C426">
        <v>11</v>
      </c>
      <c r="D426">
        <v>4</v>
      </c>
    </row>
    <row r="427" spans="1:4" x14ac:dyDescent="0.25">
      <c r="A427">
        <v>27594</v>
      </c>
      <c r="B427" t="s">
        <v>5741</v>
      </c>
      <c r="C427">
        <v>10</v>
      </c>
    </row>
    <row r="428" spans="1:4" x14ac:dyDescent="0.25">
      <c r="A428">
        <v>27596</v>
      </c>
      <c r="B428" t="s">
        <v>5742</v>
      </c>
      <c r="C428">
        <v>11</v>
      </c>
      <c r="D428">
        <v>3.94</v>
      </c>
    </row>
    <row r="429" spans="1:4" x14ac:dyDescent="0.25">
      <c r="A429">
        <v>27649</v>
      </c>
      <c r="B429" t="s">
        <v>5743</v>
      </c>
      <c r="C429">
        <v>9</v>
      </c>
      <c r="D429">
        <v>2</v>
      </c>
    </row>
    <row r="430" spans="1:4" x14ac:dyDescent="0.25">
      <c r="A430">
        <v>27757</v>
      </c>
      <c r="B430" t="s">
        <v>5744</v>
      </c>
      <c r="C430">
        <v>9</v>
      </c>
      <c r="D430">
        <v>2.85</v>
      </c>
    </row>
    <row r="431" spans="1:4" x14ac:dyDescent="0.25">
      <c r="A431">
        <v>27859</v>
      </c>
      <c r="B431" t="s">
        <v>5745</v>
      </c>
      <c r="C431">
        <v>12</v>
      </c>
      <c r="D431">
        <v>0</v>
      </c>
    </row>
    <row r="432" spans="1:4" x14ac:dyDescent="0.25">
      <c r="A432">
        <v>27887</v>
      </c>
      <c r="B432" t="s">
        <v>5746</v>
      </c>
      <c r="C432">
        <v>12</v>
      </c>
    </row>
    <row r="433" spans="1:4" x14ac:dyDescent="0.25">
      <c r="A433">
        <v>27890</v>
      </c>
      <c r="B433" t="s">
        <v>5747</v>
      </c>
      <c r="C433">
        <v>10</v>
      </c>
      <c r="D433">
        <v>3</v>
      </c>
    </row>
    <row r="434" spans="1:4" x14ac:dyDescent="0.25">
      <c r="A434">
        <v>27898</v>
      </c>
      <c r="B434" t="s">
        <v>5748</v>
      </c>
      <c r="C434">
        <v>12</v>
      </c>
      <c r="D434">
        <v>3</v>
      </c>
    </row>
    <row r="435" spans="1:4" x14ac:dyDescent="0.25">
      <c r="A435">
        <v>27917</v>
      </c>
      <c r="B435" t="s">
        <v>5749</v>
      </c>
      <c r="C435">
        <v>12</v>
      </c>
    </row>
    <row r="436" spans="1:4" x14ac:dyDescent="0.25">
      <c r="A436">
        <v>27921</v>
      </c>
      <c r="B436" t="s">
        <v>5750</v>
      </c>
      <c r="C436">
        <v>11</v>
      </c>
      <c r="D436">
        <v>0.57499999999999996</v>
      </c>
    </row>
    <row r="437" spans="1:4" x14ac:dyDescent="0.25">
      <c r="A437">
        <v>28000</v>
      </c>
      <c r="B437" t="s">
        <v>5751</v>
      </c>
      <c r="C437">
        <v>11</v>
      </c>
      <c r="D437">
        <v>4</v>
      </c>
    </row>
    <row r="438" spans="1:4" x14ac:dyDescent="0.25">
      <c r="A438">
        <v>28022</v>
      </c>
      <c r="B438" t="s">
        <v>5752</v>
      </c>
      <c r="C438">
        <v>12</v>
      </c>
      <c r="D438">
        <v>2.5750000000000002</v>
      </c>
    </row>
    <row r="439" spans="1:4" x14ac:dyDescent="0.25">
      <c r="A439">
        <v>28097</v>
      </c>
      <c r="B439" t="s">
        <v>5753</v>
      </c>
      <c r="C439">
        <v>12</v>
      </c>
      <c r="D439">
        <v>3.6</v>
      </c>
    </row>
    <row r="440" spans="1:4" x14ac:dyDescent="0.25">
      <c r="A440">
        <v>28187</v>
      </c>
      <c r="B440" t="s">
        <v>5754</v>
      </c>
      <c r="C440">
        <v>12</v>
      </c>
      <c r="D440">
        <v>2.3332999999999999</v>
      </c>
    </row>
    <row r="441" spans="1:4" x14ac:dyDescent="0.25">
      <c r="A441">
        <v>28188</v>
      </c>
      <c r="B441" t="s">
        <v>5755</v>
      </c>
      <c r="C441">
        <v>12</v>
      </c>
      <c r="D441">
        <v>2.5750000000000002</v>
      </c>
    </row>
    <row r="442" spans="1:4" x14ac:dyDescent="0.25">
      <c r="A442">
        <v>28221</v>
      </c>
      <c r="B442" t="s">
        <v>5756</v>
      </c>
      <c r="C442">
        <v>10</v>
      </c>
      <c r="D442">
        <v>3.7667000000000002</v>
      </c>
    </row>
    <row r="443" spans="1:4" x14ac:dyDescent="0.25">
      <c r="A443">
        <v>28274</v>
      </c>
      <c r="B443" t="s">
        <v>5757</v>
      </c>
      <c r="C443">
        <v>12</v>
      </c>
      <c r="D443">
        <v>2.8</v>
      </c>
    </row>
    <row r="444" spans="1:4" x14ac:dyDescent="0.25">
      <c r="A444">
        <v>28305</v>
      </c>
      <c r="B444" t="s">
        <v>5758</v>
      </c>
      <c r="C444">
        <v>12</v>
      </c>
      <c r="D444">
        <v>2</v>
      </c>
    </row>
    <row r="445" spans="1:4" x14ac:dyDescent="0.25">
      <c r="A445">
        <v>28320</v>
      </c>
      <c r="B445" t="s">
        <v>5759</v>
      </c>
      <c r="C445">
        <v>12</v>
      </c>
      <c r="D445">
        <v>2.3332999999999999</v>
      </c>
    </row>
    <row r="446" spans="1:4" x14ac:dyDescent="0.25">
      <c r="A446">
        <v>28325</v>
      </c>
      <c r="B446" t="s">
        <v>5760</v>
      </c>
      <c r="C446">
        <v>12</v>
      </c>
    </row>
    <row r="447" spans="1:4" x14ac:dyDescent="0.25">
      <c r="A447">
        <v>28337</v>
      </c>
      <c r="B447" t="s">
        <v>5761</v>
      </c>
      <c r="C447">
        <v>9</v>
      </c>
      <c r="D447">
        <v>1.825</v>
      </c>
    </row>
    <row r="448" spans="1:4" x14ac:dyDescent="0.25">
      <c r="A448">
        <v>28338</v>
      </c>
      <c r="B448" t="s">
        <v>5762</v>
      </c>
      <c r="C448">
        <v>10</v>
      </c>
      <c r="D448">
        <v>2</v>
      </c>
    </row>
    <row r="449" spans="1:4" x14ac:dyDescent="0.25">
      <c r="A449">
        <v>28416</v>
      </c>
      <c r="B449" t="s">
        <v>5763</v>
      </c>
      <c r="C449">
        <v>11</v>
      </c>
    </row>
    <row r="450" spans="1:4" x14ac:dyDescent="0.25">
      <c r="A450">
        <v>28424</v>
      </c>
      <c r="B450" t="s">
        <v>5764</v>
      </c>
      <c r="C450">
        <v>11</v>
      </c>
      <c r="D450">
        <v>3.6</v>
      </c>
    </row>
    <row r="451" spans="1:4" x14ac:dyDescent="0.25">
      <c r="A451">
        <v>28429</v>
      </c>
      <c r="B451" t="s">
        <v>5765</v>
      </c>
      <c r="C451">
        <v>11</v>
      </c>
      <c r="D451">
        <v>2</v>
      </c>
    </row>
    <row r="452" spans="1:4" x14ac:dyDescent="0.25">
      <c r="A452">
        <v>28434</v>
      </c>
      <c r="B452" t="s">
        <v>5766</v>
      </c>
      <c r="C452">
        <v>11</v>
      </c>
      <c r="D452">
        <v>3</v>
      </c>
    </row>
    <row r="453" spans="1:4" x14ac:dyDescent="0.25">
      <c r="A453">
        <v>28438</v>
      </c>
      <c r="B453" t="s">
        <v>5767</v>
      </c>
      <c r="C453">
        <v>11</v>
      </c>
    </row>
    <row r="454" spans="1:4" x14ac:dyDescent="0.25">
      <c r="A454">
        <v>28440</v>
      </c>
      <c r="B454" t="s">
        <v>5768</v>
      </c>
      <c r="C454">
        <v>11</v>
      </c>
      <c r="D454">
        <v>3.94</v>
      </c>
    </row>
    <row r="455" spans="1:4" x14ac:dyDescent="0.25">
      <c r="A455">
        <v>28442</v>
      </c>
      <c r="B455" t="s">
        <v>5769</v>
      </c>
      <c r="C455">
        <v>11</v>
      </c>
      <c r="D455">
        <v>4</v>
      </c>
    </row>
    <row r="456" spans="1:4" x14ac:dyDescent="0.25">
      <c r="A456">
        <v>28444</v>
      </c>
      <c r="B456" t="s">
        <v>5770</v>
      </c>
      <c r="C456">
        <v>11</v>
      </c>
      <c r="D456">
        <v>3.65</v>
      </c>
    </row>
    <row r="457" spans="1:4" x14ac:dyDescent="0.25">
      <c r="A457">
        <v>28452</v>
      </c>
      <c r="B457" t="s">
        <v>5771</v>
      </c>
      <c r="C457">
        <v>11</v>
      </c>
      <c r="D457">
        <v>4</v>
      </c>
    </row>
    <row r="458" spans="1:4" x14ac:dyDescent="0.25">
      <c r="A458">
        <v>28456</v>
      </c>
      <c r="B458" t="s">
        <v>5772</v>
      </c>
      <c r="C458">
        <v>12</v>
      </c>
      <c r="D458">
        <v>0</v>
      </c>
    </row>
    <row r="459" spans="1:4" x14ac:dyDescent="0.25">
      <c r="A459">
        <v>28458</v>
      </c>
      <c r="B459" t="s">
        <v>5773</v>
      </c>
      <c r="C459">
        <v>11</v>
      </c>
      <c r="D459">
        <v>3</v>
      </c>
    </row>
    <row r="460" spans="1:4" x14ac:dyDescent="0.25">
      <c r="A460">
        <v>28463</v>
      </c>
      <c r="B460" t="s">
        <v>5774</v>
      </c>
      <c r="C460">
        <v>11</v>
      </c>
      <c r="D460">
        <v>3.2332999999999998</v>
      </c>
    </row>
    <row r="461" spans="1:4" x14ac:dyDescent="0.25">
      <c r="A461">
        <v>28464</v>
      </c>
      <c r="B461" t="s">
        <v>5775</v>
      </c>
      <c r="C461">
        <v>11</v>
      </c>
      <c r="D461">
        <v>4</v>
      </c>
    </row>
    <row r="462" spans="1:4" x14ac:dyDescent="0.25">
      <c r="A462">
        <v>28465</v>
      </c>
      <c r="B462" t="s">
        <v>5776</v>
      </c>
      <c r="C462">
        <v>11</v>
      </c>
      <c r="D462">
        <v>3</v>
      </c>
    </row>
    <row r="463" spans="1:4" x14ac:dyDescent="0.25">
      <c r="A463">
        <v>28467</v>
      </c>
      <c r="B463" t="s">
        <v>5777</v>
      </c>
      <c r="C463">
        <v>11</v>
      </c>
    </row>
    <row r="464" spans="1:4" x14ac:dyDescent="0.25">
      <c r="A464">
        <v>28474</v>
      </c>
      <c r="B464" t="s">
        <v>5778</v>
      </c>
      <c r="C464">
        <v>11</v>
      </c>
      <c r="D464">
        <v>0</v>
      </c>
    </row>
    <row r="465" spans="1:4" x14ac:dyDescent="0.25">
      <c r="A465">
        <v>28475</v>
      </c>
      <c r="B465" t="s">
        <v>5779</v>
      </c>
      <c r="C465">
        <v>11</v>
      </c>
      <c r="D465">
        <v>4</v>
      </c>
    </row>
    <row r="466" spans="1:4" x14ac:dyDescent="0.25">
      <c r="A466">
        <v>28480</v>
      </c>
      <c r="B466" t="s">
        <v>5780</v>
      </c>
      <c r="C466">
        <v>11</v>
      </c>
      <c r="D466">
        <v>4</v>
      </c>
    </row>
    <row r="467" spans="1:4" x14ac:dyDescent="0.25">
      <c r="A467">
        <v>28481</v>
      </c>
      <c r="B467" t="s">
        <v>5781</v>
      </c>
      <c r="C467">
        <v>11</v>
      </c>
    </row>
    <row r="468" spans="1:4" x14ac:dyDescent="0.25">
      <c r="A468">
        <v>28485</v>
      </c>
      <c r="B468" t="s">
        <v>5782</v>
      </c>
      <c r="C468">
        <v>10</v>
      </c>
      <c r="D468">
        <v>2.6667000000000001</v>
      </c>
    </row>
    <row r="469" spans="1:4" x14ac:dyDescent="0.25">
      <c r="A469">
        <v>28504</v>
      </c>
      <c r="B469" t="s">
        <v>5783</v>
      </c>
      <c r="C469">
        <v>11</v>
      </c>
      <c r="D469">
        <v>1.575</v>
      </c>
    </row>
    <row r="470" spans="1:4" x14ac:dyDescent="0.25">
      <c r="A470">
        <v>28506</v>
      </c>
      <c r="B470" t="s">
        <v>5784</v>
      </c>
      <c r="C470">
        <v>11</v>
      </c>
      <c r="D470">
        <v>0.42499999999999999</v>
      </c>
    </row>
    <row r="471" spans="1:4" x14ac:dyDescent="0.25">
      <c r="A471">
        <v>28509</v>
      </c>
      <c r="B471" t="s">
        <v>5785</v>
      </c>
      <c r="C471">
        <v>11</v>
      </c>
      <c r="D471">
        <v>3.3</v>
      </c>
    </row>
    <row r="472" spans="1:4" x14ac:dyDescent="0.25">
      <c r="A472">
        <v>28510</v>
      </c>
      <c r="B472" t="s">
        <v>5786</v>
      </c>
      <c r="C472">
        <v>11</v>
      </c>
      <c r="D472">
        <v>3.9249999999999998</v>
      </c>
    </row>
    <row r="473" spans="1:4" x14ac:dyDescent="0.25">
      <c r="A473">
        <v>28514</v>
      </c>
      <c r="B473" t="s">
        <v>5787</v>
      </c>
      <c r="C473">
        <v>11</v>
      </c>
      <c r="D473">
        <v>4</v>
      </c>
    </row>
    <row r="474" spans="1:4" x14ac:dyDescent="0.25">
      <c r="A474">
        <v>28516</v>
      </c>
      <c r="B474" t="s">
        <v>5788</v>
      </c>
      <c r="C474">
        <v>11</v>
      </c>
      <c r="D474">
        <v>1</v>
      </c>
    </row>
    <row r="475" spans="1:4" x14ac:dyDescent="0.25">
      <c r="A475">
        <v>28518</v>
      </c>
      <c r="B475" t="s">
        <v>5789</v>
      </c>
      <c r="C475">
        <v>11</v>
      </c>
      <c r="D475">
        <v>2</v>
      </c>
    </row>
    <row r="476" spans="1:4" x14ac:dyDescent="0.25">
      <c r="A476">
        <v>28522</v>
      </c>
      <c r="B476" t="s">
        <v>5790</v>
      </c>
      <c r="C476">
        <v>11</v>
      </c>
      <c r="D476">
        <v>3.32</v>
      </c>
    </row>
    <row r="477" spans="1:4" x14ac:dyDescent="0.25">
      <c r="A477">
        <v>28523</v>
      </c>
      <c r="B477" t="s">
        <v>5791</v>
      </c>
      <c r="C477">
        <v>11</v>
      </c>
      <c r="D477">
        <v>1.5</v>
      </c>
    </row>
    <row r="478" spans="1:4" x14ac:dyDescent="0.25">
      <c r="A478">
        <v>28524</v>
      </c>
      <c r="B478" t="s">
        <v>5792</v>
      </c>
      <c r="C478">
        <v>11</v>
      </c>
    </row>
    <row r="479" spans="1:4" x14ac:dyDescent="0.25">
      <c r="A479">
        <v>28526</v>
      </c>
      <c r="B479" t="s">
        <v>5793</v>
      </c>
      <c r="C479">
        <v>11</v>
      </c>
      <c r="D479">
        <v>2.3332999999999999</v>
      </c>
    </row>
    <row r="480" spans="1:4" x14ac:dyDescent="0.25">
      <c r="A480">
        <v>28527</v>
      </c>
      <c r="B480" t="s">
        <v>5794</v>
      </c>
      <c r="C480">
        <v>11</v>
      </c>
      <c r="D480">
        <v>2.6</v>
      </c>
    </row>
    <row r="481" spans="1:4" x14ac:dyDescent="0.25">
      <c r="A481">
        <v>28531</v>
      </c>
      <c r="B481" t="s">
        <v>5795</v>
      </c>
      <c r="C481">
        <v>11</v>
      </c>
      <c r="D481">
        <v>2.6667000000000001</v>
      </c>
    </row>
    <row r="482" spans="1:4" x14ac:dyDescent="0.25">
      <c r="A482">
        <v>28534</v>
      </c>
      <c r="B482" t="s">
        <v>5796</v>
      </c>
      <c r="C482">
        <v>11</v>
      </c>
      <c r="D482">
        <v>3.34</v>
      </c>
    </row>
    <row r="483" spans="1:4" x14ac:dyDescent="0.25">
      <c r="A483">
        <v>28535</v>
      </c>
      <c r="B483" t="s">
        <v>5797</v>
      </c>
      <c r="C483">
        <v>11</v>
      </c>
      <c r="D483">
        <v>4</v>
      </c>
    </row>
    <row r="484" spans="1:4" x14ac:dyDescent="0.25">
      <c r="A484">
        <v>28536</v>
      </c>
      <c r="B484" t="s">
        <v>5798</v>
      </c>
      <c r="C484">
        <v>11</v>
      </c>
    </row>
    <row r="485" spans="1:4" x14ac:dyDescent="0.25">
      <c r="A485">
        <v>28538</v>
      </c>
      <c r="B485" t="s">
        <v>5799</v>
      </c>
      <c r="C485">
        <v>11</v>
      </c>
      <c r="D485">
        <v>2</v>
      </c>
    </row>
    <row r="486" spans="1:4" x14ac:dyDescent="0.25">
      <c r="A486">
        <v>28542</v>
      </c>
      <c r="B486" t="s">
        <v>5800</v>
      </c>
      <c r="C486">
        <v>11</v>
      </c>
      <c r="D486">
        <v>0</v>
      </c>
    </row>
    <row r="487" spans="1:4" x14ac:dyDescent="0.25">
      <c r="A487">
        <v>28543</v>
      </c>
      <c r="B487" t="s">
        <v>5801</v>
      </c>
      <c r="C487">
        <v>11</v>
      </c>
      <c r="D487">
        <v>2.7</v>
      </c>
    </row>
    <row r="488" spans="1:4" x14ac:dyDescent="0.25">
      <c r="A488">
        <v>28545</v>
      </c>
      <c r="B488" t="s">
        <v>5802</v>
      </c>
      <c r="C488">
        <v>11</v>
      </c>
      <c r="D488">
        <v>0</v>
      </c>
    </row>
    <row r="489" spans="1:4" x14ac:dyDescent="0.25">
      <c r="A489">
        <v>28546</v>
      </c>
      <c r="B489" t="s">
        <v>5803</v>
      </c>
      <c r="C489">
        <v>11</v>
      </c>
    </row>
    <row r="490" spans="1:4" x14ac:dyDescent="0.25">
      <c r="A490">
        <v>28550</v>
      </c>
      <c r="B490" t="s">
        <v>5804</v>
      </c>
      <c r="C490">
        <v>11</v>
      </c>
      <c r="D490">
        <v>3.9</v>
      </c>
    </row>
    <row r="491" spans="1:4" x14ac:dyDescent="0.25">
      <c r="A491">
        <v>28554</v>
      </c>
      <c r="B491" t="s">
        <v>5805</v>
      </c>
      <c r="C491">
        <v>12</v>
      </c>
      <c r="D491">
        <v>4</v>
      </c>
    </row>
    <row r="492" spans="1:4" x14ac:dyDescent="0.25">
      <c r="A492">
        <v>28561</v>
      </c>
      <c r="B492" t="s">
        <v>5806</v>
      </c>
      <c r="C492">
        <v>11</v>
      </c>
      <c r="D492">
        <v>4</v>
      </c>
    </row>
    <row r="493" spans="1:4" x14ac:dyDescent="0.25">
      <c r="A493">
        <v>28562</v>
      </c>
      <c r="B493" t="s">
        <v>5807</v>
      </c>
      <c r="C493">
        <v>11</v>
      </c>
      <c r="D493">
        <v>3.9</v>
      </c>
    </row>
    <row r="494" spans="1:4" x14ac:dyDescent="0.25">
      <c r="A494">
        <v>28563</v>
      </c>
      <c r="B494" t="s">
        <v>5808</v>
      </c>
      <c r="C494">
        <v>11</v>
      </c>
      <c r="D494">
        <v>4</v>
      </c>
    </row>
    <row r="495" spans="1:4" x14ac:dyDescent="0.25">
      <c r="A495">
        <v>28565</v>
      </c>
      <c r="B495" t="s">
        <v>5809</v>
      </c>
      <c r="C495">
        <v>11</v>
      </c>
      <c r="D495">
        <v>3.4333</v>
      </c>
    </row>
    <row r="496" spans="1:4" x14ac:dyDescent="0.25">
      <c r="A496">
        <v>28571</v>
      </c>
      <c r="B496" t="s">
        <v>5810</v>
      </c>
      <c r="C496">
        <v>11</v>
      </c>
      <c r="D496">
        <v>3.7667000000000002</v>
      </c>
    </row>
    <row r="497" spans="1:4" x14ac:dyDescent="0.25">
      <c r="A497">
        <v>28576</v>
      </c>
      <c r="B497" t="s">
        <v>5811</v>
      </c>
      <c r="C497">
        <v>11</v>
      </c>
      <c r="D497">
        <v>3.4333</v>
      </c>
    </row>
    <row r="498" spans="1:4" x14ac:dyDescent="0.25">
      <c r="A498">
        <v>28579</v>
      </c>
      <c r="B498" t="s">
        <v>5812</v>
      </c>
      <c r="C498">
        <v>11</v>
      </c>
      <c r="D498">
        <v>3.6667000000000001</v>
      </c>
    </row>
    <row r="499" spans="1:4" x14ac:dyDescent="0.25">
      <c r="A499">
        <v>28582</v>
      </c>
      <c r="B499" t="s">
        <v>5813</v>
      </c>
      <c r="C499">
        <v>11</v>
      </c>
      <c r="D499">
        <v>3.6749999999999998</v>
      </c>
    </row>
    <row r="500" spans="1:4" x14ac:dyDescent="0.25">
      <c r="A500">
        <v>28584</v>
      </c>
      <c r="B500" t="s">
        <v>5814</v>
      </c>
      <c r="C500">
        <v>11</v>
      </c>
      <c r="D500">
        <v>4</v>
      </c>
    </row>
    <row r="501" spans="1:4" x14ac:dyDescent="0.25">
      <c r="A501">
        <v>28585</v>
      </c>
      <c r="B501" t="s">
        <v>5815</v>
      </c>
      <c r="C501">
        <v>11</v>
      </c>
      <c r="D501">
        <v>4</v>
      </c>
    </row>
    <row r="502" spans="1:4" x14ac:dyDescent="0.25">
      <c r="A502">
        <v>28595</v>
      </c>
      <c r="B502" t="s">
        <v>5816</v>
      </c>
      <c r="C502">
        <v>11</v>
      </c>
      <c r="D502">
        <v>1.66</v>
      </c>
    </row>
    <row r="503" spans="1:4" x14ac:dyDescent="0.25">
      <c r="A503">
        <v>28597</v>
      </c>
      <c r="B503" t="s">
        <v>5817</v>
      </c>
      <c r="C503">
        <v>11</v>
      </c>
    </row>
    <row r="504" spans="1:4" x14ac:dyDescent="0.25">
      <c r="A504">
        <v>28599</v>
      </c>
      <c r="B504" t="s">
        <v>5818</v>
      </c>
      <c r="C504">
        <v>11</v>
      </c>
      <c r="D504">
        <v>4</v>
      </c>
    </row>
    <row r="505" spans="1:4" x14ac:dyDescent="0.25">
      <c r="A505">
        <v>28601</v>
      </c>
      <c r="B505" t="s">
        <v>5819</v>
      </c>
      <c r="C505">
        <v>11</v>
      </c>
      <c r="D505">
        <v>0</v>
      </c>
    </row>
    <row r="506" spans="1:4" x14ac:dyDescent="0.25">
      <c r="A506">
        <v>28622</v>
      </c>
      <c r="B506" t="s">
        <v>5820</v>
      </c>
      <c r="C506">
        <v>11</v>
      </c>
      <c r="D506">
        <v>2</v>
      </c>
    </row>
    <row r="507" spans="1:4" x14ac:dyDescent="0.25">
      <c r="A507">
        <v>28631</v>
      </c>
      <c r="B507" t="s">
        <v>5821</v>
      </c>
      <c r="C507">
        <v>11</v>
      </c>
      <c r="D507">
        <v>0.5</v>
      </c>
    </row>
    <row r="508" spans="1:4" x14ac:dyDescent="0.25">
      <c r="A508">
        <v>28632</v>
      </c>
      <c r="B508" t="s">
        <v>5822</v>
      </c>
      <c r="C508">
        <v>11</v>
      </c>
      <c r="D508">
        <v>3.9249999999999998</v>
      </c>
    </row>
    <row r="509" spans="1:4" x14ac:dyDescent="0.25">
      <c r="A509">
        <v>28633</v>
      </c>
      <c r="B509" t="s">
        <v>5823</v>
      </c>
      <c r="C509">
        <v>11</v>
      </c>
      <c r="D509">
        <v>2</v>
      </c>
    </row>
    <row r="510" spans="1:4" x14ac:dyDescent="0.25">
      <c r="A510">
        <v>28644</v>
      </c>
      <c r="B510" t="s">
        <v>5824</v>
      </c>
      <c r="C510">
        <v>11</v>
      </c>
      <c r="D510">
        <v>1.54</v>
      </c>
    </row>
    <row r="511" spans="1:4" x14ac:dyDescent="0.25">
      <c r="A511">
        <v>28646</v>
      </c>
      <c r="B511" t="s">
        <v>5825</v>
      </c>
      <c r="C511">
        <v>11</v>
      </c>
      <c r="D511">
        <v>3</v>
      </c>
    </row>
    <row r="512" spans="1:4" x14ac:dyDescent="0.25">
      <c r="A512">
        <v>28647</v>
      </c>
      <c r="B512" t="s">
        <v>5826</v>
      </c>
      <c r="C512">
        <v>11</v>
      </c>
    </row>
    <row r="513" spans="1:4" x14ac:dyDescent="0.25">
      <c r="A513">
        <v>28651</v>
      </c>
      <c r="B513" t="s">
        <v>5827</v>
      </c>
      <c r="C513">
        <v>11</v>
      </c>
    </row>
    <row r="514" spans="1:4" x14ac:dyDescent="0.25">
      <c r="A514">
        <v>28656</v>
      </c>
      <c r="B514" t="s">
        <v>5828</v>
      </c>
      <c r="C514">
        <v>11</v>
      </c>
      <c r="D514">
        <v>4</v>
      </c>
    </row>
    <row r="515" spans="1:4" x14ac:dyDescent="0.25">
      <c r="A515">
        <v>28657</v>
      </c>
      <c r="B515" t="s">
        <v>5829</v>
      </c>
      <c r="C515">
        <v>11</v>
      </c>
      <c r="D515">
        <v>2</v>
      </c>
    </row>
    <row r="516" spans="1:4" x14ac:dyDescent="0.25">
      <c r="A516">
        <v>28659</v>
      </c>
      <c r="B516" t="s">
        <v>5830</v>
      </c>
      <c r="C516">
        <v>11</v>
      </c>
      <c r="D516">
        <v>4</v>
      </c>
    </row>
    <row r="517" spans="1:4" x14ac:dyDescent="0.25">
      <c r="A517">
        <v>28660</v>
      </c>
      <c r="B517" t="s">
        <v>5831</v>
      </c>
      <c r="C517">
        <v>11</v>
      </c>
      <c r="D517">
        <v>4</v>
      </c>
    </row>
    <row r="518" spans="1:4" x14ac:dyDescent="0.25">
      <c r="A518">
        <v>28664</v>
      </c>
      <c r="B518" t="s">
        <v>5832</v>
      </c>
      <c r="C518">
        <v>11</v>
      </c>
      <c r="D518">
        <v>4</v>
      </c>
    </row>
    <row r="519" spans="1:4" x14ac:dyDescent="0.25">
      <c r="A519">
        <v>28669</v>
      </c>
      <c r="B519" t="s">
        <v>5833</v>
      </c>
      <c r="C519">
        <v>11</v>
      </c>
      <c r="D519">
        <v>0.9</v>
      </c>
    </row>
    <row r="520" spans="1:4" x14ac:dyDescent="0.25">
      <c r="A520">
        <v>28670</v>
      </c>
      <c r="B520" t="s">
        <v>5834</v>
      </c>
      <c r="C520">
        <v>11</v>
      </c>
      <c r="D520">
        <v>1.3332999999999999</v>
      </c>
    </row>
    <row r="521" spans="1:4" x14ac:dyDescent="0.25">
      <c r="A521">
        <v>28672</v>
      </c>
      <c r="B521" t="s">
        <v>5835</v>
      </c>
      <c r="C521">
        <v>11</v>
      </c>
      <c r="D521">
        <v>4</v>
      </c>
    </row>
    <row r="522" spans="1:4" x14ac:dyDescent="0.25">
      <c r="A522">
        <v>28675</v>
      </c>
      <c r="B522" t="s">
        <v>5836</v>
      </c>
      <c r="C522">
        <v>11</v>
      </c>
      <c r="D522">
        <v>3.68</v>
      </c>
    </row>
    <row r="523" spans="1:4" x14ac:dyDescent="0.25">
      <c r="A523">
        <v>28676</v>
      </c>
      <c r="B523" t="s">
        <v>5837</v>
      </c>
      <c r="C523">
        <v>11</v>
      </c>
      <c r="D523">
        <v>2.2332999999999998</v>
      </c>
    </row>
    <row r="524" spans="1:4" x14ac:dyDescent="0.25">
      <c r="A524">
        <v>28679</v>
      </c>
      <c r="B524" t="s">
        <v>5838</v>
      </c>
      <c r="C524">
        <v>11</v>
      </c>
      <c r="D524">
        <v>2</v>
      </c>
    </row>
    <row r="525" spans="1:4" x14ac:dyDescent="0.25">
      <c r="A525">
        <v>28680</v>
      </c>
      <c r="B525" t="s">
        <v>5839</v>
      </c>
      <c r="C525">
        <v>11</v>
      </c>
      <c r="D525">
        <v>0</v>
      </c>
    </row>
    <row r="526" spans="1:4" x14ac:dyDescent="0.25">
      <c r="A526">
        <v>28683</v>
      </c>
      <c r="B526" t="s">
        <v>5840</v>
      </c>
      <c r="C526">
        <v>11</v>
      </c>
    </row>
    <row r="527" spans="1:4" x14ac:dyDescent="0.25">
      <c r="A527">
        <v>28684</v>
      </c>
      <c r="B527" t="s">
        <v>5841</v>
      </c>
      <c r="C527">
        <v>11</v>
      </c>
      <c r="D527">
        <v>2.35</v>
      </c>
    </row>
    <row r="528" spans="1:4" x14ac:dyDescent="0.25">
      <c r="A528">
        <v>28685</v>
      </c>
      <c r="B528" t="s">
        <v>5842</v>
      </c>
      <c r="C528">
        <v>11</v>
      </c>
      <c r="D528">
        <v>4</v>
      </c>
    </row>
    <row r="529" spans="1:4" x14ac:dyDescent="0.25">
      <c r="A529">
        <v>28687</v>
      </c>
      <c r="B529" t="s">
        <v>5843</v>
      </c>
      <c r="C529">
        <v>11</v>
      </c>
    </row>
    <row r="530" spans="1:4" x14ac:dyDescent="0.25">
      <c r="A530">
        <v>28695</v>
      </c>
      <c r="B530" t="s">
        <v>5844</v>
      </c>
      <c r="C530">
        <v>11</v>
      </c>
      <c r="D530">
        <v>2</v>
      </c>
    </row>
    <row r="531" spans="1:4" x14ac:dyDescent="0.25">
      <c r="A531">
        <v>28699</v>
      </c>
      <c r="B531" t="s">
        <v>5845</v>
      </c>
      <c r="C531">
        <v>11</v>
      </c>
      <c r="D531">
        <v>3.86</v>
      </c>
    </row>
    <row r="532" spans="1:4" x14ac:dyDescent="0.25">
      <c r="A532">
        <v>28704</v>
      </c>
      <c r="B532" t="s">
        <v>5846</v>
      </c>
      <c r="C532">
        <v>11</v>
      </c>
      <c r="D532">
        <v>1.25</v>
      </c>
    </row>
    <row r="533" spans="1:4" x14ac:dyDescent="0.25">
      <c r="A533">
        <v>28708</v>
      </c>
      <c r="B533" t="s">
        <v>5847</v>
      </c>
      <c r="C533">
        <v>11</v>
      </c>
      <c r="D533">
        <v>0</v>
      </c>
    </row>
    <row r="534" spans="1:4" x14ac:dyDescent="0.25">
      <c r="A534">
        <v>28709</v>
      </c>
      <c r="B534" t="s">
        <v>5848</v>
      </c>
      <c r="C534">
        <v>11</v>
      </c>
      <c r="D534">
        <v>2.5</v>
      </c>
    </row>
    <row r="535" spans="1:4" x14ac:dyDescent="0.25">
      <c r="A535">
        <v>28710</v>
      </c>
      <c r="B535" t="s">
        <v>5849</v>
      </c>
      <c r="C535">
        <v>11</v>
      </c>
      <c r="D535">
        <v>1.2333000000000001</v>
      </c>
    </row>
    <row r="536" spans="1:4" x14ac:dyDescent="0.25">
      <c r="A536">
        <v>28712</v>
      </c>
      <c r="B536" t="s">
        <v>5850</v>
      </c>
      <c r="C536">
        <v>11</v>
      </c>
      <c r="D536">
        <v>4</v>
      </c>
    </row>
    <row r="537" spans="1:4" x14ac:dyDescent="0.25">
      <c r="A537">
        <v>28713</v>
      </c>
      <c r="B537" t="s">
        <v>5851</v>
      </c>
      <c r="C537">
        <v>11</v>
      </c>
      <c r="D537">
        <v>2.14</v>
      </c>
    </row>
    <row r="538" spans="1:4" x14ac:dyDescent="0.25">
      <c r="A538">
        <v>28714</v>
      </c>
      <c r="B538" t="s">
        <v>5852</v>
      </c>
      <c r="C538">
        <v>11</v>
      </c>
      <c r="D538">
        <v>3</v>
      </c>
    </row>
    <row r="539" spans="1:4" x14ac:dyDescent="0.25">
      <c r="A539">
        <v>28715</v>
      </c>
      <c r="B539" t="s">
        <v>5853</v>
      </c>
      <c r="C539">
        <v>11</v>
      </c>
      <c r="D539">
        <v>3</v>
      </c>
    </row>
    <row r="540" spans="1:4" x14ac:dyDescent="0.25">
      <c r="A540">
        <v>28718</v>
      </c>
      <c r="B540" t="s">
        <v>5854</v>
      </c>
      <c r="C540">
        <v>11</v>
      </c>
      <c r="D540">
        <v>3.75</v>
      </c>
    </row>
    <row r="541" spans="1:4" x14ac:dyDescent="0.25">
      <c r="A541">
        <v>28719</v>
      </c>
      <c r="B541" t="s">
        <v>5855</v>
      </c>
      <c r="C541">
        <v>11</v>
      </c>
      <c r="D541">
        <v>4</v>
      </c>
    </row>
    <row r="542" spans="1:4" x14ac:dyDescent="0.25">
      <c r="A542">
        <v>28721</v>
      </c>
      <c r="B542" t="s">
        <v>5856</v>
      </c>
      <c r="C542">
        <v>11</v>
      </c>
      <c r="D542">
        <v>4</v>
      </c>
    </row>
    <row r="543" spans="1:4" x14ac:dyDescent="0.25">
      <c r="A543">
        <v>28724</v>
      </c>
      <c r="B543" t="s">
        <v>5857</v>
      </c>
      <c r="C543">
        <v>11</v>
      </c>
      <c r="D543">
        <v>2.15</v>
      </c>
    </row>
    <row r="544" spans="1:4" x14ac:dyDescent="0.25">
      <c r="A544">
        <v>28726</v>
      </c>
      <c r="B544" t="s">
        <v>5858</v>
      </c>
      <c r="C544">
        <v>11</v>
      </c>
      <c r="D544">
        <v>4</v>
      </c>
    </row>
    <row r="545" spans="1:4" x14ac:dyDescent="0.25">
      <c r="A545">
        <v>28732</v>
      </c>
      <c r="B545" t="s">
        <v>5859</v>
      </c>
      <c r="C545">
        <v>11</v>
      </c>
      <c r="D545">
        <v>4</v>
      </c>
    </row>
    <row r="546" spans="1:4" x14ac:dyDescent="0.25">
      <c r="A546">
        <v>28734</v>
      </c>
      <c r="B546" t="s">
        <v>5860</v>
      </c>
      <c r="C546">
        <v>11</v>
      </c>
    </row>
    <row r="547" spans="1:4" x14ac:dyDescent="0.25">
      <c r="A547">
        <v>28736</v>
      </c>
      <c r="B547" t="s">
        <v>5861</v>
      </c>
      <c r="C547">
        <v>11</v>
      </c>
      <c r="D547">
        <v>2.4333</v>
      </c>
    </row>
    <row r="548" spans="1:4" x14ac:dyDescent="0.25">
      <c r="A548">
        <v>28737</v>
      </c>
      <c r="B548" t="s">
        <v>5862</v>
      </c>
      <c r="C548">
        <v>11</v>
      </c>
      <c r="D548">
        <v>2.5750000000000002</v>
      </c>
    </row>
    <row r="549" spans="1:4" x14ac:dyDescent="0.25">
      <c r="A549">
        <v>28739</v>
      </c>
      <c r="B549" t="s">
        <v>5863</v>
      </c>
      <c r="C549">
        <v>11</v>
      </c>
      <c r="D549">
        <v>1.5</v>
      </c>
    </row>
    <row r="550" spans="1:4" x14ac:dyDescent="0.25">
      <c r="A550">
        <v>28740</v>
      </c>
      <c r="B550" t="s">
        <v>5864</v>
      </c>
      <c r="C550">
        <v>11</v>
      </c>
      <c r="D550">
        <v>4</v>
      </c>
    </row>
    <row r="551" spans="1:4" x14ac:dyDescent="0.25">
      <c r="A551">
        <v>28741</v>
      </c>
      <c r="B551" t="s">
        <v>5865</v>
      </c>
      <c r="C551">
        <v>11</v>
      </c>
      <c r="D551">
        <v>0.8</v>
      </c>
    </row>
    <row r="552" spans="1:4" x14ac:dyDescent="0.25">
      <c r="A552">
        <v>28748</v>
      </c>
      <c r="B552" t="s">
        <v>5866</v>
      </c>
      <c r="C552">
        <v>11</v>
      </c>
      <c r="D552">
        <v>2.8</v>
      </c>
    </row>
    <row r="553" spans="1:4" x14ac:dyDescent="0.25">
      <c r="A553">
        <v>28749</v>
      </c>
      <c r="B553" t="s">
        <v>5867</v>
      </c>
      <c r="C553">
        <v>11</v>
      </c>
      <c r="D553">
        <v>3.15</v>
      </c>
    </row>
    <row r="554" spans="1:4" x14ac:dyDescent="0.25">
      <c r="A554">
        <v>28751</v>
      </c>
      <c r="B554" t="s">
        <v>5868</v>
      </c>
      <c r="C554">
        <v>11</v>
      </c>
      <c r="D554">
        <v>4</v>
      </c>
    </row>
    <row r="555" spans="1:4" x14ac:dyDescent="0.25">
      <c r="A555">
        <v>28755</v>
      </c>
      <c r="B555" t="s">
        <v>5869</v>
      </c>
      <c r="C555">
        <v>11</v>
      </c>
      <c r="D555">
        <v>3.5667</v>
      </c>
    </row>
    <row r="556" spans="1:4" x14ac:dyDescent="0.25">
      <c r="A556">
        <v>28756</v>
      </c>
      <c r="B556" t="s">
        <v>5870</v>
      </c>
      <c r="C556">
        <v>11</v>
      </c>
      <c r="D556">
        <v>4</v>
      </c>
    </row>
    <row r="557" spans="1:4" x14ac:dyDescent="0.25">
      <c r="A557">
        <v>28757</v>
      </c>
      <c r="B557" t="s">
        <v>5871</v>
      </c>
      <c r="C557">
        <v>11</v>
      </c>
    </row>
    <row r="558" spans="1:4" x14ac:dyDescent="0.25">
      <c r="A558">
        <v>28758</v>
      </c>
      <c r="B558" t="s">
        <v>5872</v>
      </c>
      <c r="C558">
        <v>11</v>
      </c>
      <c r="D558">
        <v>0</v>
      </c>
    </row>
    <row r="559" spans="1:4" x14ac:dyDescent="0.25">
      <c r="A559">
        <v>28759</v>
      </c>
      <c r="B559" t="s">
        <v>5873</v>
      </c>
      <c r="C559">
        <v>11</v>
      </c>
      <c r="D559">
        <v>3.9249999999999998</v>
      </c>
    </row>
    <row r="560" spans="1:4" x14ac:dyDescent="0.25">
      <c r="A560">
        <v>28762</v>
      </c>
      <c r="B560" t="s">
        <v>5874</v>
      </c>
      <c r="C560">
        <v>11</v>
      </c>
      <c r="D560">
        <v>2</v>
      </c>
    </row>
    <row r="561" spans="1:4" x14ac:dyDescent="0.25">
      <c r="A561">
        <v>28763</v>
      </c>
      <c r="B561" t="s">
        <v>5875</v>
      </c>
      <c r="C561">
        <v>11</v>
      </c>
      <c r="D561">
        <v>0</v>
      </c>
    </row>
    <row r="562" spans="1:4" x14ac:dyDescent="0.25">
      <c r="A562">
        <v>28765</v>
      </c>
      <c r="B562" t="s">
        <v>5876</v>
      </c>
      <c r="C562">
        <v>11</v>
      </c>
    </row>
    <row r="563" spans="1:4" x14ac:dyDescent="0.25">
      <c r="A563">
        <v>28766</v>
      </c>
      <c r="B563" t="s">
        <v>5877</v>
      </c>
      <c r="C563">
        <v>11</v>
      </c>
      <c r="D563">
        <v>4</v>
      </c>
    </row>
    <row r="564" spans="1:4" x14ac:dyDescent="0.25">
      <c r="A564">
        <v>28771</v>
      </c>
      <c r="B564" t="s">
        <v>5878</v>
      </c>
      <c r="C564">
        <v>11</v>
      </c>
      <c r="D564">
        <v>2.6667000000000001</v>
      </c>
    </row>
    <row r="565" spans="1:4" x14ac:dyDescent="0.25">
      <c r="A565">
        <v>28773</v>
      </c>
      <c r="B565" t="s">
        <v>5879</v>
      </c>
      <c r="C565">
        <v>11</v>
      </c>
      <c r="D565">
        <v>0.66669999999999996</v>
      </c>
    </row>
    <row r="566" spans="1:4" x14ac:dyDescent="0.25">
      <c r="A566">
        <v>28774</v>
      </c>
      <c r="B566" t="s">
        <v>5880</v>
      </c>
      <c r="C566">
        <v>11</v>
      </c>
      <c r="D566">
        <v>1.3332999999999999</v>
      </c>
    </row>
    <row r="567" spans="1:4" x14ac:dyDescent="0.25">
      <c r="A567">
        <v>28779</v>
      </c>
      <c r="B567" t="s">
        <v>5881</v>
      </c>
      <c r="C567">
        <v>11</v>
      </c>
      <c r="D567">
        <v>2</v>
      </c>
    </row>
    <row r="568" spans="1:4" x14ac:dyDescent="0.25">
      <c r="A568">
        <v>28783</v>
      </c>
      <c r="B568" t="s">
        <v>5882</v>
      </c>
      <c r="C568">
        <v>11</v>
      </c>
      <c r="D568">
        <v>3.85</v>
      </c>
    </row>
    <row r="569" spans="1:4" x14ac:dyDescent="0.25">
      <c r="A569">
        <v>28791</v>
      </c>
      <c r="B569" t="s">
        <v>5883</v>
      </c>
      <c r="C569">
        <v>11</v>
      </c>
      <c r="D569">
        <v>2.6667000000000001</v>
      </c>
    </row>
    <row r="570" spans="1:4" x14ac:dyDescent="0.25">
      <c r="A570">
        <v>28794</v>
      </c>
      <c r="B570" t="s">
        <v>5884</v>
      </c>
      <c r="C570">
        <v>11</v>
      </c>
    </row>
    <row r="571" spans="1:4" x14ac:dyDescent="0.25">
      <c r="A571">
        <v>28797</v>
      </c>
      <c r="B571" t="s">
        <v>5885</v>
      </c>
      <c r="C571">
        <v>11</v>
      </c>
      <c r="D571">
        <v>4</v>
      </c>
    </row>
    <row r="572" spans="1:4" x14ac:dyDescent="0.25">
      <c r="A572">
        <v>28800</v>
      </c>
      <c r="B572" t="s">
        <v>5886</v>
      </c>
      <c r="C572">
        <v>11</v>
      </c>
      <c r="D572">
        <v>1</v>
      </c>
    </row>
    <row r="573" spans="1:4" x14ac:dyDescent="0.25">
      <c r="A573">
        <v>28803</v>
      </c>
      <c r="B573" t="s">
        <v>5887</v>
      </c>
      <c r="C573">
        <v>11</v>
      </c>
      <c r="D573">
        <v>2.6667000000000001</v>
      </c>
    </row>
    <row r="574" spans="1:4" x14ac:dyDescent="0.25">
      <c r="A574">
        <v>28806</v>
      </c>
      <c r="B574" t="s">
        <v>5888</v>
      </c>
      <c r="C574">
        <v>11</v>
      </c>
      <c r="D574">
        <v>2</v>
      </c>
    </row>
    <row r="575" spans="1:4" x14ac:dyDescent="0.25">
      <c r="A575">
        <v>28813</v>
      </c>
      <c r="B575" t="s">
        <v>5889</v>
      </c>
      <c r="C575">
        <v>11</v>
      </c>
      <c r="D575">
        <v>3.1749999999999998</v>
      </c>
    </row>
    <row r="576" spans="1:4" x14ac:dyDescent="0.25">
      <c r="A576">
        <v>28814</v>
      </c>
      <c r="B576" t="s">
        <v>5890</v>
      </c>
      <c r="C576">
        <v>11</v>
      </c>
      <c r="D576">
        <v>4</v>
      </c>
    </row>
    <row r="577" spans="1:4" x14ac:dyDescent="0.25">
      <c r="A577">
        <v>28821</v>
      </c>
      <c r="B577" t="s">
        <v>5891</v>
      </c>
      <c r="C577">
        <v>11</v>
      </c>
      <c r="D577">
        <v>2</v>
      </c>
    </row>
    <row r="578" spans="1:4" x14ac:dyDescent="0.25">
      <c r="A578">
        <v>28823</v>
      </c>
      <c r="B578" t="s">
        <v>5892</v>
      </c>
      <c r="C578">
        <v>11</v>
      </c>
    </row>
    <row r="579" spans="1:4" x14ac:dyDescent="0.25">
      <c r="A579">
        <v>28824</v>
      </c>
      <c r="B579" t="s">
        <v>5893</v>
      </c>
      <c r="C579">
        <v>11</v>
      </c>
      <c r="D579">
        <v>4</v>
      </c>
    </row>
    <row r="580" spans="1:4" x14ac:dyDescent="0.25">
      <c r="A580">
        <v>28827</v>
      </c>
      <c r="B580" t="s">
        <v>5894</v>
      </c>
      <c r="C580">
        <v>11</v>
      </c>
      <c r="D580">
        <v>2.2999999999999998</v>
      </c>
    </row>
    <row r="581" spans="1:4" x14ac:dyDescent="0.25">
      <c r="A581">
        <v>28835</v>
      </c>
      <c r="B581" t="s">
        <v>5895</v>
      </c>
      <c r="C581">
        <v>11</v>
      </c>
      <c r="D581">
        <v>3.14</v>
      </c>
    </row>
    <row r="582" spans="1:4" x14ac:dyDescent="0.25">
      <c r="A582">
        <v>28846</v>
      </c>
      <c r="B582" t="s">
        <v>5896</v>
      </c>
      <c r="C582">
        <v>11</v>
      </c>
      <c r="D582">
        <v>4</v>
      </c>
    </row>
    <row r="583" spans="1:4" x14ac:dyDescent="0.25">
      <c r="A583">
        <v>28849</v>
      </c>
      <c r="B583" t="s">
        <v>5897</v>
      </c>
      <c r="C583">
        <v>11</v>
      </c>
      <c r="D583">
        <v>4</v>
      </c>
    </row>
    <row r="584" spans="1:4" x14ac:dyDescent="0.25">
      <c r="A584">
        <v>28850</v>
      </c>
      <c r="B584" t="s">
        <v>5898</v>
      </c>
      <c r="C584">
        <v>11</v>
      </c>
      <c r="D584">
        <v>3.85</v>
      </c>
    </row>
    <row r="585" spans="1:4" x14ac:dyDescent="0.25">
      <c r="A585">
        <v>28853</v>
      </c>
      <c r="B585" t="s">
        <v>5899</v>
      </c>
      <c r="C585">
        <v>11</v>
      </c>
      <c r="D585">
        <v>0.66669999999999996</v>
      </c>
    </row>
    <row r="586" spans="1:4" x14ac:dyDescent="0.25">
      <c r="A586">
        <v>28854</v>
      </c>
      <c r="B586" t="s">
        <v>5900</v>
      </c>
      <c r="C586">
        <v>11</v>
      </c>
    </row>
    <row r="587" spans="1:4" x14ac:dyDescent="0.25">
      <c r="A587">
        <v>28855</v>
      </c>
      <c r="B587" t="s">
        <v>5901</v>
      </c>
      <c r="C587">
        <v>11</v>
      </c>
      <c r="D587">
        <v>3.25</v>
      </c>
    </row>
    <row r="588" spans="1:4" x14ac:dyDescent="0.25">
      <c r="A588">
        <v>28860</v>
      </c>
      <c r="B588" t="s">
        <v>5902</v>
      </c>
      <c r="C588">
        <v>11</v>
      </c>
      <c r="D588">
        <v>0</v>
      </c>
    </row>
    <row r="589" spans="1:4" x14ac:dyDescent="0.25">
      <c r="A589">
        <v>28862</v>
      </c>
      <c r="B589" t="s">
        <v>5903</v>
      </c>
      <c r="C589">
        <v>11</v>
      </c>
    </row>
    <row r="590" spans="1:4" x14ac:dyDescent="0.25">
      <c r="A590">
        <v>28865</v>
      </c>
      <c r="B590" t="s">
        <v>5904</v>
      </c>
      <c r="C590">
        <v>11</v>
      </c>
      <c r="D590">
        <v>4</v>
      </c>
    </row>
    <row r="591" spans="1:4" x14ac:dyDescent="0.25">
      <c r="A591">
        <v>28866</v>
      </c>
      <c r="B591" t="s">
        <v>5905</v>
      </c>
      <c r="C591">
        <v>11</v>
      </c>
      <c r="D591">
        <v>1.3332999999999999</v>
      </c>
    </row>
    <row r="592" spans="1:4" x14ac:dyDescent="0.25">
      <c r="A592">
        <v>28867</v>
      </c>
      <c r="B592" t="s">
        <v>5906</v>
      </c>
      <c r="C592">
        <v>11</v>
      </c>
      <c r="D592">
        <v>2.15</v>
      </c>
    </row>
    <row r="593" spans="1:4" x14ac:dyDescent="0.25">
      <c r="A593">
        <v>28871</v>
      </c>
      <c r="B593" t="s">
        <v>5907</v>
      </c>
      <c r="C593">
        <v>11</v>
      </c>
      <c r="D593">
        <v>2</v>
      </c>
    </row>
    <row r="594" spans="1:4" x14ac:dyDescent="0.25">
      <c r="A594">
        <v>28875</v>
      </c>
      <c r="B594" t="s">
        <v>5908</v>
      </c>
      <c r="C594">
        <v>11</v>
      </c>
      <c r="D594">
        <v>1.425</v>
      </c>
    </row>
    <row r="595" spans="1:4" x14ac:dyDescent="0.25">
      <c r="A595">
        <v>28876</v>
      </c>
      <c r="B595" t="s">
        <v>5909</v>
      </c>
      <c r="C595">
        <v>11</v>
      </c>
      <c r="D595">
        <v>4</v>
      </c>
    </row>
    <row r="596" spans="1:4" x14ac:dyDescent="0.25">
      <c r="A596">
        <v>28884</v>
      </c>
      <c r="B596" t="s">
        <v>5910</v>
      </c>
      <c r="C596">
        <v>11</v>
      </c>
    </row>
    <row r="597" spans="1:4" x14ac:dyDescent="0.25">
      <c r="A597">
        <v>28886</v>
      </c>
      <c r="B597" t="s">
        <v>5911</v>
      </c>
      <c r="C597">
        <v>11</v>
      </c>
      <c r="D597">
        <v>3.6749999999999998</v>
      </c>
    </row>
    <row r="598" spans="1:4" x14ac:dyDescent="0.25">
      <c r="A598">
        <v>28887</v>
      </c>
      <c r="B598" t="s">
        <v>5912</v>
      </c>
      <c r="C598">
        <v>11</v>
      </c>
      <c r="D598">
        <v>2</v>
      </c>
    </row>
    <row r="599" spans="1:4" x14ac:dyDescent="0.25">
      <c r="A599">
        <v>28888</v>
      </c>
      <c r="B599" t="s">
        <v>5913</v>
      </c>
      <c r="C599">
        <v>11</v>
      </c>
      <c r="D599">
        <v>3.9249999999999998</v>
      </c>
    </row>
    <row r="600" spans="1:4" x14ac:dyDescent="0.25">
      <c r="A600">
        <v>28889</v>
      </c>
      <c r="B600" t="s">
        <v>5914</v>
      </c>
      <c r="C600">
        <v>11</v>
      </c>
      <c r="D600">
        <v>0</v>
      </c>
    </row>
    <row r="601" spans="1:4" x14ac:dyDescent="0.25">
      <c r="A601">
        <v>28895</v>
      </c>
      <c r="B601" t="s">
        <v>5915</v>
      </c>
      <c r="C601">
        <v>11</v>
      </c>
      <c r="D601">
        <v>3.4249999999999998</v>
      </c>
    </row>
    <row r="602" spans="1:4" x14ac:dyDescent="0.25">
      <c r="A602">
        <v>28896</v>
      </c>
      <c r="B602" t="s">
        <v>5916</v>
      </c>
      <c r="C602">
        <v>10</v>
      </c>
      <c r="D602">
        <v>3.6749999999999998</v>
      </c>
    </row>
    <row r="603" spans="1:4" x14ac:dyDescent="0.25">
      <c r="A603">
        <v>28902</v>
      </c>
      <c r="B603" t="s">
        <v>5917</v>
      </c>
      <c r="C603">
        <v>11</v>
      </c>
      <c r="D603">
        <v>2.2000000000000002</v>
      </c>
    </row>
    <row r="604" spans="1:4" x14ac:dyDescent="0.25">
      <c r="A604">
        <v>28903</v>
      </c>
      <c r="B604" t="s">
        <v>5918</v>
      </c>
      <c r="C604">
        <v>11</v>
      </c>
      <c r="D604">
        <v>3.75</v>
      </c>
    </row>
    <row r="605" spans="1:4" x14ac:dyDescent="0.25">
      <c r="A605">
        <v>28905</v>
      </c>
      <c r="B605" t="s">
        <v>5919</v>
      </c>
      <c r="C605">
        <v>11</v>
      </c>
      <c r="D605">
        <v>3.9249999999999998</v>
      </c>
    </row>
    <row r="606" spans="1:4" x14ac:dyDescent="0.25">
      <c r="A606">
        <v>28906</v>
      </c>
      <c r="B606" t="s">
        <v>5920</v>
      </c>
      <c r="C606">
        <v>11</v>
      </c>
      <c r="D606">
        <v>1.3332999999999999</v>
      </c>
    </row>
    <row r="607" spans="1:4" x14ac:dyDescent="0.25">
      <c r="A607">
        <v>28907</v>
      </c>
      <c r="B607" t="s">
        <v>5921</v>
      </c>
      <c r="C607">
        <v>11</v>
      </c>
      <c r="D607">
        <v>2.9249999999999998</v>
      </c>
    </row>
    <row r="608" spans="1:4" x14ac:dyDescent="0.25">
      <c r="A608">
        <v>28908</v>
      </c>
      <c r="B608" t="s">
        <v>5922</v>
      </c>
      <c r="C608">
        <v>11</v>
      </c>
      <c r="D608">
        <v>3.7667000000000002</v>
      </c>
    </row>
    <row r="609" spans="1:4" x14ac:dyDescent="0.25">
      <c r="A609">
        <v>28909</v>
      </c>
      <c r="B609" t="s">
        <v>5923</v>
      </c>
      <c r="C609">
        <v>11</v>
      </c>
      <c r="D609">
        <v>3.5</v>
      </c>
    </row>
    <row r="610" spans="1:4" x14ac:dyDescent="0.25">
      <c r="A610">
        <v>28910</v>
      </c>
      <c r="B610" t="s">
        <v>5924</v>
      </c>
      <c r="C610">
        <v>11</v>
      </c>
      <c r="D610">
        <v>3.85</v>
      </c>
    </row>
    <row r="611" spans="1:4" x14ac:dyDescent="0.25">
      <c r="A611">
        <v>28913</v>
      </c>
      <c r="B611" t="s">
        <v>5925</v>
      </c>
      <c r="C611">
        <v>11</v>
      </c>
      <c r="D611">
        <v>2.9</v>
      </c>
    </row>
    <row r="612" spans="1:4" x14ac:dyDescent="0.25">
      <c r="A612">
        <v>28914</v>
      </c>
      <c r="B612" t="s">
        <v>5926</v>
      </c>
      <c r="C612">
        <v>11</v>
      </c>
      <c r="D612">
        <v>0</v>
      </c>
    </row>
    <row r="613" spans="1:4" x14ac:dyDescent="0.25">
      <c r="A613">
        <v>28915</v>
      </c>
      <c r="B613" t="s">
        <v>5927</v>
      </c>
      <c r="C613">
        <v>11</v>
      </c>
      <c r="D613">
        <v>0</v>
      </c>
    </row>
    <row r="614" spans="1:4" x14ac:dyDescent="0.25">
      <c r="A614">
        <v>28916</v>
      </c>
      <c r="B614" t="s">
        <v>5928</v>
      </c>
      <c r="C614">
        <v>11</v>
      </c>
      <c r="D614">
        <v>4</v>
      </c>
    </row>
    <row r="615" spans="1:4" x14ac:dyDescent="0.25">
      <c r="A615">
        <v>28917</v>
      </c>
      <c r="B615" t="s">
        <v>5929</v>
      </c>
      <c r="C615">
        <v>11</v>
      </c>
      <c r="D615">
        <v>2.66</v>
      </c>
    </row>
    <row r="616" spans="1:4" x14ac:dyDescent="0.25">
      <c r="A616">
        <v>28919</v>
      </c>
      <c r="B616" t="s">
        <v>5930</v>
      </c>
      <c r="C616">
        <v>11</v>
      </c>
      <c r="D616">
        <v>2.6667000000000001</v>
      </c>
    </row>
    <row r="617" spans="1:4" x14ac:dyDescent="0.25">
      <c r="A617">
        <v>28921</v>
      </c>
      <c r="B617" t="s">
        <v>5931</v>
      </c>
      <c r="C617">
        <v>11</v>
      </c>
      <c r="D617">
        <v>2.6667000000000001</v>
      </c>
    </row>
    <row r="618" spans="1:4" x14ac:dyDescent="0.25">
      <c r="A618">
        <v>28923</v>
      </c>
      <c r="B618" t="s">
        <v>5932</v>
      </c>
      <c r="C618">
        <v>11</v>
      </c>
      <c r="D618">
        <v>2</v>
      </c>
    </row>
    <row r="619" spans="1:4" x14ac:dyDescent="0.25">
      <c r="A619">
        <v>28924</v>
      </c>
      <c r="B619" t="s">
        <v>5933</v>
      </c>
      <c r="C619">
        <v>11</v>
      </c>
      <c r="D619">
        <v>0</v>
      </c>
    </row>
    <row r="620" spans="1:4" x14ac:dyDescent="0.25">
      <c r="A620">
        <v>28930</v>
      </c>
      <c r="B620" t="s">
        <v>5934</v>
      </c>
      <c r="C620">
        <v>11</v>
      </c>
      <c r="D620">
        <v>3.85</v>
      </c>
    </row>
    <row r="621" spans="1:4" x14ac:dyDescent="0.25">
      <c r="A621">
        <v>28931</v>
      </c>
      <c r="B621" t="s">
        <v>5935</v>
      </c>
      <c r="C621">
        <v>11</v>
      </c>
      <c r="D621">
        <v>4</v>
      </c>
    </row>
    <row r="622" spans="1:4" x14ac:dyDescent="0.25">
      <c r="A622">
        <v>28932</v>
      </c>
      <c r="B622" t="s">
        <v>5936</v>
      </c>
      <c r="C622">
        <v>11</v>
      </c>
      <c r="D622">
        <v>3.5</v>
      </c>
    </row>
    <row r="623" spans="1:4" x14ac:dyDescent="0.25">
      <c r="A623">
        <v>28933</v>
      </c>
      <c r="B623" t="s">
        <v>5937</v>
      </c>
      <c r="C623">
        <v>11</v>
      </c>
      <c r="D623">
        <v>1.3332999999999999</v>
      </c>
    </row>
    <row r="624" spans="1:4" x14ac:dyDescent="0.25">
      <c r="A624">
        <v>28936</v>
      </c>
      <c r="B624" t="s">
        <v>5938</v>
      </c>
      <c r="C624">
        <v>11</v>
      </c>
    </row>
    <row r="625" spans="1:4" x14ac:dyDescent="0.25">
      <c r="A625">
        <v>28937</v>
      </c>
      <c r="B625" t="s">
        <v>5939</v>
      </c>
      <c r="C625">
        <v>11</v>
      </c>
      <c r="D625">
        <v>3.7667000000000002</v>
      </c>
    </row>
    <row r="626" spans="1:4" x14ac:dyDescent="0.25">
      <c r="A626">
        <v>28939</v>
      </c>
      <c r="B626" t="s">
        <v>5940</v>
      </c>
      <c r="C626">
        <v>11</v>
      </c>
      <c r="D626">
        <v>3.5</v>
      </c>
    </row>
    <row r="627" spans="1:4" x14ac:dyDescent="0.25">
      <c r="A627">
        <v>28940</v>
      </c>
      <c r="B627" t="s">
        <v>5941</v>
      </c>
      <c r="C627">
        <v>11</v>
      </c>
      <c r="D627">
        <v>3.5</v>
      </c>
    </row>
    <row r="628" spans="1:4" x14ac:dyDescent="0.25">
      <c r="A628">
        <v>28943</v>
      </c>
      <c r="B628" t="s">
        <v>5942</v>
      </c>
      <c r="C628">
        <v>11</v>
      </c>
      <c r="D628">
        <v>3.3250000000000002</v>
      </c>
    </row>
    <row r="629" spans="1:4" x14ac:dyDescent="0.25">
      <c r="A629">
        <v>28944</v>
      </c>
      <c r="B629" t="s">
        <v>5943</v>
      </c>
      <c r="C629">
        <v>11</v>
      </c>
    </row>
    <row r="630" spans="1:4" x14ac:dyDescent="0.25">
      <c r="A630">
        <v>28950</v>
      </c>
      <c r="B630" t="s">
        <v>5944</v>
      </c>
      <c r="C630">
        <v>11</v>
      </c>
      <c r="D630">
        <v>3</v>
      </c>
    </row>
    <row r="631" spans="1:4" x14ac:dyDescent="0.25">
      <c r="A631">
        <v>28956</v>
      </c>
      <c r="B631" t="s">
        <v>5945</v>
      </c>
      <c r="C631">
        <v>11</v>
      </c>
      <c r="D631">
        <v>0</v>
      </c>
    </row>
    <row r="632" spans="1:4" x14ac:dyDescent="0.25">
      <c r="A632">
        <v>28957</v>
      </c>
      <c r="B632" t="s">
        <v>5946</v>
      </c>
      <c r="C632">
        <v>11</v>
      </c>
      <c r="D632">
        <v>2</v>
      </c>
    </row>
    <row r="633" spans="1:4" x14ac:dyDescent="0.25">
      <c r="A633">
        <v>28958</v>
      </c>
      <c r="B633" t="s">
        <v>5947</v>
      </c>
      <c r="C633">
        <v>11</v>
      </c>
      <c r="D633">
        <v>4</v>
      </c>
    </row>
    <row r="634" spans="1:4" x14ac:dyDescent="0.25">
      <c r="A634">
        <v>28960</v>
      </c>
      <c r="B634" t="s">
        <v>5948</v>
      </c>
      <c r="C634">
        <v>11</v>
      </c>
      <c r="D634">
        <v>2.6667000000000001</v>
      </c>
    </row>
    <row r="635" spans="1:4" x14ac:dyDescent="0.25">
      <c r="A635">
        <v>28961</v>
      </c>
      <c r="B635" t="s">
        <v>5949</v>
      </c>
      <c r="C635">
        <v>11</v>
      </c>
      <c r="D635">
        <v>3.65</v>
      </c>
    </row>
    <row r="636" spans="1:4" x14ac:dyDescent="0.25">
      <c r="A636">
        <v>28963</v>
      </c>
      <c r="B636" t="s">
        <v>5950</v>
      </c>
      <c r="C636">
        <v>11</v>
      </c>
      <c r="D636">
        <v>3.7667000000000002</v>
      </c>
    </row>
    <row r="637" spans="1:4" x14ac:dyDescent="0.25">
      <c r="A637">
        <v>28964</v>
      </c>
      <c r="B637" t="s">
        <v>5951</v>
      </c>
      <c r="C637">
        <v>11</v>
      </c>
      <c r="D637">
        <v>1.575</v>
      </c>
    </row>
    <row r="638" spans="1:4" x14ac:dyDescent="0.25">
      <c r="A638">
        <v>28965</v>
      </c>
      <c r="B638" t="s">
        <v>5952</v>
      </c>
      <c r="C638">
        <v>11</v>
      </c>
      <c r="D638">
        <v>3.3332999999999999</v>
      </c>
    </row>
    <row r="639" spans="1:4" x14ac:dyDescent="0.25">
      <c r="A639">
        <v>28966</v>
      </c>
      <c r="B639" t="s">
        <v>5953</v>
      </c>
      <c r="C639">
        <v>11</v>
      </c>
      <c r="D639">
        <v>3.4249999999999998</v>
      </c>
    </row>
    <row r="640" spans="1:4" x14ac:dyDescent="0.25">
      <c r="A640">
        <v>28968</v>
      </c>
      <c r="B640" t="s">
        <v>5954</v>
      </c>
      <c r="C640">
        <v>11</v>
      </c>
      <c r="D640">
        <v>4</v>
      </c>
    </row>
    <row r="641" spans="1:4" x14ac:dyDescent="0.25">
      <c r="A641">
        <v>28970</v>
      </c>
      <c r="B641" t="s">
        <v>5955</v>
      </c>
      <c r="C641">
        <v>11</v>
      </c>
      <c r="D641">
        <v>2.3332999999999999</v>
      </c>
    </row>
    <row r="642" spans="1:4" x14ac:dyDescent="0.25">
      <c r="A642">
        <v>28972</v>
      </c>
      <c r="B642" t="s">
        <v>5956</v>
      </c>
      <c r="C642">
        <v>11</v>
      </c>
    </row>
    <row r="643" spans="1:4" x14ac:dyDescent="0.25">
      <c r="A643">
        <v>28973</v>
      </c>
      <c r="B643" t="s">
        <v>5957</v>
      </c>
      <c r="C643">
        <v>12</v>
      </c>
      <c r="D643">
        <v>4</v>
      </c>
    </row>
    <row r="644" spans="1:4" x14ac:dyDescent="0.25">
      <c r="A644">
        <v>28979</v>
      </c>
      <c r="B644" t="s">
        <v>5958</v>
      </c>
      <c r="C644">
        <v>11</v>
      </c>
      <c r="D644">
        <v>1.3332999999999999</v>
      </c>
    </row>
    <row r="645" spans="1:4" x14ac:dyDescent="0.25">
      <c r="A645">
        <v>28981</v>
      </c>
      <c r="B645" t="s">
        <v>5959</v>
      </c>
      <c r="C645">
        <v>10</v>
      </c>
      <c r="D645">
        <v>4</v>
      </c>
    </row>
    <row r="646" spans="1:4" x14ac:dyDescent="0.25">
      <c r="A646">
        <v>28982</v>
      </c>
      <c r="B646" t="s">
        <v>5960</v>
      </c>
      <c r="C646">
        <v>11</v>
      </c>
      <c r="D646">
        <v>0.67500000000000004</v>
      </c>
    </row>
    <row r="647" spans="1:4" x14ac:dyDescent="0.25">
      <c r="A647">
        <v>28983</v>
      </c>
      <c r="B647" t="s">
        <v>5961</v>
      </c>
      <c r="C647">
        <v>11</v>
      </c>
    </row>
    <row r="648" spans="1:4" x14ac:dyDescent="0.25">
      <c r="A648">
        <v>28990</v>
      </c>
      <c r="B648" t="s">
        <v>5962</v>
      </c>
      <c r="C648">
        <v>11</v>
      </c>
      <c r="D648">
        <v>4</v>
      </c>
    </row>
    <row r="649" spans="1:4" x14ac:dyDescent="0.25">
      <c r="A649">
        <v>28994</v>
      </c>
      <c r="B649" t="s">
        <v>5963</v>
      </c>
      <c r="C649">
        <v>11</v>
      </c>
      <c r="D649">
        <v>3.9249999999999998</v>
      </c>
    </row>
    <row r="650" spans="1:4" x14ac:dyDescent="0.25">
      <c r="A650">
        <v>29006</v>
      </c>
      <c r="B650" t="s">
        <v>5964</v>
      </c>
      <c r="C650">
        <v>11</v>
      </c>
      <c r="D650">
        <v>2.34</v>
      </c>
    </row>
    <row r="651" spans="1:4" x14ac:dyDescent="0.25">
      <c r="A651">
        <v>29009</v>
      </c>
      <c r="B651" t="s">
        <v>5965</v>
      </c>
      <c r="C651">
        <v>11</v>
      </c>
      <c r="D651">
        <v>4</v>
      </c>
    </row>
    <row r="652" spans="1:4" x14ac:dyDescent="0.25">
      <c r="A652">
        <v>29012</v>
      </c>
      <c r="B652" t="s">
        <v>5966</v>
      </c>
      <c r="C652">
        <v>11</v>
      </c>
      <c r="D652">
        <v>2</v>
      </c>
    </row>
    <row r="653" spans="1:4" x14ac:dyDescent="0.25">
      <c r="A653">
        <v>29014</v>
      </c>
      <c r="B653" t="s">
        <v>5967</v>
      </c>
      <c r="C653">
        <v>11</v>
      </c>
      <c r="D653">
        <v>3.5667</v>
      </c>
    </row>
    <row r="654" spans="1:4" x14ac:dyDescent="0.25">
      <c r="A654">
        <v>29024</v>
      </c>
      <c r="B654" t="s">
        <v>5968</v>
      </c>
      <c r="C654">
        <v>11</v>
      </c>
    </row>
    <row r="655" spans="1:4" x14ac:dyDescent="0.25">
      <c r="A655">
        <v>29025</v>
      </c>
      <c r="B655" t="s">
        <v>5969</v>
      </c>
      <c r="C655">
        <v>11</v>
      </c>
      <c r="D655">
        <v>3.6749999999999998</v>
      </c>
    </row>
    <row r="656" spans="1:4" x14ac:dyDescent="0.25">
      <c r="A656">
        <v>29028</v>
      </c>
      <c r="B656" t="s">
        <v>5970</v>
      </c>
      <c r="C656">
        <v>11</v>
      </c>
    </row>
    <row r="657" spans="1:4" x14ac:dyDescent="0.25">
      <c r="A657">
        <v>29029</v>
      </c>
      <c r="B657" t="s">
        <v>5971</v>
      </c>
      <c r="C657">
        <v>11</v>
      </c>
      <c r="D657">
        <v>3.9</v>
      </c>
    </row>
    <row r="658" spans="1:4" x14ac:dyDescent="0.25">
      <c r="A658">
        <v>29030</v>
      </c>
      <c r="B658" t="s">
        <v>5972</v>
      </c>
      <c r="C658">
        <v>11</v>
      </c>
      <c r="D658">
        <v>1.25</v>
      </c>
    </row>
    <row r="659" spans="1:4" x14ac:dyDescent="0.25">
      <c r="A659">
        <v>29031</v>
      </c>
      <c r="B659" t="s">
        <v>5973</v>
      </c>
      <c r="C659">
        <v>11</v>
      </c>
      <c r="D659">
        <v>0</v>
      </c>
    </row>
    <row r="660" spans="1:4" x14ac:dyDescent="0.25">
      <c r="A660">
        <v>29033</v>
      </c>
      <c r="B660" t="s">
        <v>5974</v>
      </c>
      <c r="C660">
        <v>11</v>
      </c>
      <c r="D660">
        <v>2.2332999999999998</v>
      </c>
    </row>
    <row r="661" spans="1:4" x14ac:dyDescent="0.25">
      <c r="A661">
        <v>29035</v>
      </c>
      <c r="B661" t="s">
        <v>5975</v>
      </c>
      <c r="C661">
        <v>11</v>
      </c>
      <c r="D661">
        <v>0</v>
      </c>
    </row>
    <row r="662" spans="1:4" x14ac:dyDescent="0.25">
      <c r="A662">
        <v>29038</v>
      </c>
      <c r="B662" t="s">
        <v>5976</v>
      </c>
      <c r="C662">
        <v>11</v>
      </c>
      <c r="D662">
        <v>0.92500000000000004</v>
      </c>
    </row>
    <row r="663" spans="1:4" x14ac:dyDescent="0.25">
      <c r="A663">
        <v>29039</v>
      </c>
      <c r="B663" t="s">
        <v>5977</v>
      </c>
      <c r="C663">
        <v>11</v>
      </c>
      <c r="D663">
        <v>4</v>
      </c>
    </row>
    <row r="664" spans="1:4" x14ac:dyDescent="0.25">
      <c r="A664">
        <v>29078</v>
      </c>
      <c r="B664" t="s">
        <v>5978</v>
      </c>
      <c r="C664">
        <v>11</v>
      </c>
    </row>
    <row r="665" spans="1:4" x14ac:dyDescent="0.25">
      <c r="A665">
        <v>29087</v>
      </c>
      <c r="B665" t="s">
        <v>5979</v>
      </c>
      <c r="C665">
        <v>11</v>
      </c>
      <c r="D665">
        <v>2.3250000000000002</v>
      </c>
    </row>
    <row r="666" spans="1:4" x14ac:dyDescent="0.25">
      <c r="A666">
        <v>29109</v>
      </c>
      <c r="B666" t="s">
        <v>5980</v>
      </c>
      <c r="C666">
        <v>11</v>
      </c>
      <c r="D666">
        <v>3</v>
      </c>
    </row>
    <row r="667" spans="1:4" x14ac:dyDescent="0.25">
      <c r="A667">
        <v>29113</v>
      </c>
      <c r="B667" t="s">
        <v>5981</v>
      </c>
      <c r="C667">
        <v>11</v>
      </c>
    </row>
    <row r="668" spans="1:4" x14ac:dyDescent="0.25">
      <c r="A668">
        <v>29115</v>
      </c>
      <c r="B668" t="s">
        <v>5982</v>
      </c>
      <c r="C668">
        <v>11</v>
      </c>
      <c r="D668">
        <v>4</v>
      </c>
    </row>
    <row r="669" spans="1:4" x14ac:dyDescent="0.25">
      <c r="A669">
        <v>29120</v>
      </c>
      <c r="B669" t="s">
        <v>5983</v>
      </c>
      <c r="C669">
        <v>11</v>
      </c>
      <c r="D669">
        <v>0</v>
      </c>
    </row>
    <row r="670" spans="1:4" x14ac:dyDescent="0.25">
      <c r="A670">
        <v>29123</v>
      </c>
      <c r="B670" t="s">
        <v>5984</v>
      </c>
      <c r="C670">
        <v>11</v>
      </c>
      <c r="D670">
        <v>0</v>
      </c>
    </row>
    <row r="671" spans="1:4" x14ac:dyDescent="0.25">
      <c r="A671">
        <v>29126</v>
      </c>
      <c r="B671" t="s">
        <v>5985</v>
      </c>
      <c r="C671">
        <v>11</v>
      </c>
    </row>
    <row r="672" spans="1:4" x14ac:dyDescent="0.25">
      <c r="A672">
        <v>29127</v>
      </c>
      <c r="B672" t="s">
        <v>5986</v>
      </c>
      <c r="C672">
        <v>11</v>
      </c>
      <c r="D672">
        <v>1.575</v>
      </c>
    </row>
    <row r="673" spans="1:4" x14ac:dyDescent="0.25">
      <c r="A673">
        <v>29132</v>
      </c>
      <c r="B673" t="s">
        <v>5987</v>
      </c>
      <c r="C673">
        <v>11</v>
      </c>
      <c r="D673">
        <v>3.66</v>
      </c>
    </row>
    <row r="674" spans="1:4" x14ac:dyDescent="0.25">
      <c r="A674">
        <v>29136</v>
      </c>
      <c r="B674" t="s">
        <v>5988</v>
      </c>
      <c r="C674">
        <v>11</v>
      </c>
      <c r="D674">
        <v>4</v>
      </c>
    </row>
    <row r="675" spans="1:4" x14ac:dyDescent="0.25">
      <c r="A675">
        <v>29146</v>
      </c>
      <c r="B675" t="s">
        <v>5989</v>
      </c>
      <c r="C675">
        <v>11</v>
      </c>
      <c r="D675">
        <v>2.9</v>
      </c>
    </row>
    <row r="676" spans="1:4" x14ac:dyDescent="0.25">
      <c r="A676">
        <v>29151</v>
      </c>
      <c r="B676" t="s">
        <v>5990</v>
      </c>
      <c r="C676">
        <v>11</v>
      </c>
      <c r="D676">
        <v>0.92500000000000004</v>
      </c>
    </row>
    <row r="677" spans="1:4" x14ac:dyDescent="0.25">
      <c r="A677">
        <v>29152</v>
      </c>
      <c r="B677" t="s">
        <v>5991</v>
      </c>
      <c r="C677">
        <v>11</v>
      </c>
      <c r="D677">
        <v>3.3</v>
      </c>
    </row>
    <row r="678" spans="1:4" x14ac:dyDescent="0.25">
      <c r="A678">
        <v>29159</v>
      </c>
      <c r="B678" t="s">
        <v>5992</v>
      </c>
      <c r="C678">
        <v>11</v>
      </c>
      <c r="D678">
        <v>2.3332999999999999</v>
      </c>
    </row>
    <row r="679" spans="1:4" x14ac:dyDescent="0.25">
      <c r="A679">
        <v>29204</v>
      </c>
      <c r="B679" t="s">
        <v>5993</v>
      </c>
      <c r="C679">
        <v>11</v>
      </c>
      <c r="D679">
        <v>4</v>
      </c>
    </row>
    <row r="680" spans="1:4" x14ac:dyDescent="0.25">
      <c r="A680">
        <v>29223</v>
      </c>
      <c r="B680" t="s">
        <v>5994</v>
      </c>
      <c r="C680">
        <v>11</v>
      </c>
      <c r="D680">
        <v>2.6667000000000001</v>
      </c>
    </row>
    <row r="681" spans="1:4" x14ac:dyDescent="0.25">
      <c r="A681">
        <v>29227</v>
      </c>
      <c r="B681" t="s">
        <v>5995</v>
      </c>
      <c r="C681">
        <v>11</v>
      </c>
      <c r="D681">
        <v>4</v>
      </c>
    </row>
    <row r="682" spans="1:4" x14ac:dyDescent="0.25">
      <c r="A682">
        <v>29228</v>
      </c>
      <c r="B682" t="s">
        <v>5996</v>
      </c>
      <c r="C682">
        <v>11</v>
      </c>
      <c r="D682">
        <v>1</v>
      </c>
    </row>
    <row r="683" spans="1:4" x14ac:dyDescent="0.25">
      <c r="A683">
        <v>29230</v>
      </c>
      <c r="B683" t="s">
        <v>5997</v>
      </c>
      <c r="C683">
        <v>11</v>
      </c>
      <c r="D683">
        <v>2.6667000000000001</v>
      </c>
    </row>
    <row r="684" spans="1:4" x14ac:dyDescent="0.25">
      <c r="A684">
        <v>29232</v>
      </c>
      <c r="B684" t="s">
        <v>5998</v>
      </c>
      <c r="C684">
        <v>11</v>
      </c>
      <c r="D684">
        <v>1.25</v>
      </c>
    </row>
    <row r="685" spans="1:4" x14ac:dyDescent="0.25">
      <c r="A685">
        <v>29238</v>
      </c>
      <c r="B685" t="s">
        <v>5999</v>
      </c>
      <c r="C685">
        <v>11</v>
      </c>
      <c r="D685">
        <v>4</v>
      </c>
    </row>
    <row r="686" spans="1:4" x14ac:dyDescent="0.25">
      <c r="A686">
        <v>29244</v>
      </c>
      <c r="B686" t="s">
        <v>6000</v>
      </c>
      <c r="C686">
        <v>11</v>
      </c>
    </row>
    <row r="687" spans="1:4" x14ac:dyDescent="0.25">
      <c r="A687">
        <v>29285</v>
      </c>
      <c r="B687" t="s">
        <v>6001</v>
      </c>
      <c r="C687">
        <v>11</v>
      </c>
      <c r="D687">
        <v>3.9</v>
      </c>
    </row>
    <row r="688" spans="1:4" x14ac:dyDescent="0.25">
      <c r="A688">
        <v>29303</v>
      </c>
      <c r="B688" t="s">
        <v>6002</v>
      </c>
      <c r="C688">
        <v>11</v>
      </c>
      <c r="D688">
        <v>2</v>
      </c>
    </row>
    <row r="689" spans="1:4" x14ac:dyDescent="0.25">
      <c r="A689">
        <v>29305</v>
      </c>
      <c r="B689" t="s">
        <v>6003</v>
      </c>
      <c r="C689">
        <v>11</v>
      </c>
      <c r="D689">
        <v>2.3332999999999999</v>
      </c>
    </row>
    <row r="690" spans="1:4" x14ac:dyDescent="0.25">
      <c r="A690">
        <v>29322</v>
      </c>
      <c r="B690" t="s">
        <v>6004</v>
      </c>
      <c r="C690">
        <v>11</v>
      </c>
      <c r="D690">
        <v>3.7</v>
      </c>
    </row>
    <row r="691" spans="1:4" x14ac:dyDescent="0.25">
      <c r="A691">
        <v>29323</v>
      </c>
      <c r="B691" t="s">
        <v>6005</v>
      </c>
      <c r="C691">
        <v>11</v>
      </c>
      <c r="D691">
        <v>0</v>
      </c>
    </row>
    <row r="692" spans="1:4" x14ac:dyDescent="0.25">
      <c r="A692">
        <v>29324</v>
      </c>
      <c r="B692" t="s">
        <v>6006</v>
      </c>
      <c r="C692">
        <v>11</v>
      </c>
    </row>
    <row r="693" spans="1:4" x14ac:dyDescent="0.25">
      <c r="A693">
        <v>29326</v>
      </c>
      <c r="B693" t="s">
        <v>6007</v>
      </c>
      <c r="C693">
        <v>11</v>
      </c>
      <c r="D693">
        <v>0</v>
      </c>
    </row>
    <row r="694" spans="1:4" x14ac:dyDescent="0.25">
      <c r="A694">
        <v>29333</v>
      </c>
      <c r="B694" t="s">
        <v>6008</v>
      </c>
      <c r="C694">
        <v>11</v>
      </c>
      <c r="D694">
        <v>3.4333</v>
      </c>
    </row>
    <row r="695" spans="1:4" x14ac:dyDescent="0.25">
      <c r="A695">
        <v>29337</v>
      </c>
      <c r="B695" t="s">
        <v>6009</v>
      </c>
      <c r="C695">
        <v>11</v>
      </c>
      <c r="D695">
        <v>4</v>
      </c>
    </row>
    <row r="696" spans="1:4" x14ac:dyDescent="0.25">
      <c r="A696">
        <v>29361</v>
      </c>
      <c r="B696" t="s">
        <v>6010</v>
      </c>
      <c r="C696">
        <v>11</v>
      </c>
      <c r="D696">
        <v>4</v>
      </c>
    </row>
    <row r="697" spans="1:4" x14ac:dyDescent="0.25">
      <c r="A697">
        <v>29373</v>
      </c>
      <c r="B697" t="s">
        <v>6011</v>
      </c>
      <c r="C697">
        <v>11</v>
      </c>
    </row>
    <row r="698" spans="1:4" x14ac:dyDescent="0.25">
      <c r="A698">
        <v>29378</v>
      </c>
      <c r="B698" t="s">
        <v>6012</v>
      </c>
      <c r="C698">
        <v>11</v>
      </c>
      <c r="D698">
        <v>3.74</v>
      </c>
    </row>
    <row r="699" spans="1:4" x14ac:dyDescent="0.25">
      <c r="A699">
        <v>29379</v>
      </c>
      <c r="B699" t="s">
        <v>6013</v>
      </c>
      <c r="C699">
        <v>11</v>
      </c>
      <c r="D699">
        <v>3.4</v>
      </c>
    </row>
    <row r="700" spans="1:4" x14ac:dyDescent="0.25">
      <c r="A700">
        <v>29380</v>
      </c>
      <c r="B700" t="s">
        <v>6014</v>
      </c>
      <c r="C700">
        <v>11</v>
      </c>
      <c r="D700">
        <v>1.1499999999999999</v>
      </c>
    </row>
    <row r="701" spans="1:4" x14ac:dyDescent="0.25">
      <c r="A701">
        <v>29384</v>
      </c>
      <c r="B701" t="s">
        <v>6015</v>
      </c>
      <c r="C701">
        <v>11</v>
      </c>
      <c r="D701">
        <v>2.4249999999999998</v>
      </c>
    </row>
    <row r="702" spans="1:4" x14ac:dyDescent="0.25">
      <c r="A702">
        <v>29388</v>
      </c>
      <c r="B702" t="s">
        <v>6016</v>
      </c>
      <c r="C702">
        <v>11</v>
      </c>
      <c r="D702">
        <v>2</v>
      </c>
    </row>
    <row r="703" spans="1:4" x14ac:dyDescent="0.25">
      <c r="A703">
        <v>29392</v>
      </c>
      <c r="B703" t="s">
        <v>6017</v>
      </c>
      <c r="C703">
        <v>11</v>
      </c>
      <c r="D703">
        <v>2</v>
      </c>
    </row>
    <row r="704" spans="1:4" x14ac:dyDescent="0.25">
      <c r="A704">
        <v>29394</v>
      </c>
      <c r="B704" t="s">
        <v>6018</v>
      </c>
      <c r="C704">
        <v>11</v>
      </c>
    </row>
    <row r="705" spans="1:4" x14ac:dyDescent="0.25">
      <c r="A705">
        <v>29395</v>
      </c>
      <c r="B705" t="s">
        <v>6019</v>
      </c>
      <c r="C705">
        <v>11</v>
      </c>
    </row>
    <row r="706" spans="1:4" x14ac:dyDescent="0.25">
      <c r="A706">
        <v>29399</v>
      </c>
      <c r="B706" t="s">
        <v>6020</v>
      </c>
      <c r="C706">
        <v>11</v>
      </c>
      <c r="D706">
        <v>4</v>
      </c>
    </row>
    <row r="707" spans="1:4" x14ac:dyDescent="0.25">
      <c r="A707">
        <v>29402</v>
      </c>
      <c r="B707" t="s">
        <v>6021</v>
      </c>
      <c r="C707">
        <v>11</v>
      </c>
      <c r="D707">
        <v>2.3332999999999999</v>
      </c>
    </row>
    <row r="708" spans="1:4" x14ac:dyDescent="0.25">
      <c r="A708">
        <v>29410</v>
      </c>
      <c r="B708" t="s">
        <v>6022</v>
      </c>
      <c r="C708">
        <v>11</v>
      </c>
      <c r="D708">
        <v>3.85</v>
      </c>
    </row>
    <row r="709" spans="1:4" x14ac:dyDescent="0.25">
      <c r="A709">
        <v>29411</v>
      </c>
      <c r="B709" t="s">
        <v>6023</v>
      </c>
      <c r="C709">
        <v>11</v>
      </c>
      <c r="D709">
        <v>3.4666999999999999</v>
      </c>
    </row>
    <row r="710" spans="1:4" x14ac:dyDescent="0.25">
      <c r="A710">
        <v>29414</v>
      </c>
      <c r="B710" t="s">
        <v>6024</v>
      </c>
      <c r="C710">
        <v>11</v>
      </c>
      <c r="D710">
        <v>2</v>
      </c>
    </row>
    <row r="711" spans="1:4" x14ac:dyDescent="0.25">
      <c r="A711">
        <v>29419</v>
      </c>
      <c r="B711" t="s">
        <v>6025</v>
      </c>
      <c r="C711">
        <v>11</v>
      </c>
      <c r="D711">
        <v>3.5</v>
      </c>
    </row>
    <row r="712" spans="1:4" x14ac:dyDescent="0.25">
      <c r="A712">
        <v>29420</v>
      </c>
      <c r="B712" t="s">
        <v>6026</v>
      </c>
      <c r="C712">
        <v>11</v>
      </c>
      <c r="D712">
        <v>1.3332999999999999</v>
      </c>
    </row>
    <row r="713" spans="1:4" x14ac:dyDescent="0.25">
      <c r="A713">
        <v>29423</v>
      </c>
      <c r="B713" t="s">
        <v>6027</v>
      </c>
      <c r="C713">
        <v>11</v>
      </c>
      <c r="D713">
        <v>2.4</v>
      </c>
    </row>
    <row r="714" spans="1:4" x14ac:dyDescent="0.25">
      <c r="A714">
        <v>29424</v>
      </c>
      <c r="B714" t="s">
        <v>6028</v>
      </c>
      <c r="C714">
        <v>11</v>
      </c>
      <c r="D714">
        <v>2.5667</v>
      </c>
    </row>
    <row r="715" spans="1:4" x14ac:dyDescent="0.25">
      <c r="A715">
        <v>29431</v>
      </c>
      <c r="B715" t="s">
        <v>6029</v>
      </c>
      <c r="C715">
        <v>11</v>
      </c>
      <c r="D715">
        <v>1.7666999999999999</v>
      </c>
    </row>
    <row r="716" spans="1:4" x14ac:dyDescent="0.25">
      <c r="A716">
        <v>29443</v>
      </c>
      <c r="B716" t="s">
        <v>6030</v>
      </c>
      <c r="C716">
        <v>11</v>
      </c>
      <c r="D716">
        <v>3.7</v>
      </c>
    </row>
    <row r="717" spans="1:4" x14ac:dyDescent="0.25">
      <c r="A717">
        <v>29448</v>
      </c>
      <c r="B717" t="s">
        <v>6031</v>
      </c>
      <c r="C717">
        <v>12</v>
      </c>
    </row>
    <row r="718" spans="1:4" x14ac:dyDescent="0.25">
      <c r="A718">
        <v>29450</v>
      </c>
      <c r="B718" t="s">
        <v>6032</v>
      </c>
      <c r="C718">
        <v>11</v>
      </c>
      <c r="D718">
        <v>2.6667000000000001</v>
      </c>
    </row>
    <row r="719" spans="1:4" x14ac:dyDescent="0.25">
      <c r="A719">
        <v>29452</v>
      </c>
      <c r="B719" t="s">
        <v>6033</v>
      </c>
      <c r="C719">
        <v>11</v>
      </c>
      <c r="D719">
        <v>3.65</v>
      </c>
    </row>
    <row r="720" spans="1:4" x14ac:dyDescent="0.25">
      <c r="A720">
        <v>29469</v>
      </c>
      <c r="B720" t="s">
        <v>6034</v>
      </c>
      <c r="C720">
        <v>11</v>
      </c>
      <c r="D720">
        <v>3.1</v>
      </c>
    </row>
    <row r="721" spans="1:4" x14ac:dyDescent="0.25">
      <c r="A721">
        <v>29476</v>
      </c>
      <c r="B721" t="s">
        <v>6035</v>
      </c>
      <c r="C721">
        <v>11</v>
      </c>
      <c r="D721">
        <v>2.4</v>
      </c>
    </row>
    <row r="722" spans="1:4" x14ac:dyDescent="0.25">
      <c r="A722">
        <v>29477</v>
      </c>
      <c r="B722" t="s">
        <v>6036</v>
      </c>
      <c r="C722">
        <v>11</v>
      </c>
      <c r="D722">
        <v>2.9</v>
      </c>
    </row>
    <row r="723" spans="1:4" x14ac:dyDescent="0.25">
      <c r="A723">
        <v>29483</v>
      </c>
      <c r="B723" t="s">
        <v>6037</v>
      </c>
      <c r="C723">
        <v>11</v>
      </c>
      <c r="D723">
        <v>3.3250000000000002</v>
      </c>
    </row>
    <row r="724" spans="1:4" x14ac:dyDescent="0.25">
      <c r="A724">
        <v>29485</v>
      </c>
      <c r="B724" t="s">
        <v>6038</v>
      </c>
      <c r="C724">
        <v>11</v>
      </c>
      <c r="D724">
        <v>2.88</v>
      </c>
    </row>
    <row r="725" spans="1:4" x14ac:dyDescent="0.25">
      <c r="A725">
        <v>29495</v>
      </c>
      <c r="B725" t="s">
        <v>6039</v>
      </c>
      <c r="C725">
        <v>12</v>
      </c>
      <c r="D725">
        <v>0.66669999999999996</v>
      </c>
    </row>
    <row r="726" spans="1:4" x14ac:dyDescent="0.25">
      <c r="A726">
        <v>29513</v>
      </c>
      <c r="B726" t="s">
        <v>6040</v>
      </c>
      <c r="C726">
        <v>11</v>
      </c>
      <c r="D726">
        <v>0</v>
      </c>
    </row>
    <row r="727" spans="1:4" x14ac:dyDescent="0.25">
      <c r="A727">
        <v>29531</v>
      </c>
      <c r="B727" t="s">
        <v>6041</v>
      </c>
      <c r="C727">
        <v>11</v>
      </c>
      <c r="D727">
        <v>0</v>
      </c>
    </row>
    <row r="728" spans="1:4" x14ac:dyDescent="0.25">
      <c r="A728">
        <v>29533</v>
      </c>
      <c r="B728" t="s">
        <v>6042</v>
      </c>
      <c r="C728">
        <v>11</v>
      </c>
      <c r="D728">
        <v>3.7</v>
      </c>
    </row>
    <row r="729" spans="1:4" x14ac:dyDescent="0.25">
      <c r="A729">
        <v>29534</v>
      </c>
      <c r="B729" t="s">
        <v>6043</v>
      </c>
      <c r="C729">
        <v>11</v>
      </c>
    </row>
    <row r="730" spans="1:4" x14ac:dyDescent="0.25">
      <c r="A730">
        <v>29546</v>
      </c>
      <c r="B730" t="s">
        <v>6044</v>
      </c>
      <c r="C730">
        <v>11</v>
      </c>
      <c r="D730">
        <v>0</v>
      </c>
    </row>
    <row r="731" spans="1:4" x14ac:dyDescent="0.25">
      <c r="A731">
        <v>29547</v>
      </c>
      <c r="B731" t="s">
        <v>6045</v>
      </c>
      <c r="C731">
        <v>11</v>
      </c>
    </row>
    <row r="732" spans="1:4" x14ac:dyDescent="0.25">
      <c r="A732">
        <v>29554</v>
      </c>
      <c r="B732" t="s">
        <v>6046</v>
      </c>
      <c r="C732">
        <v>11</v>
      </c>
      <c r="D732">
        <v>0</v>
      </c>
    </row>
    <row r="733" spans="1:4" x14ac:dyDescent="0.25">
      <c r="A733">
        <v>29569</v>
      </c>
      <c r="B733" t="s">
        <v>6047</v>
      </c>
      <c r="C733">
        <v>11</v>
      </c>
      <c r="D733">
        <v>1.75</v>
      </c>
    </row>
    <row r="734" spans="1:4" x14ac:dyDescent="0.25">
      <c r="A734">
        <v>29572</v>
      </c>
      <c r="B734" t="s">
        <v>6048</v>
      </c>
      <c r="C734">
        <v>11</v>
      </c>
      <c r="D734">
        <v>3</v>
      </c>
    </row>
    <row r="735" spans="1:4" x14ac:dyDescent="0.25">
      <c r="A735">
        <v>29579</v>
      </c>
      <c r="B735" t="s">
        <v>6049</v>
      </c>
      <c r="C735">
        <v>12</v>
      </c>
      <c r="D735">
        <v>4</v>
      </c>
    </row>
    <row r="736" spans="1:4" x14ac:dyDescent="0.25">
      <c r="A736">
        <v>29601</v>
      </c>
      <c r="B736" t="s">
        <v>6050</v>
      </c>
      <c r="C736">
        <v>11</v>
      </c>
    </row>
    <row r="737" spans="1:4" x14ac:dyDescent="0.25">
      <c r="A737">
        <v>29602</v>
      </c>
      <c r="B737" t="s">
        <v>6051</v>
      </c>
      <c r="C737">
        <v>11</v>
      </c>
      <c r="D737">
        <v>2.2999999999999998</v>
      </c>
    </row>
    <row r="738" spans="1:4" x14ac:dyDescent="0.25">
      <c r="A738">
        <v>29665</v>
      </c>
      <c r="B738" t="s">
        <v>6052</v>
      </c>
      <c r="C738">
        <v>11</v>
      </c>
      <c r="D738">
        <v>3.5</v>
      </c>
    </row>
    <row r="739" spans="1:4" x14ac:dyDescent="0.25">
      <c r="A739">
        <v>29674</v>
      </c>
      <c r="B739" t="s">
        <v>6053</v>
      </c>
      <c r="C739">
        <v>11</v>
      </c>
    </row>
    <row r="740" spans="1:4" x14ac:dyDescent="0.25">
      <c r="A740">
        <v>29679</v>
      </c>
      <c r="B740" t="s">
        <v>6054</v>
      </c>
      <c r="C740">
        <v>11</v>
      </c>
      <c r="D740">
        <v>1.1499999999999999</v>
      </c>
    </row>
    <row r="741" spans="1:4" x14ac:dyDescent="0.25">
      <c r="A741">
        <v>29684</v>
      </c>
      <c r="B741" t="s">
        <v>6055</v>
      </c>
      <c r="C741">
        <v>11</v>
      </c>
    </row>
    <row r="742" spans="1:4" x14ac:dyDescent="0.25">
      <c r="A742">
        <v>29695</v>
      </c>
      <c r="B742" t="s">
        <v>6056</v>
      </c>
      <c r="C742">
        <v>11</v>
      </c>
      <c r="D742">
        <v>4</v>
      </c>
    </row>
    <row r="743" spans="1:4" x14ac:dyDescent="0.25">
      <c r="A743">
        <v>29699</v>
      </c>
      <c r="B743" t="s">
        <v>6057</v>
      </c>
      <c r="C743">
        <v>11</v>
      </c>
    </row>
    <row r="744" spans="1:4" x14ac:dyDescent="0.25">
      <c r="A744">
        <v>29726</v>
      </c>
      <c r="B744" t="s">
        <v>6058</v>
      </c>
      <c r="C744">
        <v>11</v>
      </c>
      <c r="D744">
        <v>0.66669999999999996</v>
      </c>
    </row>
    <row r="745" spans="1:4" x14ac:dyDescent="0.25">
      <c r="A745">
        <v>29733</v>
      </c>
      <c r="B745" t="s">
        <v>6059</v>
      </c>
      <c r="C745">
        <v>11</v>
      </c>
      <c r="D745">
        <v>2.2332999999999998</v>
      </c>
    </row>
    <row r="746" spans="1:4" x14ac:dyDescent="0.25">
      <c r="A746">
        <v>29745</v>
      </c>
      <c r="B746" t="s">
        <v>6060</v>
      </c>
      <c r="C746">
        <v>11</v>
      </c>
    </row>
    <row r="747" spans="1:4" x14ac:dyDescent="0.25">
      <c r="A747">
        <v>29753</v>
      </c>
      <c r="B747" t="s">
        <v>6061</v>
      </c>
      <c r="C747">
        <v>12</v>
      </c>
      <c r="D747">
        <v>3.9249999999999998</v>
      </c>
    </row>
    <row r="748" spans="1:4" x14ac:dyDescent="0.25">
      <c r="A748">
        <v>29760</v>
      </c>
      <c r="B748" t="s">
        <v>6062</v>
      </c>
      <c r="C748">
        <v>11</v>
      </c>
      <c r="D748">
        <v>2.6667000000000001</v>
      </c>
    </row>
    <row r="749" spans="1:4" x14ac:dyDescent="0.25">
      <c r="A749">
        <v>29762</v>
      </c>
      <c r="B749" t="s">
        <v>6063</v>
      </c>
      <c r="C749">
        <v>11</v>
      </c>
      <c r="D749">
        <v>0.5</v>
      </c>
    </row>
    <row r="750" spans="1:4" x14ac:dyDescent="0.25">
      <c r="A750">
        <v>29763</v>
      </c>
      <c r="B750" t="s">
        <v>6064</v>
      </c>
      <c r="C750">
        <v>11</v>
      </c>
      <c r="D750">
        <v>3.75</v>
      </c>
    </row>
    <row r="751" spans="1:4" x14ac:dyDescent="0.25">
      <c r="A751">
        <v>29764</v>
      </c>
      <c r="B751" t="s">
        <v>6065</v>
      </c>
      <c r="C751">
        <v>11</v>
      </c>
      <c r="D751">
        <v>4</v>
      </c>
    </row>
    <row r="752" spans="1:4" x14ac:dyDescent="0.25">
      <c r="A752">
        <v>29765</v>
      </c>
      <c r="B752" t="s">
        <v>6066</v>
      </c>
      <c r="C752">
        <v>11</v>
      </c>
      <c r="D752">
        <v>1.425</v>
      </c>
    </row>
    <row r="753" spans="1:4" x14ac:dyDescent="0.25">
      <c r="A753">
        <v>29775</v>
      </c>
      <c r="B753" t="s">
        <v>6067</v>
      </c>
      <c r="C753">
        <v>11</v>
      </c>
      <c r="D753">
        <v>3.0333000000000001</v>
      </c>
    </row>
    <row r="754" spans="1:4" x14ac:dyDescent="0.25">
      <c r="A754">
        <v>29783</v>
      </c>
      <c r="B754" t="s">
        <v>6068</v>
      </c>
      <c r="C754">
        <v>11</v>
      </c>
      <c r="D754">
        <v>3</v>
      </c>
    </row>
    <row r="755" spans="1:4" x14ac:dyDescent="0.25">
      <c r="A755">
        <v>29816</v>
      </c>
      <c r="B755" t="s">
        <v>6069</v>
      </c>
      <c r="C755">
        <v>11</v>
      </c>
      <c r="D755">
        <v>3</v>
      </c>
    </row>
    <row r="756" spans="1:4" x14ac:dyDescent="0.25">
      <c r="A756">
        <v>29826</v>
      </c>
      <c r="B756" t="s">
        <v>6070</v>
      </c>
      <c r="C756">
        <v>11</v>
      </c>
      <c r="D756">
        <v>0.33329999999999999</v>
      </c>
    </row>
    <row r="757" spans="1:4" x14ac:dyDescent="0.25">
      <c r="A757">
        <v>29850</v>
      </c>
      <c r="B757" t="s">
        <v>6071</v>
      </c>
      <c r="C757">
        <v>11</v>
      </c>
      <c r="D757">
        <v>4</v>
      </c>
    </row>
    <row r="758" spans="1:4" x14ac:dyDescent="0.25">
      <c r="A758">
        <v>29852</v>
      </c>
      <c r="B758" t="s">
        <v>6072</v>
      </c>
      <c r="C758">
        <v>11</v>
      </c>
      <c r="D758">
        <v>0.33329999999999999</v>
      </c>
    </row>
    <row r="759" spans="1:4" x14ac:dyDescent="0.25">
      <c r="A759">
        <v>29853</v>
      </c>
      <c r="B759" t="s">
        <v>6073</v>
      </c>
      <c r="C759">
        <v>12</v>
      </c>
      <c r="D759">
        <v>1.75</v>
      </c>
    </row>
    <row r="760" spans="1:4" x14ac:dyDescent="0.25">
      <c r="A760">
        <v>29868</v>
      </c>
      <c r="B760" t="s">
        <v>6074</v>
      </c>
      <c r="C760">
        <v>12</v>
      </c>
    </row>
    <row r="761" spans="1:4" x14ac:dyDescent="0.25">
      <c r="A761">
        <v>29871</v>
      </c>
      <c r="B761" t="s">
        <v>6075</v>
      </c>
      <c r="C761">
        <v>11</v>
      </c>
      <c r="D761">
        <v>4</v>
      </c>
    </row>
    <row r="762" spans="1:4" x14ac:dyDescent="0.25">
      <c r="A762">
        <v>29873</v>
      </c>
      <c r="B762" t="s">
        <v>6076</v>
      </c>
      <c r="C762">
        <v>11</v>
      </c>
      <c r="D762">
        <v>0.5</v>
      </c>
    </row>
    <row r="763" spans="1:4" x14ac:dyDescent="0.25">
      <c r="A763">
        <v>29874</v>
      </c>
      <c r="B763" t="s">
        <v>6077</v>
      </c>
      <c r="C763">
        <v>11</v>
      </c>
      <c r="D763">
        <v>4</v>
      </c>
    </row>
    <row r="764" spans="1:4" x14ac:dyDescent="0.25">
      <c r="A764">
        <v>29875</v>
      </c>
      <c r="B764" t="s">
        <v>6078</v>
      </c>
      <c r="C764">
        <v>11</v>
      </c>
      <c r="D764">
        <v>2.5</v>
      </c>
    </row>
    <row r="765" spans="1:4" x14ac:dyDescent="0.25">
      <c r="A765">
        <v>29878</v>
      </c>
      <c r="B765" t="s">
        <v>6079</v>
      </c>
      <c r="C765">
        <v>11</v>
      </c>
      <c r="D765">
        <v>4</v>
      </c>
    </row>
    <row r="766" spans="1:4" x14ac:dyDescent="0.25">
      <c r="A766">
        <v>29889</v>
      </c>
      <c r="B766" t="s">
        <v>6080</v>
      </c>
      <c r="C766">
        <v>11</v>
      </c>
      <c r="D766">
        <v>0</v>
      </c>
    </row>
    <row r="767" spans="1:4" x14ac:dyDescent="0.25">
      <c r="A767">
        <v>29896</v>
      </c>
      <c r="B767" t="s">
        <v>6081</v>
      </c>
      <c r="C767">
        <v>12</v>
      </c>
      <c r="D767">
        <v>3.8</v>
      </c>
    </row>
    <row r="768" spans="1:4" x14ac:dyDescent="0.25">
      <c r="A768">
        <v>29904</v>
      </c>
      <c r="B768" t="s">
        <v>6082</v>
      </c>
      <c r="C768">
        <v>12</v>
      </c>
    </row>
    <row r="769" spans="1:4" x14ac:dyDescent="0.25">
      <c r="A769">
        <v>29911</v>
      </c>
      <c r="B769" t="s">
        <v>6083</v>
      </c>
      <c r="C769">
        <v>11</v>
      </c>
    </row>
    <row r="770" spans="1:4" x14ac:dyDescent="0.25">
      <c r="A770">
        <v>29938</v>
      </c>
      <c r="B770" t="s">
        <v>6084</v>
      </c>
      <c r="C770">
        <v>11</v>
      </c>
      <c r="D770">
        <v>0</v>
      </c>
    </row>
    <row r="771" spans="1:4" x14ac:dyDescent="0.25">
      <c r="A771">
        <v>29947</v>
      </c>
      <c r="B771" t="s">
        <v>6085</v>
      </c>
      <c r="C771">
        <v>11</v>
      </c>
    </row>
    <row r="772" spans="1:4" x14ac:dyDescent="0.25">
      <c r="A772">
        <v>29951</v>
      </c>
      <c r="B772" t="s">
        <v>6086</v>
      </c>
      <c r="C772">
        <v>11</v>
      </c>
      <c r="D772">
        <v>0</v>
      </c>
    </row>
    <row r="773" spans="1:4" x14ac:dyDescent="0.25">
      <c r="A773">
        <v>29955</v>
      </c>
      <c r="B773" t="s">
        <v>6087</v>
      </c>
      <c r="C773">
        <v>11</v>
      </c>
      <c r="D773">
        <v>0</v>
      </c>
    </row>
    <row r="774" spans="1:4" x14ac:dyDescent="0.25">
      <c r="A774">
        <v>29973</v>
      </c>
      <c r="B774" t="s">
        <v>6088</v>
      </c>
      <c r="C774">
        <v>11</v>
      </c>
      <c r="D774">
        <v>2.6749999999999998</v>
      </c>
    </row>
    <row r="775" spans="1:4" x14ac:dyDescent="0.25">
      <c r="A775">
        <v>29990</v>
      </c>
      <c r="B775" t="s">
        <v>6089</v>
      </c>
      <c r="C775">
        <v>11</v>
      </c>
      <c r="D775">
        <v>2.6667000000000001</v>
      </c>
    </row>
    <row r="776" spans="1:4" x14ac:dyDescent="0.25">
      <c r="A776">
        <v>29991</v>
      </c>
      <c r="B776" t="s">
        <v>6090</v>
      </c>
      <c r="C776">
        <v>11</v>
      </c>
      <c r="D776">
        <v>3.5667</v>
      </c>
    </row>
    <row r="777" spans="1:4" x14ac:dyDescent="0.25">
      <c r="A777">
        <v>29995</v>
      </c>
      <c r="B777" t="s">
        <v>6091</v>
      </c>
      <c r="C777">
        <v>11</v>
      </c>
      <c r="D777">
        <v>4</v>
      </c>
    </row>
    <row r="778" spans="1:4" x14ac:dyDescent="0.25">
      <c r="A778">
        <v>30001</v>
      </c>
      <c r="B778" t="s">
        <v>6092</v>
      </c>
      <c r="C778">
        <v>11</v>
      </c>
      <c r="D778">
        <v>0</v>
      </c>
    </row>
    <row r="779" spans="1:4" x14ac:dyDescent="0.25">
      <c r="A779">
        <v>30017</v>
      </c>
      <c r="B779" t="s">
        <v>6093</v>
      </c>
      <c r="C779">
        <v>12</v>
      </c>
    </row>
    <row r="780" spans="1:4" x14ac:dyDescent="0.25">
      <c r="A780">
        <v>30021</v>
      </c>
      <c r="B780" t="s">
        <v>6094</v>
      </c>
      <c r="C780">
        <v>11</v>
      </c>
    </row>
    <row r="781" spans="1:4" x14ac:dyDescent="0.25">
      <c r="A781">
        <v>30024</v>
      </c>
      <c r="B781" t="s">
        <v>6095</v>
      </c>
      <c r="C781">
        <v>11</v>
      </c>
      <c r="D781">
        <v>0</v>
      </c>
    </row>
    <row r="782" spans="1:4" x14ac:dyDescent="0.25">
      <c r="A782">
        <v>30047</v>
      </c>
      <c r="B782" t="s">
        <v>6096</v>
      </c>
      <c r="C782">
        <v>11</v>
      </c>
      <c r="D782">
        <v>3.1</v>
      </c>
    </row>
    <row r="783" spans="1:4" x14ac:dyDescent="0.25">
      <c r="A783">
        <v>30051</v>
      </c>
      <c r="B783" t="s">
        <v>6097</v>
      </c>
      <c r="C783">
        <v>11</v>
      </c>
      <c r="D783">
        <v>2.5667</v>
      </c>
    </row>
    <row r="784" spans="1:4" x14ac:dyDescent="0.25">
      <c r="A784">
        <v>30059</v>
      </c>
      <c r="B784" t="s">
        <v>6098</v>
      </c>
      <c r="C784">
        <v>11</v>
      </c>
      <c r="D784">
        <v>2.5667</v>
      </c>
    </row>
    <row r="785" spans="1:4" x14ac:dyDescent="0.25">
      <c r="A785">
        <v>30098</v>
      </c>
      <c r="B785" t="s">
        <v>6099</v>
      </c>
      <c r="C785">
        <v>11</v>
      </c>
      <c r="D785">
        <v>4</v>
      </c>
    </row>
    <row r="786" spans="1:4" x14ac:dyDescent="0.25">
      <c r="A786">
        <v>30103</v>
      </c>
      <c r="B786" t="s">
        <v>6100</v>
      </c>
      <c r="C786">
        <v>11</v>
      </c>
      <c r="D786">
        <v>1.425</v>
      </c>
    </row>
    <row r="787" spans="1:4" x14ac:dyDescent="0.25">
      <c r="A787">
        <v>30108</v>
      </c>
      <c r="B787" t="s">
        <v>6101</v>
      </c>
      <c r="C787">
        <v>11</v>
      </c>
      <c r="D787">
        <v>0</v>
      </c>
    </row>
    <row r="788" spans="1:4" x14ac:dyDescent="0.25">
      <c r="A788">
        <v>30117</v>
      </c>
      <c r="B788" t="s">
        <v>6102</v>
      </c>
      <c r="C788">
        <v>12</v>
      </c>
      <c r="D788">
        <v>0</v>
      </c>
    </row>
    <row r="789" spans="1:4" x14ac:dyDescent="0.25">
      <c r="A789">
        <v>30127</v>
      </c>
      <c r="B789" t="s">
        <v>6103</v>
      </c>
      <c r="C789">
        <v>11</v>
      </c>
      <c r="D789">
        <v>2.25</v>
      </c>
    </row>
    <row r="790" spans="1:4" x14ac:dyDescent="0.25">
      <c r="A790">
        <v>30128</v>
      </c>
      <c r="B790" t="s">
        <v>6104</v>
      </c>
      <c r="C790">
        <v>11</v>
      </c>
      <c r="D790">
        <v>1.8667</v>
      </c>
    </row>
    <row r="791" spans="1:4" x14ac:dyDescent="0.25">
      <c r="A791">
        <v>30131</v>
      </c>
      <c r="B791" t="s">
        <v>6105</v>
      </c>
      <c r="C791">
        <v>11</v>
      </c>
      <c r="D791">
        <v>1.175</v>
      </c>
    </row>
    <row r="792" spans="1:4" x14ac:dyDescent="0.25">
      <c r="A792">
        <v>30148</v>
      </c>
      <c r="B792" t="s">
        <v>6106</v>
      </c>
      <c r="C792">
        <v>11</v>
      </c>
    </row>
    <row r="793" spans="1:4" x14ac:dyDescent="0.25">
      <c r="A793">
        <v>30153</v>
      </c>
      <c r="B793" t="s">
        <v>6107</v>
      </c>
      <c r="C793">
        <v>11</v>
      </c>
    </row>
    <row r="794" spans="1:4" x14ac:dyDescent="0.25">
      <c r="A794">
        <v>30164</v>
      </c>
      <c r="B794" t="s">
        <v>6108</v>
      </c>
      <c r="C794">
        <v>11</v>
      </c>
      <c r="D794">
        <v>2.6667000000000001</v>
      </c>
    </row>
    <row r="795" spans="1:4" x14ac:dyDescent="0.25">
      <c r="A795">
        <v>30165</v>
      </c>
      <c r="B795" t="s">
        <v>6109</v>
      </c>
      <c r="C795">
        <v>11</v>
      </c>
    </row>
    <row r="796" spans="1:4" x14ac:dyDescent="0.25">
      <c r="A796">
        <v>30166</v>
      </c>
      <c r="B796" t="s">
        <v>6110</v>
      </c>
      <c r="C796">
        <v>11</v>
      </c>
      <c r="D796">
        <v>3.3332999999999999</v>
      </c>
    </row>
    <row r="797" spans="1:4" x14ac:dyDescent="0.25">
      <c r="A797">
        <v>30198</v>
      </c>
      <c r="B797" t="s">
        <v>6111</v>
      </c>
      <c r="C797">
        <v>11</v>
      </c>
      <c r="D797">
        <v>3</v>
      </c>
    </row>
    <row r="798" spans="1:4" x14ac:dyDescent="0.25">
      <c r="A798">
        <v>30208</v>
      </c>
      <c r="B798" t="s">
        <v>6112</v>
      </c>
      <c r="C798">
        <v>11</v>
      </c>
      <c r="D798">
        <v>1.6667000000000001</v>
      </c>
    </row>
    <row r="799" spans="1:4" x14ac:dyDescent="0.25">
      <c r="A799">
        <v>30214</v>
      </c>
      <c r="B799" t="s">
        <v>6113</v>
      </c>
      <c r="C799">
        <v>11</v>
      </c>
      <c r="D799">
        <v>1.2333000000000001</v>
      </c>
    </row>
    <row r="800" spans="1:4" x14ac:dyDescent="0.25">
      <c r="A800">
        <v>30231</v>
      </c>
      <c r="B800" t="s">
        <v>6114</v>
      </c>
      <c r="C800">
        <v>12</v>
      </c>
      <c r="D800">
        <v>1.3332999999999999</v>
      </c>
    </row>
    <row r="801" spans="1:4" x14ac:dyDescent="0.25">
      <c r="A801">
        <v>30234</v>
      </c>
      <c r="B801" t="s">
        <v>6115</v>
      </c>
      <c r="C801">
        <v>11</v>
      </c>
      <c r="D801">
        <v>0</v>
      </c>
    </row>
    <row r="802" spans="1:4" x14ac:dyDescent="0.25">
      <c r="A802">
        <v>30247</v>
      </c>
      <c r="B802" t="s">
        <v>6116</v>
      </c>
      <c r="C802">
        <v>11</v>
      </c>
      <c r="D802">
        <v>1.3332999999999999</v>
      </c>
    </row>
    <row r="803" spans="1:4" x14ac:dyDescent="0.25">
      <c r="A803">
        <v>30259</v>
      </c>
      <c r="B803" t="s">
        <v>6117</v>
      </c>
      <c r="C803">
        <v>11</v>
      </c>
      <c r="D803">
        <v>2.25</v>
      </c>
    </row>
    <row r="804" spans="1:4" x14ac:dyDescent="0.25">
      <c r="A804">
        <v>30280</v>
      </c>
      <c r="B804" t="s">
        <v>6118</v>
      </c>
      <c r="C804">
        <v>12</v>
      </c>
      <c r="D804">
        <v>2.3250000000000002</v>
      </c>
    </row>
    <row r="805" spans="1:4" x14ac:dyDescent="0.25">
      <c r="A805">
        <v>30285</v>
      </c>
      <c r="B805" t="s">
        <v>6119</v>
      </c>
      <c r="C805">
        <v>11</v>
      </c>
      <c r="D805">
        <v>2</v>
      </c>
    </row>
    <row r="806" spans="1:4" x14ac:dyDescent="0.25">
      <c r="A806">
        <v>30299</v>
      </c>
      <c r="B806" t="s">
        <v>6120</v>
      </c>
      <c r="C806">
        <v>11</v>
      </c>
      <c r="D806">
        <v>0</v>
      </c>
    </row>
    <row r="807" spans="1:4" x14ac:dyDescent="0.25">
      <c r="A807">
        <v>30325</v>
      </c>
      <c r="B807" t="s">
        <v>6121</v>
      </c>
      <c r="C807">
        <v>11</v>
      </c>
      <c r="D807">
        <v>2.86</v>
      </c>
    </row>
    <row r="808" spans="1:4" x14ac:dyDescent="0.25">
      <c r="A808">
        <v>30333</v>
      </c>
      <c r="B808" t="s">
        <v>6122</v>
      </c>
      <c r="C808">
        <v>11</v>
      </c>
      <c r="D808">
        <v>3.9</v>
      </c>
    </row>
    <row r="809" spans="1:4" x14ac:dyDescent="0.25">
      <c r="A809">
        <v>30336</v>
      </c>
      <c r="B809" t="s">
        <v>6123</v>
      </c>
      <c r="C809">
        <v>11</v>
      </c>
      <c r="D809">
        <v>2.25</v>
      </c>
    </row>
    <row r="810" spans="1:4" x14ac:dyDescent="0.25">
      <c r="A810">
        <v>30340</v>
      </c>
      <c r="B810" t="s">
        <v>6124</v>
      </c>
      <c r="C810">
        <v>11</v>
      </c>
      <c r="D810">
        <v>1</v>
      </c>
    </row>
    <row r="811" spans="1:4" x14ac:dyDescent="0.25">
      <c r="A811">
        <v>30343</v>
      </c>
      <c r="B811" t="s">
        <v>6125</v>
      </c>
      <c r="C811">
        <v>12</v>
      </c>
      <c r="D811">
        <v>4</v>
      </c>
    </row>
    <row r="812" spans="1:4" x14ac:dyDescent="0.25">
      <c r="A812">
        <v>30364</v>
      </c>
      <c r="B812" t="s">
        <v>6126</v>
      </c>
      <c r="C812">
        <v>11</v>
      </c>
      <c r="D812">
        <v>4</v>
      </c>
    </row>
    <row r="813" spans="1:4" x14ac:dyDescent="0.25">
      <c r="A813">
        <v>30369</v>
      </c>
      <c r="B813" t="s">
        <v>6127</v>
      </c>
      <c r="C813">
        <v>11</v>
      </c>
      <c r="D813">
        <v>1.25</v>
      </c>
    </row>
    <row r="814" spans="1:4" x14ac:dyDescent="0.25">
      <c r="A814">
        <v>30389</v>
      </c>
      <c r="B814" t="s">
        <v>6128</v>
      </c>
      <c r="C814">
        <v>10</v>
      </c>
      <c r="D814">
        <v>0</v>
      </c>
    </row>
    <row r="815" spans="1:4" x14ac:dyDescent="0.25">
      <c r="A815">
        <v>30392</v>
      </c>
      <c r="B815" t="s">
        <v>6129</v>
      </c>
      <c r="C815">
        <v>11</v>
      </c>
      <c r="D815">
        <v>0</v>
      </c>
    </row>
    <row r="816" spans="1:4" x14ac:dyDescent="0.25">
      <c r="A816">
        <v>30439</v>
      </c>
      <c r="B816" t="s">
        <v>6130</v>
      </c>
      <c r="C816">
        <v>11</v>
      </c>
      <c r="D816">
        <v>3</v>
      </c>
    </row>
    <row r="817" spans="1:4" x14ac:dyDescent="0.25">
      <c r="A817">
        <v>30505</v>
      </c>
      <c r="B817" t="s">
        <v>6131</v>
      </c>
      <c r="C817">
        <v>11</v>
      </c>
      <c r="D817">
        <v>2.4</v>
      </c>
    </row>
    <row r="818" spans="1:4" x14ac:dyDescent="0.25">
      <c r="A818">
        <v>30557</v>
      </c>
      <c r="B818" t="s">
        <v>6132</v>
      </c>
      <c r="C818">
        <v>11</v>
      </c>
      <c r="D818">
        <v>3.9</v>
      </c>
    </row>
    <row r="819" spans="1:4" x14ac:dyDescent="0.25">
      <c r="A819">
        <v>30572</v>
      </c>
      <c r="B819" t="s">
        <v>6133</v>
      </c>
      <c r="C819">
        <v>10</v>
      </c>
      <c r="D819">
        <v>3.85</v>
      </c>
    </row>
    <row r="820" spans="1:4" x14ac:dyDescent="0.25">
      <c r="A820">
        <v>30662</v>
      </c>
      <c r="B820" t="s">
        <v>6134</v>
      </c>
      <c r="C820">
        <v>12</v>
      </c>
      <c r="D820">
        <v>3</v>
      </c>
    </row>
    <row r="821" spans="1:4" x14ac:dyDescent="0.25">
      <c r="A821">
        <v>30727</v>
      </c>
      <c r="B821" t="s">
        <v>6135</v>
      </c>
      <c r="C821">
        <v>11</v>
      </c>
    </row>
    <row r="822" spans="1:4" x14ac:dyDescent="0.25">
      <c r="A822">
        <v>30735</v>
      </c>
      <c r="B822" t="s">
        <v>6136</v>
      </c>
      <c r="C822">
        <v>12</v>
      </c>
      <c r="D822">
        <v>2</v>
      </c>
    </row>
    <row r="823" spans="1:4" x14ac:dyDescent="0.25">
      <c r="A823">
        <v>30777</v>
      </c>
      <c r="B823" t="s">
        <v>6137</v>
      </c>
      <c r="C823">
        <v>11</v>
      </c>
      <c r="D823">
        <v>4</v>
      </c>
    </row>
    <row r="824" spans="1:4" x14ac:dyDescent="0.25">
      <c r="A824">
        <v>30784</v>
      </c>
      <c r="B824" t="s">
        <v>6138</v>
      </c>
      <c r="C824">
        <v>10</v>
      </c>
      <c r="D824">
        <v>4</v>
      </c>
    </row>
    <row r="825" spans="1:4" x14ac:dyDescent="0.25">
      <c r="A825">
        <v>30787</v>
      </c>
      <c r="B825" t="s">
        <v>6139</v>
      </c>
      <c r="C825">
        <v>10</v>
      </c>
      <c r="D825">
        <v>2.85</v>
      </c>
    </row>
    <row r="826" spans="1:4" x14ac:dyDescent="0.25">
      <c r="A826">
        <v>30788</v>
      </c>
      <c r="B826" t="s">
        <v>6140</v>
      </c>
      <c r="C826">
        <v>9</v>
      </c>
      <c r="D826">
        <v>3.7667000000000002</v>
      </c>
    </row>
    <row r="827" spans="1:4" x14ac:dyDescent="0.25">
      <c r="A827">
        <v>30821</v>
      </c>
      <c r="B827" t="s">
        <v>6141</v>
      </c>
      <c r="C827">
        <v>11</v>
      </c>
      <c r="D827">
        <v>4</v>
      </c>
    </row>
    <row r="828" spans="1:4" x14ac:dyDescent="0.25">
      <c r="A828">
        <v>30859</v>
      </c>
      <c r="B828" t="s">
        <v>6142</v>
      </c>
      <c r="C828">
        <v>10</v>
      </c>
      <c r="D828">
        <v>2.2000000000000002</v>
      </c>
    </row>
    <row r="829" spans="1:4" x14ac:dyDescent="0.25">
      <c r="A829">
        <v>30887</v>
      </c>
      <c r="B829" t="s">
        <v>6143</v>
      </c>
      <c r="C829">
        <v>11</v>
      </c>
      <c r="D829">
        <v>3.9</v>
      </c>
    </row>
    <row r="830" spans="1:4" x14ac:dyDescent="0.25">
      <c r="A830">
        <v>30895</v>
      </c>
      <c r="B830" t="s">
        <v>6144</v>
      </c>
      <c r="C830">
        <v>12</v>
      </c>
      <c r="D830">
        <v>1.9</v>
      </c>
    </row>
    <row r="831" spans="1:4" x14ac:dyDescent="0.25">
      <c r="A831">
        <v>30926</v>
      </c>
      <c r="B831" t="s">
        <v>6145</v>
      </c>
      <c r="C831">
        <v>12</v>
      </c>
      <c r="D831">
        <v>4</v>
      </c>
    </row>
    <row r="832" spans="1:4" x14ac:dyDescent="0.25">
      <c r="A832">
        <v>30929</v>
      </c>
      <c r="B832" t="s">
        <v>6146</v>
      </c>
      <c r="C832">
        <v>12</v>
      </c>
      <c r="D832">
        <v>0</v>
      </c>
    </row>
    <row r="833" spans="1:4" x14ac:dyDescent="0.25">
      <c r="A833">
        <v>30949</v>
      </c>
      <c r="B833" t="s">
        <v>6147</v>
      </c>
      <c r="C833">
        <v>11</v>
      </c>
      <c r="D833">
        <v>0</v>
      </c>
    </row>
    <row r="834" spans="1:4" x14ac:dyDescent="0.25">
      <c r="A834">
        <v>30961</v>
      </c>
      <c r="B834" t="s">
        <v>6148</v>
      </c>
      <c r="C834">
        <v>12</v>
      </c>
      <c r="D834">
        <v>2.9249999999999998</v>
      </c>
    </row>
    <row r="835" spans="1:4" x14ac:dyDescent="0.25">
      <c r="A835">
        <v>30982</v>
      </c>
      <c r="B835" t="s">
        <v>6149</v>
      </c>
      <c r="C835">
        <v>10</v>
      </c>
      <c r="D835">
        <v>1.3332999999999999</v>
      </c>
    </row>
    <row r="836" spans="1:4" x14ac:dyDescent="0.25">
      <c r="A836">
        <v>30983</v>
      </c>
      <c r="B836" t="s">
        <v>6150</v>
      </c>
      <c r="C836">
        <v>10</v>
      </c>
      <c r="D836">
        <v>1.925</v>
      </c>
    </row>
    <row r="837" spans="1:4" x14ac:dyDescent="0.25">
      <c r="A837">
        <v>31030</v>
      </c>
      <c r="B837" t="s">
        <v>6151</v>
      </c>
      <c r="C837">
        <v>12</v>
      </c>
      <c r="D837">
        <v>2</v>
      </c>
    </row>
    <row r="838" spans="1:4" x14ac:dyDescent="0.25">
      <c r="A838">
        <v>31040</v>
      </c>
      <c r="B838" t="s">
        <v>6152</v>
      </c>
      <c r="C838">
        <v>11</v>
      </c>
      <c r="D838">
        <v>2.1749999999999998</v>
      </c>
    </row>
    <row r="839" spans="1:4" x14ac:dyDescent="0.25">
      <c r="A839">
        <v>31067</v>
      </c>
      <c r="B839" t="s">
        <v>6153</v>
      </c>
      <c r="C839">
        <v>12</v>
      </c>
      <c r="D839">
        <v>2.9249999999999998</v>
      </c>
    </row>
    <row r="840" spans="1:4" x14ac:dyDescent="0.25">
      <c r="A840">
        <v>31086</v>
      </c>
      <c r="B840" t="s">
        <v>6154</v>
      </c>
      <c r="C840">
        <v>10</v>
      </c>
      <c r="D840">
        <v>0</v>
      </c>
    </row>
    <row r="841" spans="1:4" x14ac:dyDescent="0.25">
      <c r="A841">
        <v>31096</v>
      </c>
      <c r="B841" t="s">
        <v>6155</v>
      </c>
      <c r="C841">
        <v>11</v>
      </c>
      <c r="D841">
        <v>2.6667000000000001</v>
      </c>
    </row>
    <row r="842" spans="1:4" x14ac:dyDescent="0.25">
      <c r="A842">
        <v>31119</v>
      </c>
      <c r="B842" t="s">
        <v>6156</v>
      </c>
      <c r="C842">
        <v>11</v>
      </c>
      <c r="D842">
        <v>4</v>
      </c>
    </row>
    <row r="843" spans="1:4" x14ac:dyDescent="0.25">
      <c r="A843">
        <v>31144</v>
      </c>
      <c r="B843" t="s">
        <v>6157</v>
      </c>
      <c r="C843">
        <v>11</v>
      </c>
      <c r="D843">
        <v>3.85</v>
      </c>
    </row>
    <row r="844" spans="1:4" x14ac:dyDescent="0.25">
      <c r="A844">
        <v>31154</v>
      </c>
      <c r="B844" t="s">
        <v>6158</v>
      </c>
      <c r="C844">
        <v>10</v>
      </c>
      <c r="D844">
        <v>4</v>
      </c>
    </row>
    <row r="845" spans="1:4" x14ac:dyDescent="0.25">
      <c r="A845">
        <v>31171</v>
      </c>
      <c r="B845" t="s">
        <v>6159</v>
      </c>
      <c r="C845">
        <v>12</v>
      </c>
      <c r="D845">
        <v>4</v>
      </c>
    </row>
    <row r="846" spans="1:4" x14ac:dyDescent="0.25">
      <c r="A846">
        <v>31172</v>
      </c>
      <c r="B846" t="s">
        <v>6160</v>
      </c>
      <c r="C846">
        <v>10</v>
      </c>
      <c r="D846">
        <v>4</v>
      </c>
    </row>
    <row r="847" spans="1:4" x14ac:dyDescent="0.25">
      <c r="A847">
        <v>31183</v>
      </c>
      <c r="B847" t="s">
        <v>6161</v>
      </c>
      <c r="C847">
        <v>10</v>
      </c>
      <c r="D847">
        <v>0</v>
      </c>
    </row>
    <row r="848" spans="1:4" x14ac:dyDescent="0.25">
      <c r="A848">
        <v>31191</v>
      </c>
      <c r="B848" t="s">
        <v>6162</v>
      </c>
      <c r="C848">
        <v>10</v>
      </c>
      <c r="D848">
        <v>1.25</v>
      </c>
    </row>
    <row r="849" spans="1:4" x14ac:dyDescent="0.25">
      <c r="A849">
        <v>31193</v>
      </c>
      <c r="B849" t="s">
        <v>6163</v>
      </c>
      <c r="C849">
        <v>10</v>
      </c>
      <c r="D849">
        <v>4</v>
      </c>
    </row>
    <row r="850" spans="1:4" x14ac:dyDescent="0.25">
      <c r="A850">
        <v>31194</v>
      </c>
      <c r="B850" t="s">
        <v>6164</v>
      </c>
      <c r="C850">
        <v>10</v>
      </c>
      <c r="D850">
        <v>2.75</v>
      </c>
    </row>
    <row r="851" spans="1:4" x14ac:dyDescent="0.25">
      <c r="A851">
        <v>31200</v>
      </c>
      <c r="B851" t="s">
        <v>6165</v>
      </c>
      <c r="C851">
        <v>10</v>
      </c>
      <c r="D851">
        <v>3.9249999999999998</v>
      </c>
    </row>
    <row r="852" spans="1:4" x14ac:dyDescent="0.25">
      <c r="A852">
        <v>31207</v>
      </c>
      <c r="B852" t="s">
        <v>6166</v>
      </c>
      <c r="C852">
        <v>10</v>
      </c>
      <c r="D852">
        <v>3.9</v>
      </c>
    </row>
    <row r="853" spans="1:4" x14ac:dyDescent="0.25">
      <c r="A853">
        <v>31209</v>
      </c>
      <c r="B853" t="s">
        <v>6167</v>
      </c>
      <c r="C853">
        <v>10</v>
      </c>
      <c r="D853">
        <v>0.9</v>
      </c>
    </row>
    <row r="854" spans="1:4" x14ac:dyDescent="0.25">
      <c r="A854">
        <v>31214</v>
      </c>
      <c r="B854" t="s">
        <v>6168</v>
      </c>
      <c r="C854">
        <v>10</v>
      </c>
      <c r="D854">
        <v>0</v>
      </c>
    </row>
    <row r="855" spans="1:4" x14ac:dyDescent="0.25">
      <c r="A855">
        <v>31219</v>
      </c>
      <c r="B855" t="s">
        <v>6169</v>
      </c>
      <c r="C855">
        <v>10</v>
      </c>
      <c r="D855">
        <v>3.9</v>
      </c>
    </row>
    <row r="856" spans="1:4" x14ac:dyDescent="0.25">
      <c r="A856">
        <v>31227</v>
      </c>
      <c r="B856" t="s">
        <v>6170</v>
      </c>
      <c r="C856">
        <v>10</v>
      </c>
      <c r="D856">
        <v>0</v>
      </c>
    </row>
    <row r="857" spans="1:4" x14ac:dyDescent="0.25">
      <c r="A857">
        <v>31230</v>
      </c>
      <c r="B857" t="s">
        <v>6171</v>
      </c>
      <c r="C857">
        <v>10</v>
      </c>
      <c r="D857">
        <v>3.9249999999999998</v>
      </c>
    </row>
    <row r="858" spans="1:4" x14ac:dyDescent="0.25">
      <c r="A858">
        <v>31231</v>
      </c>
      <c r="B858" t="s">
        <v>6172</v>
      </c>
      <c r="C858">
        <v>10</v>
      </c>
      <c r="D858">
        <v>3.2332999999999998</v>
      </c>
    </row>
    <row r="859" spans="1:4" x14ac:dyDescent="0.25">
      <c r="A859">
        <v>31240</v>
      </c>
      <c r="B859" t="s">
        <v>6173</v>
      </c>
      <c r="C859">
        <v>10</v>
      </c>
      <c r="D859">
        <v>1.35</v>
      </c>
    </row>
    <row r="860" spans="1:4" x14ac:dyDescent="0.25">
      <c r="A860">
        <v>31246</v>
      </c>
      <c r="B860" t="s">
        <v>6174</v>
      </c>
      <c r="C860">
        <v>10</v>
      </c>
      <c r="D860">
        <v>2.5750000000000002</v>
      </c>
    </row>
    <row r="861" spans="1:4" x14ac:dyDescent="0.25">
      <c r="A861">
        <v>31251</v>
      </c>
      <c r="B861" t="s">
        <v>6175</v>
      </c>
      <c r="C861">
        <v>10</v>
      </c>
      <c r="D861">
        <v>3</v>
      </c>
    </row>
    <row r="862" spans="1:4" x14ac:dyDescent="0.25">
      <c r="A862">
        <v>31253</v>
      </c>
      <c r="B862" t="s">
        <v>6176</v>
      </c>
      <c r="C862">
        <v>10</v>
      </c>
      <c r="D862">
        <v>0.92500000000000004</v>
      </c>
    </row>
    <row r="863" spans="1:4" x14ac:dyDescent="0.25">
      <c r="A863">
        <v>31254</v>
      </c>
      <c r="B863" t="s">
        <v>6177</v>
      </c>
      <c r="C863">
        <v>10</v>
      </c>
      <c r="D863">
        <v>4</v>
      </c>
    </row>
    <row r="864" spans="1:4" x14ac:dyDescent="0.25">
      <c r="A864">
        <v>31255</v>
      </c>
      <c r="B864" t="s">
        <v>6178</v>
      </c>
      <c r="C864">
        <v>10</v>
      </c>
    </row>
    <row r="865" spans="1:4" x14ac:dyDescent="0.25">
      <c r="A865">
        <v>31267</v>
      </c>
      <c r="B865" t="s">
        <v>6179</v>
      </c>
      <c r="C865">
        <v>10</v>
      </c>
      <c r="D865">
        <v>2.6667000000000001</v>
      </c>
    </row>
    <row r="866" spans="1:4" x14ac:dyDescent="0.25">
      <c r="A866">
        <v>31274</v>
      </c>
      <c r="B866" t="s">
        <v>6180</v>
      </c>
      <c r="C866">
        <v>10</v>
      </c>
      <c r="D866">
        <v>0.76670000000000005</v>
      </c>
    </row>
    <row r="867" spans="1:4" x14ac:dyDescent="0.25">
      <c r="A867">
        <v>31279</v>
      </c>
      <c r="B867" t="s">
        <v>6181</v>
      </c>
      <c r="C867">
        <v>10</v>
      </c>
      <c r="D867">
        <v>2.25</v>
      </c>
    </row>
    <row r="868" spans="1:4" x14ac:dyDescent="0.25">
      <c r="A868">
        <v>31294</v>
      </c>
      <c r="B868" t="s">
        <v>6182</v>
      </c>
      <c r="C868">
        <v>10</v>
      </c>
      <c r="D868">
        <v>3.9249999999999998</v>
      </c>
    </row>
    <row r="869" spans="1:4" x14ac:dyDescent="0.25">
      <c r="A869">
        <v>31301</v>
      </c>
      <c r="B869" t="s">
        <v>6183</v>
      </c>
      <c r="C869">
        <v>10</v>
      </c>
      <c r="D869">
        <v>1.675</v>
      </c>
    </row>
    <row r="870" spans="1:4" x14ac:dyDescent="0.25">
      <c r="A870">
        <v>31303</v>
      </c>
      <c r="B870" t="s">
        <v>6184</v>
      </c>
      <c r="C870">
        <v>10</v>
      </c>
      <c r="D870">
        <v>4</v>
      </c>
    </row>
    <row r="871" spans="1:4" x14ac:dyDescent="0.25">
      <c r="A871">
        <v>31304</v>
      </c>
      <c r="B871" t="s">
        <v>6185</v>
      </c>
      <c r="C871">
        <v>10</v>
      </c>
      <c r="D871">
        <v>4</v>
      </c>
    </row>
    <row r="872" spans="1:4" x14ac:dyDescent="0.25">
      <c r="A872">
        <v>31307</v>
      </c>
      <c r="B872" t="s">
        <v>6186</v>
      </c>
      <c r="C872">
        <v>10</v>
      </c>
      <c r="D872">
        <v>4</v>
      </c>
    </row>
    <row r="873" spans="1:4" x14ac:dyDescent="0.25">
      <c r="A873">
        <v>31310</v>
      </c>
      <c r="B873" t="s">
        <v>6187</v>
      </c>
      <c r="C873">
        <v>10</v>
      </c>
      <c r="D873">
        <v>1.9</v>
      </c>
    </row>
    <row r="874" spans="1:4" x14ac:dyDescent="0.25">
      <c r="A874">
        <v>31311</v>
      </c>
      <c r="B874" t="s">
        <v>6188</v>
      </c>
      <c r="C874">
        <v>10</v>
      </c>
      <c r="D874">
        <v>3.9</v>
      </c>
    </row>
    <row r="875" spans="1:4" x14ac:dyDescent="0.25">
      <c r="A875">
        <v>31312</v>
      </c>
      <c r="B875" t="s">
        <v>6189</v>
      </c>
      <c r="C875">
        <v>10</v>
      </c>
      <c r="D875">
        <v>1.575</v>
      </c>
    </row>
    <row r="876" spans="1:4" x14ac:dyDescent="0.25">
      <c r="A876">
        <v>31319</v>
      </c>
      <c r="B876" t="s">
        <v>6190</v>
      </c>
      <c r="C876">
        <v>10</v>
      </c>
      <c r="D876">
        <v>2.5750000000000002</v>
      </c>
    </row>
    <row r="877" spans="1:4" x14ac:dyDescent="0.25">
      <c r="A877">
        <v>31324</v>
      </c>
      <c r="B877" t="s">
        <v>6191</v>
      </c>
      <c r="C877">
        <v>10</v>
      </c>
      <c r="D877">
        <v>2.5667</v>
      </c>
    </row>
    <row r="878" spans="1:4" x14ac:dyDescent="0.25">
      <c r="A878">
        <v>31325</v>
      </c>
      <c r="B878" t="s">
        <v>6192</v>
      </c>
      <c r="C878">
        <v>10</v>
      </c>
      <c r="D878">
        <v>0</v>
      </c>
    </row>
    <row r="879" spans="1:4" x14ac:dyDescent="0.25">
      <c r="A879">
        <v>31327</v>
      </c>
      <c r="B879" t="s">
        <v>6193</v>
      </c>
      <c r="C879">
        <v>10</v>
      </c>
      <c r="D879">
        <v>0.33329999999999999</v>
      </c>
    </row>
    <row r="880" spans="1:4" x14ac:dyDescent="0.25">
      <c r="A880">
        <v>31330</v>
      </c>
      <c r="B880" t="s">
        <v>6194</v>
      </c>
      <c r="C880">
        <v>10</v>
      </c>
      <c r="D880">
        <v>4</v>
      </c>
    </row>
    <row r="881" spans="1:4" x14ac:dyDescent="0.25">
      <c r="A881">
        <v>31331</v>
      </c>
      <c r="B881" t="s">
        <v>6195</v>
      </c>
      <c r="C881">
        <v>10</v>
      </c>
      <c r="D881">
        <v>3.9</v>
      </c>
    </row>
    <row r="882" spans="1:4" x14ac:dyDescent="0.25">
      <c r="A882">
        <v>31332</v>
      </c>
      <c r="B882" t="s">
        <v>6196</v>
      </c>
      <c r="C882">
        <v>10</v>
      </c>
      <c r="D882">
        <v>0</v>
      </c>
    </row>
    <row r="883" spans="1:4" x14ac:dyDescent="0.25">
      <c r="A883">
        <v>31335</v>
      </c>
      <c r="B883" t="s">
        <v>6197</v>
      </c>
      <c r="C883">
        <v>10</v>
      </c>
      <c r="D883">
        <v>4</v>
      </c>
    </row>
    <row r="884" spans="1:4" x14ac:dyDescent="0.25">
      <c r="A884">
        <v>31343</v>
      </c>
      <c r="B884" t="s">
        <v>6198</v>
      </c>
      <c r="C884">
        <v>10</v>
      </c>
      <c r="D884">
        <v>3.5</v>
      </c>
    </row>
    <row r="885" spans="1:4" x14ac:dyDescent="0.25">
      <c r="A885">
        <v>31345</v>
      </c>
      <c r="B885" t="s">
        <v>6199</v>
      </c>
      <c r="C885">
        <v>10</v>
      </c>
      <c r="D885">
        <v>2.6667000000000001</v>
      </c>
    </row>
    <row r="886" spans="1:4" x14ac:dyDescent="0.25">
      <c r="A886">
        <v>31351</v>
      </c>
      <c r="B886" t="s">
        <v>6200</v>
      </c>
      <c r="C886">
        <v>10</v>
      </c>
      <c r="D886">
        <v>2</v>
      </c>
    </row>
    <row r="887" spans="1:4" x14ac:dyDescent="0.25">
      <c r="A887">
        <v>31352</v>
      </c>
      <c r="B887" t="s">
        <v>6201</v>
      </c>
      <c r="C887">
        <v>10</v>
      </c>
      <c r="D887">
        <v>1.575</v>
      </c>
    </row>
    <row r="888" spans="1:4" x14ac:dyDescent="0.25">
      <c r="A888">
        <v>31354</v>
      </c>
      <c r="B888" t="s">
        <v>6202</v>
      </c>
      <c r="C888">
        <v>10</v>
      </c>
      <c r="D888">
        <v>1</v>
      </c>
    </row>
    <row r="889" spans="1:4" x14ac:dyDescent="0.25">
      <c r="A889">
        <v>31355</v>
      </c>
      <c r="B889" t="s">
        <v>6203</v>
      </c>
      <c r="C889">
        <v>10</v>
      </c>
      <c r="D889">
        <v>2.54</v>
      </c>
    </row>
    <row r="890" spans="1:4" x14ac:dyDescent="0.25">
      <c r="A890">
        <v>31364</v>
      </c>
      <c r="B890" t="s">
        <v>6204</v>
      </c>
      <c r="C890">
        <v>10</v>
      </c>
    </row>
    <row r="891" spans="1:4" x14ac:dyDescent="0.25">
      <c r="A891">
        <v>31365</v>
      </c>
      <c r="B891" t="s">
        <v>6205</v>
      </c>
      <c r="C891">
        <v>10</v>
      </c>
      <c r="D891">
        <v>1</v>
      </c>
    </row>
    <row r="892" spans="1:4" x14ac:dyDescent="0.25">
      <c r="A892">
        <v>31367</v>
      </c>
      <c r="B892" t="s">
        <v>6206</v>
      </c>
      <c r="C892">
        <v>10</v>
      </c>
      <c r="D892">
        <v>4</v>
      </c>
    </row>
    <row r="893" spans="1:4" x14ac:dyDescent="0.25">
      <c r="A893">
        <v>31371</v>
      </c>
      <c r="B893" t="s">
        <v>6207</v>
      </c>
      <c r="C893">
        <v>10</v>
      </c>
      <c r="D893">
        <v>2</v>
      </c>
    </row>
    <row r="894" spans="1:4" x14ac:dyDescent="0.25">
      <c r="A894">
        <v>31372</v>
      </c>
      <c r="B894" t="s">
        <v>6208</v>
      </c>
      <c r="C894">
        <v>10</v>
      </c>
      <c r="D894">
        <v>3.94</v>
      </c>
    </row>
    <row r="895" spans="1:4" x14ac:dyDescent="0.25">
      <c r="A895">
        <v>31373</v>
      </c>
      <c r="B895" t="s">
        <v>6209</v>
      </c>
      <c r="C895">
        <v>10</v>
      </c>
      <c r="D895">
        <v>4</v>
      </c>
    </row>
    <row r="896" spans="1:4" x14ac:dyDescent="0.25">
      <c r="A896">
        <v>31374</v>
      </c>
      <c r="B896" t="s">
        <v>6210</v>
      </c>
      <c r="C896">
        <v>10</v>
      </c>
      <c r="D896">
        <v>2.1</v>
      </c>
    </row>
    <row r="897" spans="1:4" x14ac:dyDescent="0.25">
      <c r="A897">
        <v>31377</v>
      </c>
      <c r="B897" t="s">
        <v>6211</v>
      </c>
      <c r="C897">
        <v>10</v>
      </c>
      <c r="D897">
        <v>4</v>
      </c>
    </row>
    <row r="898" spans="1:4" x14ac:dyDescent="0.25">
      <c r="A898">
        <v>31381</v>
      </c>
      <c r="B898" t="s">
        <v>6212</v>
      </c>
      <c r="C898">
        <v>10</v>
      </c>
      <c r="D898">
        <v>4</v>
      </c>
    </row>
    <row r="899" spans="1:4" x14ac:dyDescent="0.25">
      <c r="A899">
        <v>31382</v>
      </c>
      <c r="B899" t="s">
        <v>6213</v>
      </c>
      <c r="C899">
        <v>10</v>
      </c>
      <c r="D899">
        <v>3.6667000000000001</v>
      </c>
    </row>
    <row r="900" spans="1:4" x14ac:dyDescent="0.25">
      <c r="A900">
        <v>31385</v>
      </c>
      <c r="B900" t="s">
        <v>6214</v>
      </c>
      <c r="C900">
        <v>10</v>
      </c>
      <c r="D900">
        <v>4</v>
      </c>
    </row>
    <row r="901" spans="1:4" x14ac:dyDescent="0.25">
      <c r="A901">
        <v>31388</v>
      </c>
      <c r="B901" t="s">
        <v>6215</v>
      </c>
      <c r="C901">
        <v>10</v>
      </c>
    </row>
    <row r="902" spans="1:4" x14ac:dyDescent="0.25">
      <c r="A902">
        <v>31396</v>
      </c>
      <c r="B902" t="s">
        <v>6216</v>
      </c>
      <c r="C902">
        <v>11</v>
      </c>
      <c r="D902">
        <v>2</v>
      </c>
    </row>
    <row r="903" spans="1:4" x14ac:dyDescent="0.25">
      <c r="A903">
        <v>31397</v>
      </c>
      <c r="B903" t="s">
        <v>6217</v>
      </c>
      <c r="C903">
        <v>11</v>
      </c>
      <c r="D903">
        <v>2.6667000000000001</v>
      </c>
    </row>
    <row r="904" spans="1:4" x14ac:dyDescent="0.25">
      <c r="A904">
        <v>31401</v>
      </c>
      <c r="B904" t="s">
        <v>6218</v>
      </c>
      <c r="C904">
        <v>10</v>
      </c>
      <c r="D904">
        <v>3.8250000000000002</v>
      </c>
    </row>
    <row r="905" spans="1:4" x14ac:dyDescent="0.25">
      <c r="A905">
        <v>31402</v>
      </c>
      <c r="B905" t="s">
        <v>6219</v>
      </c>
      <c r="C905">
        <v>11</v>
      </c>
      <c r="D905">
        <v>4</v>
      </c>
    </row>
    <row r="906" spans="1:4" x14ac:dyDescent="0.25">
      <c r="A906">
        <v>31403</v>
      </c>
      <c r="B906" t="s">
        <v>6220</v>
      </c>
      <c r="C906">
        <v>10</v>
      </c>
      <c r="D906">
        <v>2</v>
      </c>
    </row>
    <row r="907" spans="1:4" x14ac:dyDescent="0.25">
      <c r="A907">
        <v>31408</v>
      </c>
      <c r="B907" t="s">
        <v>6221</v>
      </c>
      <c r="C907">
        <v>10</v>
      </c>
      <c r="D907">
        <v>4</v>
      </c>
    </row>
    <row r="908" spans="1:4" x14ac:dyDescent="0.25">
      <c r="A908">
        <v>31412</v>
      </c>
      <c r="B908" t="s">
        <v>6222</v>
      </c>
      <c r="C908">
        <v>10</v>
      </c>
    </row>
    <row r="909" spans="1:4" x14ac:dyDescent="0.25">
      <c r="A909">
        <v>31413</v>
      </c>
      <c r="B909" t="s">
        <v>6223</v>
      </c>
      <c r="C909">
        <v>10</v>
      </c>
      <c r="D909">
        <v>3.15</v>
      </c>
    </row>
    <row r="910" spans="1:4" x14ac:dyDescent="0.25">
      <c r="A910">
        <v>31418</v>
      </c>
      <c r="B910" t="s">
        <v>6224</v>
      </c>
      <c r="C910">
        <v>10</v>
      </c>
      <c r="D910">
        <v>4</v>
      </c>
    </row>
    <row r="911" spans="1:4" x14ac:dyDescent="0.25">
      <c r="A911">
        <v>31419</v>
      </c>
      <c r="B911" t="s">
        <v>6225</v>
      </c>
      <c r="C911">
        <v>10</v>
      </c>
      <c r="D911">
        <v>1.32</v>
      </c>
    </row>
    <row r="912" spans="1:4" x14ac:dyDescent="0.25">
      <c r="A912">
        <v>31421</v>
      </c>
      <c r="B912" t="s">
        <v>6226</v>
      </c>
      <c r="C912">
        <v>9</v>
      </c>
      <c r="D912">
        <v>4</v>
      </c>
    </row>
    <row r="913" spans="1:4" x14ac:dyDescent="0.25">
      <c r="A913">
        <v>31425</v>
      </c>
      <c r="B913" t="s">
        <v>6227</v>
      </c>
      <c r="C913">
        <v>10</v>
      </c>
      <c r="D913">
        <v>1.74</v>
      </c>
    </row>
    <row r="914" spans="1:4" x14ac:dyDescent="0.25">
      <c r="A914">
        <v>31429</v>
      </c>
      <c r="B914" t="s">
        <v>6228</v>
      </c>
      <c r="C914">
        <v>10</v>
      </c>
      <c r="D914">
        <v>3.85</v>
      </c>
    </row>
    <row r="915" spans="1:4" x14ac:dyDescent="0.25">
      <c r="A915">
        <v>31440</v>
      </c>
      <c r="B915" t="s">
        <v>6229</v>
      </c>
      <c r="C915">
        <v>10</v>
      </c>
      <c r="D915">
        <v>2</v>
      </c>
    </row>
    <row r="916" spans="1:4" x14ac:dyDescent="0.25">
      <c r="A916">
        <v>31442</v>
      </c>
      <c r="B916" t="s">
        <v>6230</v>
      </c>
      <c r="C916">
        <v>10</v>
      </c>
      <c r="D916">
        <v>2</v>
      </c>
    </row>
    <row r="917" spans="1:4" x14ac:dyDescent="0.25">
      <c r="A917">
        <v>31446</v>
      </c>
      <c r="B917" t="s">
        <v>6231</v>
      </c>
      <c r="C917">
        <v>10</v>
      </c>
      <c r="D917">
        <v>0</v>
      </c>
    </row>
    <row r="918" spans="1:4" x14ac:dyDescent="0.25">
      <c r="A918">
        <v>31449</v>
      </c>
      <c r="B918" t="s">
        <v>6232</v>
      </c>
      <c r="C918">
        <v>10</v>
      </c>
      <c r="D918">
        <v>4</v>
      </c>
    </row>
    <row r="919" spans="1:4" x14ac:dyDescent="0.25">
      <c r="A919">
        <v>31450</v>
      </c>
      <c r="B919" t="s">
        <v>6233</v>
      </c>
      <c r="C919">
        <v>10</v>
      </c>
      <c r="D919">
        <v>1.4</v>
      </c>
    </row>
    <row r="920" spans="1:4" x14ac:dyDescent="0.25">
      <c r="A920">
        <v>31451</v>
      </c>
      <c r="B920" t="s">
        <v>6234</v>
      </c>
      <c r="C920">
        <v>10</v>
      </c>
      <c r="D920">
        <v>3.4333</v>
      </c>
    </row>
    <row r="921" spans="1:4" x14ac:dyDescent="0.25">
      <c r="A921">
        <v>31454</v>
      </c>
      <c r="B921" t="s">
        <v>6235</v>
      </c>
      <c r="C921">
        <v>10</v>
      </c>
      <c r="D921">
        <v>1.9</v>
      </c>
    </row>
    <row r="922" spans="1:4" x14ac:dyDescent="0.25">
      <c r="A922">
        <v>31462</v>
      </c>
      <c r="B922" t="s">
        <v>6236</v>
      </c>
      <c r="C922">
        <v>10</v>
      </c>
      <c r="D922">
        <v>4</v>
      </c>
    </row>
    <row r="923" spans="1:4" x14ac:dyDescent="0.25">
      <c r="A923">
        <v>31464</v>
      </c>
      <c r="B923" t="s">
        <v>6237</v>
      </c>
      <c r="C923">
        <v>10</v>
      </c>
      <c r="D923">
        <v>3.4333</v>
      </c>
    </row>
    <row r="924" spans="1:4" x14ac:dyDescent="0.25">
      <c r="A924">
        <v>31468</v>
      </c>
      <c r="B924" t="s">
        <v>6238</v>
      </c>
      <c r="C924">
        <v>10</v>
      </c>
      <c r="D924">
        <v>3.14</v>
      </c>
    </row>
    <row r="925" spans="1:4" x14ac:dyDescent="0.25">
      <c r="A925">
        <v>31470</v>
      </c>
      <c r="B925" t="s">
        <v>6239</v>
      </c>
      <c r="C925">
        <v>10</v>
      </c>
      <c r="D925">
        <v>0</v>
      </c>
    </row>
    <row r="926" spans="1:4" x14ac:dyDescent="0.25">
      <c r="A926">
        <v>31472</v>
      </c>
      <c r="B926" t="s">
        <v>6240</v>
      </c>
      <c r="C926">
        <v>10</v>
      </c>
      <c r="D926">
        <v>4</v>
      </c>
    </row>
    <row r="927" spans="1:4" x14ac:dyDescent="0.25">
      <c r="A927">
        <v>31477</v>
      </c>
      <c r="B927" t="s">
        <v>6241</v>
      </c>
      <c r="C927">
        <v>10</v>
      </c>
      <c r="D927">
        <v>0</v>
      </c>
    </row>
    <row r="928" spans="1:4" x14ac:dyDescent="0.25">
      <c r="A928">
        <v>31480</v>
      </c>
      <c r="B928" t="s">
        <v>6242</v>
      </c>
      <c r="C928">
        <v>10</v>
      </c>
      <c r="D928">
        <v>1.3332999999999999</v>
      </c>
    </row>
    <row r="929" spans="1:4" x14ac:dyDescent="0.25">
      <c r="A929">
        <v>31483</v>
      </c>
      <c r="B929" t="s">
        <v>6243</v>
      </c>
      <c r="C929">
        <v>10</v>
      </c>
      <c r="D929">
        <v>3.15</v>
      </c>
    </row>
    <row r="930" spans="1:4" x14ac:dyDescent="0.25">
      <c r="A930">
        <v>31484</v>
      </c>
      <c r="B930" t="s">
        <v>6244</v>
      </c>
      <c r="C930">
        <v>10</v>
      </c>
      <c r="D930">
        <v>0.42499999999999999</v>
      </c>
    </row>
    <row r="931" spans="1:4" x14ac:dyDescent="0.25">
      <c r="A931">
        <v>31485</v>
      </c>
      <c r="B931" t="s">
        <v>6245</v>
      </c>
      <c r="C931">
        <v>10</v>
      </c>
      <c r="D931">
        <v>2.15</v>
      </c>
    </row>
    <row r="932" spans="1:4" x14ac:dyDescent="0.25">
      <c r="A932">
        <v>31490</v>
      </c>
      <c r="B932" t="s">
        <v>6246</v>
      </c>
      <c r="C932">
        <v>10</v>
      </c>
      <c r="D932">
        <v>1.575</v>
      </c>
    </row>
    <row r="933" spans="1:4" x14ac:dyDescent="0.25">
      <c r="A933">
        <v>31492</v>
      </c>
      <c r="B933" t="s">
        <v>6247</v>
      </c>
      <c r="C933">
        <v>10</v>
      </c>
      <c r="D933">
        <v>3.5</v>
      </c>
    </row>
    <row r="934" spans="1:4" x14ac:dyDescent="0.25">
      <c r="A934">
        <v>31493</v>
      </c>
      <c r="B934" t="s">
        <v>6248</v>
      </c>
      <c r="C934">
        <v>10</v>
      </c>
      <c r="D934">
        <v>2.25</v>
      </c>
    </row>
    <row r="935" spans="1:4" x14ac:dyDescent="0.25">
      <c r="A935">
        <v>31494</v>
      </c>
      <c r="B935" t="s">
        <v>6249</v>
      </c>
      <c r="C935">
        <v>10</v>
      </c>
      <c r="D935">
        <v>3.88</v>
      </c>
    </row>
    <row r="936" spans="1:4" x14ac:dyDescent="0.25">
      <c r="A936">
        <v>31504</v>
      </c>
      <c r="B936" t="s">
        <v>6250</v>
      </c>
      <c r="C936">
        <v>10</v>
      </c>
      <c r="D936">
        <v>4</v>
      </c>
    </row>
    <row r="937" spans="1:4" x14ac:dyDescent="0.25">
      <c r="A937">
        <v>31505</v>
      </c>
      <c r="B937" t="s">
        <v>6251</v>
      </c>
      <c r="C937">
        <v>10</v>
      </c>
    </row>
    <row r="938" spans="1:4" x14ac:dyDescent="0.25">
      <c r="A938">
        <v>31509</v>
      </c>
      <c r="B938" t="s">
        <v>6252</v>
      </c>
      <c r="C938">
        <v>10</v>
      </c>
      <c r="D938">
        <v>4</v>
      </c>
    </row>
    <row r="939" spans="1:4" x14ac:dyDescent="0.25">
      <c r="A939">
        <v>31510</v>
      </c>
      <c r="B939" t="s">
        <v>6253</v>
      </c>
      <c r="C939">
        <v>10</v>
      </c>
      <c r="D939">
        <v>4</v>
      </c>
    </row>
    <row r="940" spans="1:4" x14ac:dyDescent="0.25">
      <c r="A940">
        <v>31513</v>
      </c>
      <c r="B940" t="s">
        <v>6254</v>
      </c>
      <c r="C940">
        <v>10</v>
      </c>
      <c r="D940">
        <v>3.9249999999999998</v>
      </c>
    </row>
    <row r="941" spans="1:4" x14ac:dyDescent="0.25">
      <c r="A941">
        <v>31514</v>
      </c>
      <c r="B941" t="s">
        <v>6255</v>
      </c>
      <c r="C941">
        <v>10</v>
      </c>
    </row>
    <row r="942" spans="1:4" x14ac:dyDescent="0.25">
      <c r="A942">
        <v>31515</v>
      </c>
      <c r="B942" t="s">
        <v>6256</v>
      </c>
      <c r="C942">
        <v>10</v>
      </c>
      <c r="D942">
        <v>3</v>
      </c>
    </row>
    <row r="943" spans="1:4" x14ac:dyDescent="0.25">
      <c r="A943">
        <v>31519</v>
      </c>
      <c r="B943" t="s">
        <v>6257</v>
      </c>
      <c r="C943">
        <v>10</v>
      </c>
      <c r="D943">
        <v>3.85</v>
      </c>
    </row>
    <row r="944" spans="1:4" x14ac:dyDescent="0.25">
      <c r="A944">
        <v>31524</v>
      </c>
      <c r="B944" t="s">
        <v>6258</v>
      </c>
      <c r="C944">
        <v>10</v>
      </c>
      <c r="D944">
        <v>3.66</v>
      </c>
    </row>
    <row r="945" spans="1:4" x14ac:dyDescent="0.25">
      <c r="A945">
        <v>31526</v>
      </c>
      <c r="B945" t="s">
        <v>6259</v>
      </c>
      <c r="C945">
        <v>10</v>
      </c>
      <c r="D945">
        <v>2</v>
      </c>
    </row>
    <row r="946" spans="1:4" x14ac:dyDescent="0.25">
      <c r="A946">
        <v>31527</v>
      </c>
      <c r="B946" t="s">
        <v>6260</v>
      </c>
      <c r="C946">
        <v>10</v>
      </c>
    </row>
    <row r="947" spans="1:4" x14ac:dyDescent="0.25">
      <c r="A947">
        <v>31530</v>
      </c>
      <c r="B947" t="s">
        <v>6261</v>
      </c>
      <c r="C947">
        <v>10</v>
      </c>
      <c r="D947">
        <v>1.1000000000000001</v>
      </c>
    </row>
    <row r="948" spans="1:4" x14ac:dyDescent="0.25">
      <c r="A948">
        <v>31531</v>
      </c>
      <c r="B948" t="s">
        <v>6262</v>
      </c>
      <c r="C948">
        <v>10</v>
      </c>
      <c r="D948">
        <v>4</v>
      </c>
    </row>
    <row r="949" spans="1:4" x14ac:dyDescent="0.25">
      <c r="A949">
        <v>31533</v>
      </c>
      <c r="B949" t="s">
        <v>6263</v>
      </c>
      <c r="C949">
        <v>10</v>
      </c>
      <c r="D949">
        <v>0</v>
      </c>
    </row>
    <row r="950" spans="1:4" x14ac:dyDescent="0.25">
      <c r="A950">
        <v>31535</v>
      </c>
      <c r="B950" t="s">
        <v>6264</v>
      </c>
      <c r="C950">
        <v>10</v>
      </c>
      <c r="D950">
        <v>1.1499999999999999</v>
      </c>
    </row>
    <row r="951" spans="1:4" x14ac:dyDescent="0.25">
      <c r="A951">
        <v>31536</v>
      </c>
      <c r="B951" t="s">
        <v>6265</v>
      </c>
      <c r="C951">
        <v>10</v>
      </c>
      <c r="D951">
        <v>3</v>
      </c>
    </row>
    <row r="952" spans="1:4" x14ac:dyDescent="0.25">
      <c r="A952">
        <v>31538</v>
      </c>
      <c r="B952" t="s">
        <v>6266</v>
      </c>
      <c r="C952">
        <v>10</v>
      </c>
      <c r="D952">
        <v>0.85</v>
      </c>
    </row>
    <row r="953" spans="1:4" x14ac:dyDescent="0.25">
      <c r="A953">
        <v>31544</v>
      </c>
      <c r="B953" t="s">
        <v>6267</v>
      </c>
      <c r="C953">
        <v>10</v>
      </c>
      <c r="D953">
        <v>3.5</v>
      </c>
    </row>
    <row r="954" spans="1:4" x14ac:dyDescent="0.25">
      <c r="A954">
        <v>31548</v>
      </c>
      <c r="B954" t="s">
        <v>6268</v>
      </c>
      <c r="C954">
        <v>10</v>
      </c>
      <c r="D954">
        <v>4</v>
      </c>
    </row>
    <row r="955" spans="1:4" x14ac:dyDescent="0.25">
      <c r="A955">
        <v>31549</v>
      </c>
      <c r="B955" t="s">
        <v>6269</v>
      </c>
      <c r="C955">
        <v>10</v>
      </c>
      <c r="D955">
        <v>2.6667000000000001</v>
      </c>
    </row>
    <row r="956" spans="1:4" x14ac:dyDescent="0.25">
      <c r="A956">
        <v>31553</v>
      </c>
      <c r="B956" t="s">
        <v>6270</v>
      </c>
      <c r="C956">
        <v>11</v>
      </c>
      <c r="D956">
        <v>2</v>
      </c>
    </row>
    <row r="957" spans="1:4" x14ac:dyDescent="0.25">
      <c r="A957">
        <v>31556</v>
      </c>
      <c r="B957" t="s">
        <v>6271</v>
      </c>
      <c r="C957">
        <v>10</v>
      </c>
    </row>
    <row r="958" spans="1:4" x14ac:dyDescent="0.25">
      <c r="A958">
        <v>31557</v>
      </c>
      <c r="B958" t="s">
        <v>6272</v>
      </c>
      <c r="C958">
        <v>10</v>
      </c>
      <c r="D958">
        <v>2.6749999999999998</v>
      </c>
    </row>
    <row r="959" spans="1:4" x14ac:dyDescent="0.25">
      <c r="A959">
        <v>31561</v>
      </c>
      <c r="B959" t="s">
        <v>6273</v>
      </c>
      <c r="C959">
        <v>10</v>
      </c>
      <c r="D959">
        <v>3.6667000000000001</v>
      </c>
    </row>
    <row r="960" spans="1:4" x14ac:dyDescent="0.25">
      <c r="A960">
        <v>31562</v>
      </c>
      <c r="B960" t="s">
        <v>6274</v>
      </c>
      <c r="C960">
        <v>10</v>
      </c>
      <c r="D960">
        <v>2.85</v>
      </c>
    </row>
    <row r="961" spans="1:4" x14ac:dyDescent="0.25">
      <c r="A961">
        <v>31563</v>
      </c>
      <c r="B961" t="s">
        <v>6275</v>
      </c>
      <c r="C961">
        <v>10</v>
      </c>
      <c r="D961">
        <v>3.85</v>
      </c>
    </row>
    <row r="962" spans="1:4" x14ac:dyDescent="0.25">
      <c r="A962">
        <v>31565</v>
      </c>
      <c r="B962" t="s">
        <v>6276</v>
      </c>
      <c r="C962">
        <v>10</v>
      </c>
      <c r="D962">
        <v>3.3332999999999999</v>
      </c>
    </row>
    <row r="963" spans="1:4" x14ac:dyDescent="0.25">
      <c r="A963">
        <v>31571</v>
      </c>
      <c r="B963" t="s">
        <v>6277</v>
      </c>
      <c r="C963">
        <v>10</v>
      </c>
      <c r="D963">
        <v>0</v>
      </c>
    </row>
    <row r="964" spans="1:4" x14ac:dyDescent="0.25">
      <c r="A964">
        <v>31576</v>
      </c>
      <c r="B964" t="s">
        <v>6278</v>
      </c>
      <c r="C964">
        <v>10</v>
      </c>
      <c r="D964">
        <v>4</v>
      </c>
    </row>
    <row r="965" spans="1:4" x14ac:dyDescent="0.25">
      <c r="A965">
        <v>31578</v>
      </c>
      <c r="B965" t="s">
        <v>6279</v>
      </c>
      <c r="C965">
        <v>10</v>
      </c>
      <c r="D965">
        <v>4</v>
      </c>
    </row>
    <row r="966" spans="1:4" x14ac:dyDescent="0.25">
      <c r="A966">
        <v>31593</v>
      </c>
      <c r="B966" t="s">
        <v>6280</v>
      </c>
      <c r="C966">
        <v>10</v>
      </c>
      <c r="D966">
        <v>2.85</v>
      </c>
    </row>
    <row r="967" spans="1:4" x14ac:dyDescent="0.25">
      <c r="A967">
        <v>31603</v>
      </c>
      <c r="B967" t="s">
        <v>6281</v>
      </c>
      <c r="C967">
        <v>10</v>
      </c>
      <c r="D967">
        <v>3</v>
      </c>
    </row>
    <row r="968" spans="1:4" x14ac:dyDescent="0.25">
      <c r="A968">
        <v>31614</v>
      </c>
      <c r="B968" t="s">
        <v>6282</v>
      </c>
      <c r="C968">
        <v>10</v>
      </c>
      <c r="D968">
        <v>2.6667000000000001</v>
      </c>
    </row>
    <row r="969" spans="1:4" x14ac:dyDescent="0.25">
      <c r="A969">
        <v>31615</v>
      </c>
      <c r="B969" t="s">
        <v>6283</v>
      </c>
      <c r="C969">
        <v>10</v>
      </c>
      <c r="D969">
        <v>2.4666999999999999</v>
      </c>
    </row>
    <row r="970" spans="1:4" x14ac:dyDescent="0.25">
      <c r="A970">
        <v>31618</v>
      </c>
      <c r="B970" t="s">
        <v>6284</v>
      </c>
      <c r="C970">
        <v>10</v>
      </c>
      <c r="D970">
        <v>3.1333000000000002</v>
      </c>
    </row>
    <row r="971" spans="1:4" x14ac:dyDescent="0.25">
      <c r="A971">
        <v>31619</v>
      </c>
      <c r="B971" t="s">
        <v>6285</v>
      </c>
      <c r="C971">
        <v>10</v>
      </c>
      <c r="D971">
        <v>4</v>
      </c>
    </row>
    <row r="972" spans="1:4" x14ac:dyDescent="0.25">
      <c r="A972">
        <v>31620</v>
      </c>
      <c r="B972" t="s">
        <v>6286</v>
      </c>
      <c r="C972">
        <v>10</v>
      </c>
      <c r="D972">
        <v>4</v>
      </c>
    </row>
    <row r="973" spans="1:4" x14ac:dyDescent="0.25">
      <c r="A973">
        <v>31621</v>
      </c>
      <c r="B973" t="s">
        <v>6287</v>
      </c>
      <c r="C973">
        <v>10</v>
      </c>
      <c r="D973">
        <v>1.3332999999999999</v>
      </c>
    </row>
    <row r="974" spans="1:4" x14ac:dyDescent="0.25">
      <c r="A974">
        <v>31622</v>
      </c>
      <c r="B974" t="s">
        <v>6288</v>
      </c>
      <c r="C974">
        <v>10</v>
      </c>
      <c r="D974">
        <v>2</v>
      </c>
    </row>
    <row r="975" spans="1:4" x14ac:dyDescent="0.25">
      <c r="A975">
        <v>31623</v>
      </c>
      <c r="B975" t="s">
        <v>6289</v>
      </c>
      <c r="C975">
        <v>10</v>
      </c>
      <c r="D975">
        <v>2.25</v>
      </c>
    </row>
    <row r="976" spans="1:4" x14ac:dyDescent="0.25">
      <c r="A976">
        <v>31629</v>
      </c>
      <c r="B976" t="s">
        <v>6290</v>
      </c>
      <c r="C976">
        <v>10</v>
      </c>
      <c r="D976">
        <v>0</v>
      </c>
    </row>
    <row r="977" spans="1:4" x14ac:dyDescent="0.25">
      <c r="A977">
        <v>31634</v>
      </c>
      <c r="B977" t="s">
        <v>6291</v>
      </c>
      <c r="C977">
        <v>10</v>
      </c>
      <c r="D977">
        <v>2.6667000000000001</v>
      </c>
    </row>
    <row r="978" spans="1:4" x14ac:dyDescent="0.25">
      <c r="A978">
        <v>31635</v>
      </c>
      <c r="B978" t="s">
        <v>6292</v>
      </c>
      <c r="C978">
        <v>10</v>
      </c>
      <c r="D978">
        <v>4</v>
      </c>
    </row>
    <row r="979" spans="1:4" x14ac:dyDescent="0.25">
      <c r="A979">
        <v>31637</v>
      </c>
      <c r="B979" t="s">
        <v>6293</v>
      </c>
      <c r="C979">
        <v>10</v>
      </c>
      <c r="D979">
        <v>0</v>
      </c>
    </row>
    <row r="980" spans="1:4" x14ac:dyDescent="0.25">
      <c r="A980">
        <v>31643</v>
      </c>
      <c r="B980" t="s">
        <v>6294</v>
      </c>
      <c r="C980">
        <v>10</v>
      </c>
      <c r="D980">
        <v>0.56669999999999998</v>
      </c>
    </row>
    <row r="981" spans="1:4" x14ac:dyDescent="0.25">
      <c r="A981">
        <v>31644</v>
      </c>
      <c r="B981" t="s">
        <v>6295</v>
      </c>
      <c r="C981">
        <v>10</v>
      </c>
      <c r="D981">
        <v>4</v>
      </c>
    </row>
    <row r="982" spans="1:4" x14ac:dyDescent="0.25">
      <c r="A982">
        <v>31647</v>
      </c>
      <c r="B982" t="s">
        <v>6296</v>
      </c>
      <c r="C982">
        <v>10</v>
      </c>
      <c r="D982">
        <v>4</v>
      </c>
    </row>
    <row r="983" spans="1:4" x14ac:dyDescent="0.25">
      <c r="A983">
        <v>31648</v>
      </c>
      <c r="B983" t="s">
        <v>6297</v>
      </c>
      <c r="C983">
        <v>10</v>
      </c>
      <c r="D983">
        <v>1</v>
      </c>
    </row>
    <row r="984" spans="1:4" x14ac:dyDescent="0.25">
      <c r="A984">
        <v>31652</v>
      </c>
      <c r="B984" t="s">
        <v>6298</v>
      </c>
      <c r="C984">
        <v>9</v>
      </c>
      <c r="D984">
        <v>3.7667000000000002</v>
      </c>
    </row>
    <row r="985" spans="1:4" x14ac:dyDescent="0.25">
      <c r="A985">
        <v>31656</v>
      </c>
      <c r="B985" t="s">
        <v>6299</v>
      </c>
      <c r="C985">
        <v>10</v>
      </c>
      <c r="D985">
        <v>2.15</v>
      </c>
    </row>
    <row r="986" spans="1:4" x14ac:dyDescent="0.25">
      <c r="A986">
        <v>31658</v>
      </c>
      <c r="B986" t="s">
        <v>6300</v>
      </c>
      <c r="C986">
        <v>10</v>
      </c>
      <c r="D986">
        <v>3.6749999999999998</v>
      </c>
    </row>
    <row r="987" spans="1:4" x14ac:dyDescent="0.25">
      <c r="A987">
        <v>31659</v>
      </c>
      <c r="B987" t="s">
        <v>6301</v>
      </c>
      <c r="C987">
        <v>10</v>
      </c>
      <c r="D987">
        <v>1.35</v>
      </c>
    </row>
    <row r="988" spans="1:4" x14ac:dyDescent="0.25">
      <c r="A988">
        <v>31660</v>
      </c>
      <c r="B988" t="s">
        <v>6302</v>
      </c>
      <c r="C988">
        <v>10</v>
      </c>
      <c r="D988">
        <v>4</v>
      </c>
    </row>
    <row r="989" spans="1:4" x14ac:dyDescent="0.25">
      <c r="A989">
        <v>31661</v>
      </c>
      <c r="B989" t="s">
        <v>6303</v>
      </c>
      <c r="C989">
        <v>10</v>
      </c>
      <c r="D989">
        <v>4</v>
      </c>
    </row>
    <row r="990" spans="1:4" x14ac:dyDescent="0.25">
      <c r="A990">
        <v>31664</v>
      </c>
      <c r="B990" t="s">
        <v>6304</v>
      </c>
      <c r="C990">
        <v>10</v>
      </c>
    </row>
    <row r="991" spans="1:4" x14ac:dyDescent="0.25">
      <c r="A991">
        <v>31667</v>
      </c>
      <c r="B991" t="s">
        <v>6305</v>
      </c>
      <c r="C991">
        <v>10</v>
      </c>
      <c r="D991">
        <v>3.6667000000000001</v>
      </c>
    </row>
    <row r="992" spans="1:4" x14ac:dyDescent="0.25">
      <c r="A992">
        <v>31668</v>
      </c>
      <c r="B992" t="s">
        <v>6306</v>
      </c>
      <c r="C992">
        <v>10</v>
      </c>
      <c r="D992">
        <v>4</v>
      </c>
    </row>
    <row r="993" spans="1:4" x14ac:dyDescent="0.25">
      <c r="A993">
        <v>31679</v>
      </c>
      <c r="B993" t="s">
        <v>6307</v>
      </c>
      <c r="C993">
        <v>10</v>
      </c>
      <c r="D993">
        <v>1.5</v>
      </c>
    </row>
    <row r="994" spans="1:4" x14ac:dyDescent="0.25">
      <c r="A994">
        <v>31680</v>
      </c>
      <c r="B994" t="s">
        <v>6308</v>
      </c>
      <c r="C994">
        <v>10</v>
      </c>
      <c r="D994">
        <v>3.85</v>
      </c>
    </row>
    <row r="995" spans="1:4" x14ac:dyDescent="0.25">
      <c r="A995">
        <v>31687</v>
      </c>
      <c r="B995" t="s">
        <v>6309</v>
      </c>
      <c r="C995">
        <v>9</v>
      </c>
      <c r="D995">
        <v>4</v>
      </c>
    </row>
    <row r="996" spans="1:4" x14ac:dyDescent="0.25">
      <c r="A996">
        <v>31695</v>
      </c>
      <c r="B996" t="s">
        <v>6310</v>
      </c>
      <c r="C996">
        <v>10</v>
      </c>
      <c r="D996">
        <v>3.0750000000000002</v>
      </c>
    </row>
    <row r="997" spans="1:4" x14ac:dyDescent="0.25">
      <c r="A997">
        <v>31700</v>
      </c>
      <c r="B997" t="s">
        <v>6311</v>
      </c>
      <c r="C997">
        <v>10</v>
      </c>
    </row>
    <row r="998" spans="1:4" x14ac:dyDescent="0.25">
      <c r="A998">
        <v>31705</v>
      </c>
      <c r="B998" t="s">
        <v>6312</v>
      </c>
      <c r="C998">
        <v>10</v>
      </c>
      <c r="D998">
        <v>2.6667000000000001</v>
      </c>
    </row>
    <row r="999" spans="1:4" x14ac:dyDescent="0.25">
      <c r="A999">
        <v>31706</v>
      </c>
      <c r="B999" t="s">
        <v>6313</v>
      </c>
      <c r="C999">
        <v>10</v>
      </c>
      <c r="D999">
        <v>3.8</v>
      </c>
    </row>
    <row r="1000" spans="1:4" x14ac:dyDescent="0.25">
      <c r="A1000">
        <v>31714</v>
      </c>
      <c r="B1000" t="s">
        <v>6314</v>
      </c>
      <c r="C1000">
        <v>10</v>
      </c>
      <c r="D1000">
        <v>1.3332999999999999</v>
      </c>
    </row>
    <row r="1001" spans="1:4" x14ac:dyDescent="0.25">
      <c r="A1001">
        <v>31715</v>
      </c>
      <c r="B1001" t="s">
        <v>6315</v>
      </c>
      <c r="C1001">
        <v>10</v>
      </c>
      <c r="D1001">
        <v>3.9249999999999998</v>
      </c>
    </row>
    <row r="1002" spans="1:4" x14ac:dyDescent="0.25">
      <c r="A1002">
        <v>31717</v>
      </c>
      <c r="B1002" t="s">
        <v>6316</v>
      </c>
      <c r="C1002">
        <v>10</v>
      </c>
      <c r="D1002">
        <v>4</v>
      </c>
    </row>
    <row r="1003" spans="1:4" x14ac:dyDescent="0.25">
      <c r="A1003">
        <v>31720</v>
      </c>
      <c r="B1003" t="s">
        <v>6317</v>
      </c>
      <c r="C1003">
        <v>10</v>
      </c>
      <c r="D1003">
        <v>1.9</v>
      </c>
    </row>
    <row r="1004" spans="1:4" x14ac:dyDescent="0.25">
      <c r="A1004">
        <v>31723</v>
      </c>
      <c r="B1004" t="s">
        <v>6318</v>
      </c>
      <c r="C1004">
        <v>10</v>
      </c>
      <c r="D1004">
        <v>4</v>
      </c>
    </row>
    <row r="1005" spans="1:4" x14ac:dyDescent="0.25">
      <c r="A1005">
        <v>31735</v>
      </c>
      <c r="B1005" t="s">
        <v>6319</v>
      </c>
      <c r="C1005">
        <v>10</v>
      </c>
      <c r="D1005">
        <v>4</v>
      </c>
    </row>
    <row r="1006" spans="1:4" x14ac:dyDescent="0.25">
      <c r="A1006">
        <v>31755</v>
      </c>
      <c r="B1006" t="s">
        <v>6320</v>
      </c>
      <c r="C1006">
        <v>10</v>
      </c>
      <c r="D1006">
        <v>3.5667</v>
      </c>
    </row>
    <row r="1007" spans="1:4" x14ac:dyDescent="0.25">
      <c r="A1007">
        <v>31759</v>
      </c>
      <c r="B1007" t="s">
        <v>6321</v>
      </c>
      <c r="C1007">
        <v>10</v>
      </c>
      <c r="D1007">
        <v>0</v>
      </c>
    </row>
    <row r="1008" spans="1:4" x14ac:dyDescent="0.25">
      <c r="A1008">
        <v>31763</v>
      </c>
      <c r="B1008" t="s">
        <v>6322</v>
      </c>
      <c r="C1008">
        <v>10</v>
      </c>
      <c r="D1008">
        <v>4</v>
      </c>
    </row>
    <row r="1009" spans="1:4" x14ac:dyDescent="0.25">
      <c r="A1009">
        <v>31766</v>
      </c>
      <c r="B1009" t="s">
        <v>6323</v>
      </c>
      <c r="C1009">
        <v>10</v>
      </c>
      <c r="D1009">
        <v>3.25</v>
      </c>
    </row>
    <row r="1010" spans="1:4" x14ac:dyDescent="0.25">
      <c r="A1010">
        <v>31773</v>
      </c>
      <c r="B1010" t="s">
        <v>6324</v>
      </c>
      <c r="C1010">
        <v>10</v>
      </c>
      <c r="D1010">
        <v>4</v>
      </c>
    </row>
    <row r="1011" spans="1:4" x14ac:dyDescent="0.25">
      <c r="A1011">
        <v>31775</v>
      </c>
      <c r="B1011" t="s">
        <v>6325</v>
      </c>
      <c r="C1011">
        <v>10</v>
      </c>
      <c r="D1011">
        <v>4</v>
      </c>
    </row>
    <row r="1012" spans="1:4" x14ac:dyDescent="0.25">
      <c r="A1012">
        <v>31777</v>
      </c>
      <c r="B1012" t="s">
        <v>6326</v>
      </c>
      <c r="C1012">
        <v>10</v>
      </c>
      <c r="D1012">
        <v>2.6667000000000001</v>
      </c>
    </row>
    <row r="1013" spans="1:4" x14ac:dyDescent="0.25">
      <c r="A1013">
        <v>31779</v>
      </c>
      <c r="B1013" t="s">
        <v>6327</v>
      </c>
      <c r="C1013">
        <v>10</v>
      </c>
      <c r="D1013">
        <v>1.6667000000000001</v>
      </c>
    </row>
    <row r="1014" spans="1:4" x14ac:dyDescent="0.25">
      <c r="A1014">
        <v>31784</v>
      </c>
      <c r="B1014" t="s">
        <v>6328</v>
      </c>
      <c r="C1014">
        <v>10</v>
      </c>
    </row>
    <row r="1015" spans="1:4" x14ac:dyDescent="0.25">
      <c r="A1015">
        <v>31786</v>
      </c>
      <c r="B1015" t="s">
        <v>6329</v>
      </c>
      <c r="C1015">
        <v>10</v>
      </c>
      <c r="D1015">
        <v>1.25</v>
      </c>
    </row>
    <row r="1016" spans="1:4" x14ac:dyDescent="0.25">
      <c r="A1016">
        <v>31788</v>
      </c>
      <c r="B1016" t="s">
        <v>6330</v>
      </c>
      <c r="C1016">
        <v>10</v>
      </c>
      <c r="D1016">
        <v>0</v>
      </c>
    </row>
    <row r="1017" spans="1:4" x14ac:dyDescent="0.25">
      <c r="A1017">
        <v>31789</v>
      </c>
      <c r="B1017" t="s">
        <v>6331</v>
      </c>
      <c r="C1017">
        <v>10</v>
      </c>
      <c r="D1017">
        <v>4</v>
      </c>
    </row>
    <row r="1018" spans="1:4" x14ac:dyDescent="0.25">
      <c r="A1018">
        <v>31790</v>
      </c>
      <c r="B1018" t="s">
        <v>6332</v>
      </c>
      <c r="C1018">
        <v>10</v>
      </c>
      <c r="D1018">
        <v>2.6667000000000001</v>
      </c>
    </row>
    <row r="1019" spans="1:4" x14ac:dyDescent="0.25">
      <c r="A1019">
        <v>31799</v>
      </c>
      <c r="B1019" t="s">
        <v>6333</v>
      </c>
      <c r="C1019">
        <v>10</v>
      </c>
      <c r="D1019">
        <v>3.9</v>
      </c>
    </row>
    <row r="1020" spans="1:4" x14ac:dyDescent="0.25">
      <c r="A1020">
        <v>31803</v>
      </c>
      <c r="B1020" t="s">
        <v>6334</v>
      </c>
      <c r="C1020">
        <v>10</v>
      </c>
      <c r="D1020">
        <v>4</v>
      </c>
    </row>
    <row r="1021" spans="1:4" x14ac:dyDescent="0.25">
      <c r="A1021">
        <v>31809</v>
      </c>
      <c r="B1021" t="s">
        <v>6335</v>
      </c>
      <c r="C1021">
        <v>10</v>
      </c>
      <c r="D1021">
        <v>4</v>
      </c>
    </row>
    <row r="1022" spans="1:4" x14ac:dyDescent="0.25">
      <c r="A1022">
        <v>31813</v>
      </c>
      <c r="B1022" t="s">
        <v>6336</v>
      </c>
      <c r="C1022">
        <v>10</v>
      </c>
      <c r="D1022">
        <v>2.5750000000000002</v>
      </c>
    </row>
    <row r="1023" spans="1:4" x14ac:dyDescent="0.25">
      <c r="A1023">
        <v>31814</v>
      </c>
      <c r="B1023" t="s">
        <v>6337</v>
      </c>
      <c r="C1023">
        <v>10</v>
      </c>
      <c r="D1023">
        <v>2.4249999999999998</v>
      </c>
    </row>
    <row r="1024" spans="1:4" x14ac:dyDescent="0.25">
      <c r="A1024">
        <v>31815</v>
      </c>
      <c r="B1024" t="s">
        <v>6338</v>
      </c>
      <c r="C1024">
        <v>10</v>
      </c>
      <c r="D1024">
        <v>3</v>
      </c>
    </row>
    <row r="1025" spans="1:4" x14ac:dyDescent="0.25">
      <c r="A1025">
        <v>31816</v>
      </c>
      <c r="B1025" t="s">
        <v>6339</v>
      </c>
      <c r="C1025">
        <v>10</v>
      </c>
      <c r="D1025">
        <v>4</v>
      </c>
    </row>
    <row r="1026" spans="1:4" x14ac:dyDescent="0.25">
      <c r="A1026">
        <v>31821</v>
      </c>
      <c r="B1026" t="s">
        <v>6340</v>
      </c>
      <c r="C1026">
        <v>10</v>
      </c>
      <c r="D1026">
        <v>1</v>
      </c>
    </row>
    <row r="1027" spans="1:4" x14ac:dyDescent="0.25">
      <c r="A1027">
        <v>31825</v>
      </c>
      <c r="B1027" t="s">
        <v>6341</v>
      </c>
      <c r="C1027">
        <v>10</v>
      </c>
      <c r="D1027">
        <v>4</v>
      </c>
    </row>
    <row r="1028" spans="1:4" x14ac:dyDescent="0.25">
      <c r="A1028">
        <v>31828</v>
      </c>
      <c r="B1028" t="s">
        <v>6342</v>
      </c>
      <c r="C1028">
        <v>10</v>
      </c>
      <c r="D1028">
        <v>3.9</v>
      </c>
    </row>
    <row r="1029" spans="1:4" x14ac:dyDescent="0.25">
      <c r="A1029">
        <v>31832</v>
      </c>
      <c r="B1029" t="s">
        <v>6343</v>
      </c>
      <c r="C1029">
        <v>10</v>
      </c>
      <c r="D1029">
        <v>1.6</v>
      </c>
    </row>
    <row r="1030" spans="1:4" x14ac:dyDescent="0.25">
      <c r="A1030">
        <v>31835</v>
      </c>
      <c r="B1030" t="s">
        <v>6344</v>
      </c>
      <c r="C1030">
        <v>10</v>
      </c>
      <c r="D1030">
        <v>4</v>
      </c>
    </row>
    <row r="1031" spans="1:4" x14ac:dyDescent="0.25">
      <c r="A1031">
        <v>31837</v>
      </c>
      <c r="B1031" t="s">
        <v>6345</v>
      </c>
      <c r="C1031">
        <v>10</v>
      </c>
      <c r="D1031">
        <v>3.5667</v>
      </c>
    </row>
    <row r="1032" spans="1:4" x14ac:dyDescent="0.25">
      <c r="A1032">
        <v>31838</v>
      </c>
      <c r="B1032" t="s">
        <v>6346</v>
      </c>
      <c r="C1032">
        <v>10</v>
      </c>
      <c r="D1032">
        <v>2</v>
      </c>
    </row>
    <row r="1033" spans="1:4" x14ac:dyDescent="0.25">
      <c r="A1033">
        <v>31839</v>
      </c>
      <c r="B1033" t="s">
        <v>6347</v>
      </c>
      <c r="C1033">
        <v>10</v>
      </c>
      <c r="D1033">
        <v>4</v>
      </c>
    </row>
    <row r="1034" spans="1:4" x14ac:dyDescent="0.25">
      <c r="A1034">
        <v>31840</v>
      </c>
      <c r="B1034" t="s">
        <v>6348</v>
      </c>
      <c r="C1034">
        <v>10</v>
      </c>
      <c r="D1034">
        <v>3</v>
      </c>
    </row>
    <row r="1035" spans="1:4" x14ac:dyDescent="0.25">
      <c r="A1035">
        <v>31847</v>
      </c>
      <c r="B1035" t="s">
        <v>6349</v>
      </c>
      <c r="C1035">
        <v>10</v>
      </c>
      <c r="D1035">
        <v>3.15</v>
      </c>
    </row>
    <row r="1036" spans="1:4" x14ac:dyDescent="0.25">
      <c r="A1036">
        <v>31850</v>
      </c>
      <c r="B1036" t="s">
        <v>6350</v>
      </c>
      <c r="C1036">
        <v>10</v>
      </c>
      <c r="D1036">
        <v>4</v>
      </c>
    </row>
    <row r="1037" spans="1:4" x14ac:dyDescent="0.25">
      <c r="A1037">
        <v>31853</v>
      </c>
      <c r="B1037" t="s">
        <v>6351</v>
      </c>
      <c r="C1037">
        <v>10</v>
      </c>
      <c r="D1037">
        <v>2.85</v>
      </c>
    </row>
    <row r="1038" spans="1:4" x14ac:dyDescent="0.25">
      <c r="A1038">
        <v>31861</v>
      </c>
      <c r="B1038" t="s">
        <v>6352</v>
      </c>
      <c r="C1038">
        <v>10</v>
      </c>
      <c r="D1038">
        <v>0</v>
      </c>
    </row>
    <row r="1039" spans="1:4" x14ac:dyDescent="0.25">
      <c r="A1039">
        <v>31865</v>
      </c>
      <c r="B1039" t="s">
        <v>6353</v>
      </c>
      <c r="C1039">
        <v>10</v>
      </c>
      <c r="D1039">
        <v>4</v>
      </c>
    </row>
    <row r="1040" spans="1:4" x14ac:dyDescent="0.25">
      <c r="A1040">
        <v>31867</v>
      </c>
      <c r="B1040" t="s">
        <v>6354</v>
      </c>
      <c r="C1040">
        <v>10</v>
      </c>
      <c r="D1040">
        <v>3.7</v>
      </c>
    </row>
    <row r="1041" spans="1:4" x14ac:dyDescent="0.25">
      <c r="A1041">
        <v>31875</v>
      </c>
      <c r="B1041" t="s">
        <v>6355</v>
      </c>
      <c r="C1041">
        <v>10</v>
      </c>
      <c r="D1041">
        <v>4</v>
      </c>
    </row>
    <row r="1042" spans="1:4" x14ac:dyDescent="0.25">
      <c r="A1042">
        <v>31878</v>
      </c>
      <c r="B1042" t="s">
        <v>6356</v>
      </c>
      <c r="C1042">
        <v>10</v>
      </c>
      <c r="D1042">
        <v>2</v>
      </c>
    </row>
    <row r="1043" spans="1:4" x14ac:dyDescent="0.25">
      <c r="A1043">
        <v>31884</v>
      </c>
      <c r="B1043" t="s">
        <v>6357</v>
      </c>
      <c r="C1043">
        <v>10</v>
      </c>
      <c r="D1043">
        <v>3</v>
      </c>
    </row>
    <row r="1044" spans="1:4" x14ac:dyDescent="0.25">
      <c r="A1044">
        <v>31888</v>
      </c>
      <c r="B1044" t="s">
        <v>6358</v>
      </c>
      <c r="C1044">
        <v>10</v>
      </c>
      <c r="D1044">
        <v>3.75</v>
      </c>
    </row>
    <row r="1045" spans="1:4" x14ac:dyDescent="0.25">
      <c r="A1045">
        <v>31896</v>
      </c>
      <c r="B1045" t="s">
        <v>6359</v>
      </c>
      <c r="C1045">
        <v>10</v>
      </c>
      <c r="D1045">
        <v>2</v>
      </c>
    </row>
    <row r="1046" spans="1:4" x14ac:dyDescent="0.25">
      <c r="A1046">
        <v>31903</v>
      </c>
      <c r="B1046" t="s">
        <v>6360</v>
      </c>
      <c r="C1046">
        <v>10</v>
      </c>
      <c r="D1046">
        <v>2.75</v>
      </c>
    </row>
    <row r="1047" spans="1:4" x14ac:dyDescent="0.25">
      <c r="A1047">
        <v>31906</v>
      </c>
      <c r="B1047" t="s">
        <v>6361</v>
      </c>
      <c r="C1047">
        <v>10</v>
      </c>
      <c r="D1047">
        <v>4</v>
      </c>
    </row>
    <row r="1048" spans="1:4" x14ac:dyDescent="0.25">
      <c r="A1048">
        <v>31910</v>
      </c>
      <c r="B1048" t="s">
        <v>6362</v>
      </c>
      <c r="C1048">
        <v>10</v>
      </c>
    </row>
    <row r="1049" spans="1:4" x14ac:dyDescent="0.25">
      <c r="A1049">
        <v>31919</v>
      </c>
      <c r="B1049" t="s">
        <v>6363</v>
      </c>
      <c r="C1049">
        <v>10</v>
      </c>
      <c r="D1049">
        <v>3.75</v>
      </c>
    </row>
    <row r="1050" spans="1:4" x14ac:dyDescent="0.25">
      <c r="A1050">
        <v>31920</v>
      </c>
      <c r="B1050" t="s">
        <v>6364</v>
      </c>
      <c r="C1050">
        <v>10</v>
      </c>
      <c r="D1050">
        <v>0.65</v>
      </c>
    </row>
    <row r="1051" spans="1:4" x14ac:dyDescent="0.25">
      <c r="A1051">
        <v>31926</v>
      </c>
      <c r="B1051" t="s">
        <v>6365</v>
      </c>
      <c r="C1051">
        <v>10</v>
      </c>
      <c r="D1051">
        <v>2</v>
      </c>
    </row>
    <row r="1052" spans="1:4" x14ac:dyDescent="0.25">
      <c r="A1052">
        <v>31930</v>
      </c>
      <c r="B1052" t="s">
        <v>6366</v>
      </c>
      <c r="C1052">
        <v>10</v>
      </c>
      <c r="D1052">
        <v>3</v>
      </c>
    </row>
    <row r="1053" spans="1:4" x14ac:dyDescent="0.25">
      <c r="A1053">
        <v>31934</v>
      </c>
      <c r="B1053" t="s">
        <v>6367</v>
      </c>
      <c r="C1053">
        <v>10</v>
      </c>
      <c r="D1053">
        <v>1.3332999999999999</v>
      </c>
    </row>
    <row r="1054" spans="1:4" x14ac:dyDescent="0.25">
      <c r="A1054">
        <v>31937</v>
      </c>
      <c r="B1054" t="s">
        <v>6368</v>
      </c>
      <c r="C1054">
        <v>10</v>
      </c>
      <c r="D1054">
        <v>1.1399999999999999</v>
      </c>
    </row>
    <row r="1055" spans="1:4" x14ac:dyDescent="0.25">
      <c r="A1055">
        <v>31940</v>
      </c>
      <c r="B1055" t="s">
        <v>6369</v>
      </c>
      <c r="C1055">
        <v>10</v>
      </c>
      <c r="D1055">
        <v>3.74</v>
      </c>
    </row>
    <row r="1056" spans="1:4" x14ac:dyDescent="0.25">
      <c r="A1056">
        <v>31942</v>
      </c>
      <c r="B1056" t="s">
        <v>6370</v>
      </c>
      <c r="C1056">
        <v>10</v>
      </c>
      <c r="D1056">
        <v>1.75</v>
      </c>
    </row>
    <row r="1057" spans="1:4" x14ac:dyDescent="0.25">
      <c r="A1057">
        <v>31944</v>
      </c>
      <c r="B1057" t="s">
        <v>6371</v>
      </c>
      <c r="C1057">
        <v>10</v>
      </c>
      <c r="D1057">
        <v>0.66669999999999996</v>
      </c>
    </row>
    <row r="1058" spans="1:4" x14ac:dyDescent="0.25">
      <c r="A1058">
        <v>31946</v>
      </c>
      <c r="B1058" t="s">
        <v>6372</v>
      </c>
      <c r="C1058">
        <v>10</v>
      </c>
      <c r="D1058">
        <v>4</v>
      </c>
    </row>
    <row r="1059" spans="1:4" x14ac:dyDescent="0.25">
      <c r="A1059">
        <v>31953</v>
      </c>
      <c r="B1059" t="s">
        <v>6373</v>
      </c>
      <c r="C1059">
        <v>10</v>
      </c>
      <c r="D1059">
        <v>3.35</v>
      </c>
    </row>
    <row r="1060" spans="1:4" x14ac:dyDescent="0.25">
      <c r="A1060">
        <v>31964</v>
      </c>
      <c r="B1060" t="s">
        <v>6374</v>
      </c>
      <c r="C1060">
        <v>10</v>
      </c>
      <c r="D1060">
        <v>4</v>
      </c>
    </row>
    <row r="1061" spans="1:4" x14ac:dyDescent="0.25">
      <c r="A1061">
        <v>31978</v>
      </c>
      <c r="B1061" t="s">
        <v>6375</v>
      </c>
      <c r="C1061">
        <v>10</v>
      </c>
      <c r="D1061">
        <v>4</v>
      </c>
    </row>
    <row r="1062" spans="1:4" x14ac:dyDescent="0.25">
      <c r="A1062">
        <v>31984</v>
      </c>
      <c r="B1062" t="s">
        <v>6376</v>
      </c>
      <c r="C1062">
        <v>10</v>
      </c>
      <c r="D1062">
        <v>3.9249999999999998</v>
      </c>
    </row>
    <row r="1063" spans="1:4" x14ac:dyDescent="0.25">
      <c r="A1063">
        <v>31986</v>
      </c>
      <c r="B1063" t="s">
        <v>6377</v>
      </c>
      <c r="C1063">
        <v>10</v>
      </c>
      <c r="D1063">
        <v>1.6667000000000001</v>
      </c>
    </row>
    <row r="1064" spans="1:4" x14ac:dyDescent="0.25">
      <c r="A1064">
        <v>31987</v>
      </c>
      <c r="B1064" t="s">
        <v>6378</v>
      </c>
      <c r="C1064">
        <v>9</v>
      </c>
      <c r="D1064">
        <v>2</v>
      </c>
    </row>
    <row r="1065" spans="1:4" x14ac:dyDescent="0.25">
      <c r="A1065">
        <v>31991</v>
      </c>
      <c r="B1065" t="s">
        <v>6379</v>
      </c>
      <c r="C1065">
        <v>10</v>
      </c>
      <c r="D1065">
        <v>3.85</v>
      </c>
    </row>
    <row r="1066" spans="1:4" x14ac:dyDescent="0.25">
      <c r="A1066">
        <v>31993</v>
      </c>
      <c r="B1066" t="s">
        <v>6380</v>
      </c>
      <c r="C1066">
        <v>10</v>
      </c>
      <c r="D1066">
        <v>2</v>
      </c>
    </row>
    <row r="1067" spans="1:4" x14ac:dyDescent="0.25">
      <c r="A1067">
        <v>31994</v>
      </c>
      <c r="B1067" t="s">
        <v>6381</v>
      </c>
      <c r="C1067">
        <v>10</v>
      </c>
      <c r="D1067">
        <v>1.3332999999999999</v>
      </c>
    </row>
    <row r="1068" spans="1:4" x14ac:dyDescent="0.25">
      <c r="A1068">
        <v>32003</v>
      </c>
      <c r="B1068" t="s">
        <v>6382</v>
      </c>
      <c r="C1068">
        <v>10</v>
      </c>
      <c r="D1068">
        <v>3.5667</v>
      </c>
    </row>
    <row r="1069" spans="1:4" x14ac:dyDescent="0.25">
      <c r="A1069">
        <v>32008</v>
      </c>
      <c r="B1069" t="s">
        <v>6383</v>
      </c>
      <c r="C1069">
        <v>10</v>
      </c>
      <c r="D1069">
        <v>1</v>
      </c>
    </row>
    <row r="1070" spans="1:4" x14ac:dyDescent="0.25">
      <c r="A1070">
        <v>32010</v>
      </c>
      <c r="B1070" t="s">
        <v>6384</v>
      </c>
      <c r="C1070">
        <v>10</v>
      </c>
      <c r="D1070">
        <v>4</v>
      </c>
    </row>
    <row r="1071" spans="1:4" x14ac:dyDescent="0.25">
      <c r="A1071">
        <v>32011</v>
      </c>
      <c r="B1071" t="s">
        <v>6385</v>
      </c>
      <c r="C1071">
        <v>10</v>
      </c>
      <c r="D1071">
        <v>1.3332999999999999</v>
      </c>
    </row>
    <row r="1072" spans="1:4" x14ac:dyDescent="0.25">
      <c r="A1072">
        <v>32015</v>
      </c>
      <c r="B1072" t="s">
        <v>6386</v>
      </c>
      <c r="C1072">
        <v>10</v>
      </c>
      <c r="D1072">
        <v>4</v>
      </c>
    </row>
    <row r="1073" spans="1:4" x14ac:dyDescent="0.25">
      <c r="A1073">
        <v>32017</v>
      </c>
      <c r="B1073" t="s">
        <v>6387</v>
      </c>
      <c r="C1073">
        <v>10</v>
      </c>
      <c r="D1073">
        <v>3.8250000000000002</v>
      </c>
    </row>
    <row r="1074" spans="1:4" x14ac:dyDescent="0.25">
      <c r="A1074">
        <v>32019</v>
      </c>
      <c r="B1074" t="s">
        <v>6388</v>
      </c>
      <c r="C1074">
        <v>10</v>
      </c>
    </row>
    <row r="1075" spans="1:4" x14ac:dyDescent="0.25">
      <c r="A1075">
        <v>32020</v>
      </c>
      <c r="B1075" t="s">
        <v>6389</v>
      </c>
      <c r="C1075">
        <v>10</v>
      </c>
      <c r="D1075">
        <v>3</v>
      </c>
    </row>
    <row r="1076" spans="1:4" x14ac:dyDescent="0.25">
      <c r="A1076">
        <v>32022</v>
      </c>
      <c r="B1076" t="s">
        <v>6390</v>
      </c>
      <c r="C1076">
        <v>10</v>
      </c>
      <c r="D1076">
        <v>3.5</v>
      </c>
    </row>
    <row r="1077" spans="1:4" x14ac:dyDescent="0.25">
      <c r="A1077">
        <v>32024</v>
      </c>
      <c r="B1077" t="s">
        <v>6391</v>
      </c>
      <c r="C1077">
        <v>10</v>
      </c>
      <c r="D1077">
        <v>0.5</v>
      </c>
    </row>
    <row r="1078" spans="1:4" x14ac:dyDescent="0.25">
      <c r="A1078">
        <v>32025</v>
      </c>
      <c r="B1078" t="s">
        <v>6392</v>
      </c>
      <c r="C1078">
        <v>10</v>
      </c>
      <c r="D1078">
        <v>2.6667000000000001</v>
      </c>
    </row>
    <row r="1079" spans="1:4" x14ac:dyDescent="0.25">
      <c r="A1079">
        <v>32026</v>
      </c>
      <c r="B1079" t="s">
        <v>6393</v>
      </c>
      <c r="C1079">
        <v>10</v>
      </c>
      <c r="D1079">
        <v>3.9</v>
      </c>
    </row>
    <row r="1080" spans="1:4" x14ac:dyDescent="0.25">
      <c r="A1080">
        <v>32030</v>
      </c>
      <c r="B1080" t="s">
        <v>6394</v>
      </c>
      <c r="C1080">
        <v>10</v>
      </c>
      <c r="D1080">
        <v>2</v>
      </c>
    </row>
    <row r="1081" spans="1:4" x14ac:dyDescent="0.25">
      <c r="A1081">
        <v>32031</v>
      </c>
      <c r="B1081" t="s">
        <v>6395</v>
      </c>
      <c r="C1081">
        <v>10</v>
      </c>
      <c r="D1081">
        <v>3</v>
      </c>
    </row>
    <row r="1082" spans="1:4" x14ac:dyDescent="0.25">
      <c r="A1082">
        <v>32032</v>
      </c>
      <c r="B1082" t="s">
        <v>6396</v>
      </c>
      <c r="C1082">
        <v>10</v>
      </c>
      <c r="D1082">
        <v>0.56669999999999998</v>
      </c>
    </row>
    <row r="1083" spans="1:4" x14ac:dyDescent="0.25">
      <c r="A1083">
        <v>32033</v>
      </c>
      <c r="B1083" t="s">
        <v>6397</v>
      </c>
      <c r="C1083">
        <v>10</v>
      </c>
      <c r="D1083">
        <v>2</v>
      </c>
    </row>
    <row r="1084" spans="1:4" x14ac:dyDescent="0.25">
      <c r="A1084">
        <v>32035</v>
      </c>
      <c r="B1084" t="s">
        <v>6398</v>
      </c>
      <c r="C1084">
        <v>10</v>
      </c>
      <c r="D1084">
        <v>0.25</v>
      </c>
    </row>
    <row r="1085" spans="1:4" x14ac:dyDescent="0.25">
      <c r="A1085">
        <v>32040</v>
      </c>
      <c r="B1085" t="s">
        <v>6399</v>
      </c>
      <c r="C1085">
        <v>10</v>
      </c>
      <c r="D1085">
        <v>3.5667</v>
      </c>
    </row>
    <row r="1086" spans="1:4" x14ac:dyDescent="0.25">
      <c r="A1086">
        <v>32042</v>
      </c>
      <c r="B1086" t="s">
        <v>6400</v>
      </c>
      <c r="C1086">
        <v>10</v>
      </c>
      <c r="D1086">
        <v>0</v>
      </c>
    </row>
    <row r="1087" spans="1:4" x14ac:dyDescent="0.25">
      <c r="A1087">
        <v>32052</v>
      </c>
      <c r="B1087" t="s">
        <v>6401</v>
      </c>
      <c r="C1087">
        <v>10</v>
      </c>
      <c r="D1087">
        <v>2</v>
      </c>
    </row>
    <row r="1088" spans="1:4" x14ac:dyDescent="0.25">
      <c r="A1088">
        <v>32055</v>
      </c>
      <c r="B1088" t="s">
        <v>6402</v>
      </c>
      <c r="C1088">
        <v>10</v>
      </c>
      <c r="D1088">
        <v>1.3332999999999999</v>
      </c>
    </row>
    <row r="1089" spans="1:4" x14ac:dyDescent="0.25">
      <c r="A1089">
        <v>32057</v>
      </c>
      <c r="B1089" t="s">
        <v>6403</v>
      </c>
      <c r="C1089">
        <v>10</v>
      </c>
      <c r="D1089">
        <v>3.9249999999999998</v>
      </c>
    </row>
    <row r="1090" spans="1:4" x14ac:dyDescent="0.25">
      <c r="A1090">
        <v>32059</v>
      </c>
      <c r="B1090" t="s">
        <v>6404</v>
      </c>
      <c r="C1090">
        <v>10</v>
      </c>
      <c r="D1090">
        <v>1.6667000000000001</v>
      </c>
    </row>
    <row r="1091" spans="1:4" x14ac:dyDescent="0.25">
      <c r="A1091">
        <v>32064</v>
      </c>
      <c r="B1091" t="s">
        <v>6405</v>
      </c>
      <c r="C1091">
        <v>10</v>
      </c>
      <c r="D1091">
        <v>2.6749999999999998</v>
      </c>
    </row>
    <row r="1092" spans="1:4" x14ac:dyDescent="0.25">
      <c r="A1092">
        <v>32068</v>
      </c>
      <c r="B1092" t="s">
        <v>6406</v>
      </c>
      <c r="C1092">
        <v>10</v>
      </c>
      <c r="D1092">
        <v>3.7667000000000002</v>
      </c>
    </row>
    <row r="1093" spans="1:4" x14ac:dyDescent="0.25">
      <c r="A1093">
        <v>32077</v>
      </c>
      <c r="B1093" t="s">
        <v>6407</v>
      </c>
      <c r="C1093">
        <v>10</v>
      </c>
      <c r="D1093">
        <v>3.5750000000000002</v>
      </c>
    </row>
    <row r="1094" spans="1:4" x14ac:dyDescent="0.25">
      <c r="A1094">
        <v>32079</v>
      </c>
      <c r="B1094" t="s">
        <v>6408</v>
      </c>
      <c r="C1094">
        <v>10</v>
      </c>
      <c r="D1094">
        <v>2.6749999999999998</v>
      </c>
    </row>
    <row r="1095" spans="1:4" x14ac:dyDescent="0.25">
      <c r="A1095">
        <v>32080</v>
      </c>
      <c r="B1095" t="s">
        <v>6409</v>
      </c>
      <c r="C1095">
        <v>10</v>
      </c>
      <c r="D1095">
        <v>1</v>
      </c>
    </row>
    <row r="1096" spans="1:4" x14ac:dyDescent="0.25">
      <c r="A1096">
        <v>32087</v>
      </c>
      <c r="B1096" t="s">
        <v>6410</v>
      </c>
      <c r="C1096">
        <v>10</v>
      </c>
      <c r="D1096">
        <v>1.5</v>
      </c>
    </row>
    <row r="1097" spans="1:4" x14ac:dyDescent="0.25">
      <c r="A1097">
        <v>32090</v>
      </c>
      <c r="B1097" t="s">
        <v>6411</v>
      </c>
      <c r="C1097">
        <v>10</v>
      </c>
      <c r="D1097">
        <v>3.9</v>
      </c>
    </row>
    <row r="1098" spans="1:4" x14ac:dyDescent="0.25">
      <c r="A1098">
        <v>32091</v>
      </c>
      <c r="B1098" t="s">
        <v>6412</v>
      </c>
      <c r="C1098">
        <v>10</v>
      </c>
      <c r="D1098">
        <v>3.9249999999999998</v>
      </c>
    </row>
    <row r="1099" spans="1:4" x14ac:dyDescent="0.25">
      <c r="A1099">
        <v>32092</v>
      </c>
      <c r="B1099" t="s">
        <v>6413</v>
      </c>
      <c r="C1099">
        <v>10</v>
      </c>
      <c r="D1099">
        <v>3.9249999999999998</v>
      </c>
    </row>
    <row r="1100" spans="1:4" x14ac:dyDescent="0.25">
      <c r="A1100">
        <v>32093</v>
      </c>
      <c r="B1100" t="s">
        <v>6414</v>
      </c>
      <c r="C1100">
        <v>10</v>
      </c>
      <c r="D1100">
        <v>2.4249999999999998</v>
      </c>
    </row>
    <row r="1101" spans="1:4" x14ac:dyDescent="0.25">
      <c r="A1101">
        <v>32096</v>
      </c>
      <c r="B1101" t="s">
        <v>6415</v>
      </c>
      <c r="C1101">
        <v>10</v>
      </c>
      <c r="D1101">
        <v>4</v>
      </c>
    </row>
    <row r="1102" spans="1:4" x14ac:dyDescent="0.25">
      <c r="A1102">
        <v>32103</v>
      </c>
      <c r="B1102" t="s">
        <v>6416</v>
      </c>
      <c r="C1102">
        <v>10</v>
      </c>
      <c r="D1102">
        <v>4</v>
      </c>
    </row>
    <row r="1103" spans="1:4" x14ac:dyDescent="0.25">
      <c r="A1103">
        <v>32104</v>
      </c>
      <c r="B1103" t="s">
        <v>6417</v>
      </c>
      <c r="C1103">
        <v>10</v>
      </c>
      <c r="D1103">
        <v>2.35</v>
      </c>
    </row>
    <row r="1104" spans="1:4" x14ac:dyDescent="0.25">
      <c r="A1104">
        <v>32105</v>
      </c>
      <c r="B1104" t="s">
        <v>6418</v>
      </c>
      <c r="C1104">
        <v>10</v>
      </c>
      <c r="D1104">
        <v>2</v>
      </c>
    </row>
    <row r="1105" spans="1:4" x14ac:dyDescent="0.25">
      <c r="A1105">
        <v>32115</v>
      </c>
      <c r="B1105" t="s">
        <v>6419</v>
      </c>
      <c r="C1105">
        <v>10</v>
      </c>
      <c r="D1105">
        <v>0</v>
      </c>
    </row>
    <row r="1106" spans="1:4" x14ac:dyDescent="0.25">
      <c r="A1106">
        <v>32120</v>
      </c>
      <c r="B1106" t="s">
        <v>6420</v>
      </c>
      <c r="C1106">
        <v>10</v>
      </c>
      <c r="D1106">
        <v>3.6667000000000001</v>
      </c>
    </row>
    <row r="1107" spans="1:4" x14ac:dyDescent="0.25">
      <c r="A1107">
        <v>32121</v>
      </c>
      <c r="B1107" t="s">
        <v>6421</v>
      </c>
      <c r="C1107">
        <v>10</v>
      </c>
      <c r="D1107">
        <v>2.75</v>
      </c>
    </row>
    <row r="1108" spans="1:4" x14ac:dyDescent="0.25">
      <c r="A1108">
        <v>32124</v>
      </c>
      <c r="B1108" t="s">
        <v>6422</v>
      </c>
      <c r="C1108">
        <v>10</v>
      </c>
      <c r="D1108">
        <v>3.6667000000000001</v>
      </c>
    </row>
    <row r="1109" spans="1:4" x14ac:dyDescent="0.25">
      <c r="A1109">
        <v>32125</v>
      </c>
      <c r="B1109" t="s">
        <v>6423</v>
      </c>
      <c r="C1109">
        <v>10</v>
      </c>
      <c r="D1109">
        <v>2</v>
      </c>
    </row>
    <row r="1110" spans="1:4" x14ac:dyDescent="0.25">
      <c r="A1110">
        <v>32126</v>
      </c>
      <c r="B1110" t="s">
        <v>6424</v>
      </c>
      <c r="C1110">
        <v>10</v>
      </c>
      <c r="D1110">
        <v>4</v>
      </c>
    </row>
    <row r="1111" spans="1:4" x14ac:dyDescent="0.25">
      <c r="A1111">
        <v>32128</v>
      </c>
      <c r="B1111" t="s">
        <v>6425</v>
      </c>
      <c r="C1111">
        <v>10</v>
      </c>
      <c r="D1111">
        <v>1.5667</v>
      </c>
    </row>
    <row r="1112" spans="1:4" x14ac:dyDescent="0.25">
      <c r="A1112">
        <v>32129</v>
      </c>
      <c r="B1112" t="s">
        <v>6426</v>
      </c>
      <c r="C1112">
        <v>10</v>
      </c>
      <c r="D1112">
        <v>2.2332999999999998</v>
      </c>
    </row>
    <row r="1113" spans="1:4" x14ac:dyDescent="0.25">
      <c r="A1113">
        <v>32131</v>
      </c>
      <c r="B1113" t="s">
        <v>6427</v>
      </c>
      <c r="C1113">
        <v>10</v>
      </c>
      <c r="D1113">
        <v>3.9</v>
      </c>
    </row>
    <row r="1114" spans="1:4" x14ac:dyDescent="0.25">
      <c r="A1114">
        <v>32133</v>
      </c>
      <c r="B1114" t="s">
        <v>6428</v>
      </c>
      <c r="C1114">
        <v>10</v>
      </c>
      <c r="D1114">
        <v>3.7667000000000002</v>
      </c>
    </row>
    <row r="1115" spans="1:4" x14ac:dyDescent="0.25">
      <c r="A1115">
        <v>32141</v>
      </c>
      <c r="B1115" t="s">
        <v>6429</v>
      </c>
      <c r="C1115">
        <v>10</v>
      </c>
      <c r="D1115">
        <v>2.1749999999999998</v>
      </c>
    </row>
    <row r="1116" spans="1:4" x14ac:dyDescent="0.25">
      <c r="A1116">
        <v>32148</v>
      </c>
      <c r="B1116" t="s">
        <v>6430</v>
      </c>
      <c r="C1116">
        <v>10</v>
      </c>
      <c r="D1116">
        <v>3.85</v>
      </c>
    </row>
    <row r="1117" spans="1:4" x14ac:dyDescent="0.25">
      <c r="A1117">
        <v>32181</v>
      </c>
      <c r="B1117" t="s">
        <v>6431</v>
      </c>
      <c r="C1117">
        <v>10</v>
      </c>
      <c r="D1117">
        <v>4</v>
      </c>
    </row>
    <row r="1118" spans="1:4" x14ac:dyDescent="0.25">
      <c r="A1118">
        <v>32193</v>
      </c>
      <c r="B1118" t="s">
        <v>6432</v>
      </c>
      <c r="C1118">
        <v>10</v>
      </c>
      <c r="D1118">
        <v>4</v>
      </c>
    </row>
    <row r="1119" spans="1:4" x14ac:dyDescent="0.25">
      <c r="A1119">
        <v>32201</v>
      </c>
      <c r="B1119" t="s">
        <v>6433</v>
      </c>
      <c r="C1119">
        <v>10</v>
      </c>
      <c r="D1119">
        <v>3.9249999999999998</v>
      </c>
    </row>
    <row r="1120" spans="1:4" x14ac:dyDescent="0.25">
      <c r="A1120">
        <v>32205</v>
      </c>
      <c r="B1120" t="s">
        <v>6434</v>
      </c>
      <c r="C1120">
        <v>10</v>
      </c>
      <c r="D1120">
        <v>3</v>
      </c>
    </row>
    <row r="1121" spans="1:4" x14ac:dyDescent="0.25">
      <c r="A1121">
        <v>32208</v>
      </c>
      <c r="B1121" t="s">
        <v>6435</v>
      </c>
      <c r="C1121">
        <v>10</v>
      </c>
      <c r="D1121">
        <v>3.5</v>
      </c>
    </row>
    <row r="1122" spans="1:4" x14ac:dyDescent="0.25">
      <c r="A1122">
        <v>32215</v>
      </c>
      <c r="B1122" t="s">
        <v>6436</v>
      </c>
      <c r="C1122">
        <v>10</v>
      </c>
      <c r="D1122">
        <v>3.6667000000000001</v>
      </c>
    </row>
    <row r="1123" spans="1:4" x14ac:dyDescent="0.25">
      <c r="A1123">
        <v>32236</v>
      </c>
      <c r="B1123" t="s">
        <v>6437</v>
      </c>
      <c r="C1123">
        <v>12</v>
      </c>
      <c r="D1123">
        <v>1.3332999999999999</v>
      </c>
    </row>
    <row r="1124" spans="1:4" x14ac:dyDescent="0.25">
      <c r="A1124">
        <v>32242</v>
      </c>
      <c r="B1124" t="s">
        <v>6438</v>
      </c>
      <c r="C1124">
        <v>10</v>
      </c>
      <c r="D1124">
        <v>0</v>
      </c>
    </row>
    <row r="1125" spans="1:4" x14ac:dyDescent="0.25">
      <c r="A1125">
        <v>32246</v>
      </c>
      <c r="B1125" t="s">
        <v>6439</v>
      </c>
      <c r="C1125">
        <v>10</v>
      </c>
      <c r="D1125">
        <v>4</v>
      </c>
    </row>
    <row r="1126" spans="1:4" x14ac:dyDescent="0.25">
      <c r="A1126">
        <v>32248</v>
      </c>
      <c r="B1126" t="s">
        <v>6440</v>
      </c>
      <c r="C1126">
        <v>10</v>
      </c>
    </row>
    <row r="1127" spans="1:4" x14ac:dyDescent="0.25">
      <c r="A1127">
        <v>32255</v>
      </c>
      <c r="B1127" t="s">
        <v>6441</v>
      </c>
      <c r="C1127">
        <v>10</v>
      </c>
      <c r="D1127">
        <v>3.3332999999999999</v>
      </c>
    </row>
    <row r="1128" spans="1:4" x14ac:dyDescent="0.25">
      <c r="A1128">
        <v>32257</v>
      </c>
      <c r="B1128" t="s">
        <v>6442</v>
      </c>
      <c r="C1128">
        <v>10</v>
      </c>
    </row>
    <row r="1129" spans="1:4" x14ac:dyDescent="0.25">
      <c r="A1129">
        <v>32266</v>
      </c>
      <c r="B1129" t="s">
        <v>6443</v>
      </c>
      <c r="C1129">
        <v>10</v>
      </c>
      <c r="D1129">
        <v>3.7</v>
      </c>
    </row>
    <row r="1130" spans="1:4" x14ac:dyDescent="0.25">
      <c r="A1130">
        <v>32295</v>
      </c>
      <c r="B1130" t="s">
        <v>6444</v>
      </c>
      <c r="C1130">
        <v>10</v>
      </c>
      <c r="D1130">
        <v>4</v>
      </c>
    </row>
    <row r="1131" spans="1:4" x14ac:dyDescent="0.25">
      <c r="A1131">
        <v>32308</v>
      </c>
      <c r="B1131" t="s">
        <v>6445</v>
      </c>
      <c r="C1131">
        <v>10</v>
      </c>
      <c r="D1131">
        <v>2.6667000000000001</v>
      </c>
    </row>
    <row r="1132" spans="1:4" x14ac:dyDescent="0.25">
      <c r="A1132">
        <v>32317</v>
      </c>
      <c r="B1132" t="s">
        <v>6446</v>
      </c>
      <c r="C1132">
        <v>11</v>
      </c>
      <c r="D1132">
        <v>3</v>
      </c>
    </row>
    <row r="1133" spans="1:4" x14ac:dyDescent="0.25">
      <c r="A1133">
        <v>32349</v>
      </c>
      <c r="B1133" t="s">
        <v>6447</v>
      </c>
      <c r="C1133">
        <v>10</v>
      </c>
      <c r="D1133">
        <v>4</v>
      </c>
    </row>
    <row r="1134" spans="1:4" x14ac:dyDescent="0.25">
      <c r="A1134">
        <v>32350</v>
      </c>
      <c r="B1134" t="s">
        <v>6448</v>
      </c>
      <c r="C1134">
        <v>10</v>
      </c>
      <c r="D1134">
        <v>4</v>
      </c>
    </row>
    <row r="1135" spans="1:4" x14ac:dyDescent="0.25">
      <c r="A1135">
        <v>32352</v>
      </c>
      <c r="B1135" t="s">
        <v>6449</v>
      </c>
      <c r="C1135">
        <v>10</v>
      </c>
      <c r="D1135">
        <v>3.2332999999999998</v>
      </c>
    </row>
    <row r="1136" spans="1:4" x14ac:dyDescent="0.25">
      <c r="A1136">
        <v>32354</v>
      </c>
      <c r="B1136" t="s">
        <v>6450</v>
      </c>
      <c r="C1136">
        <v>11</v>
      </c>
      <c r="D1136">
        <v>3.3332999999999999</v>
      </c>
    </row>
    <row r="1137" spans="1:4" x14ac:dyDescent="0.25">
      <c r="A1137">
        <v>32357</v>
      </c>
      <c r="B1137" t="s">
        <v>6451</v>
      </c>
      <c r="C1137">
        <v>10</v>
      </c>
      <c r="D1137">
        <v>3</v>
      </c>
    </row>
    <row r="1138" spans="1:4" x14ac:dyDescent="0.25">
      <c r="A1138">
        <v>32358</v>
      </c>
      <c r="B1138" t="s">
        <v>6452</v>
      </c>
      <c r="C1138">
        <v>10</v>
      </c>
      <c r="D1138">
        <v>3</v>
      </c>
    </row>
    <row r="1139" spans="1:4" x14ac:dyDescent="0.25">
      <c r="A1139">
        <v>32361</v>
      </c>
      <c r="B1139" t="s">
        <v>6453</v>
      </c>
      <c r="C1139">
        <v>10</v>
      </c>
      <c r="D1139">
        <v>0</v>
      </c>
    </row>
    <row r="1140" spans="1:4" x14ac:dyDescent="0.25">
      <c r="A1140">
        <v>32363</v>
      </c>
      <c r="B1140" t="s">
        <v>6454</v>
      </c>
      <c r="C1140">
        <v>10</v>
      </c>
      <c r="D1140">
        <v>3.4249999999999998</v>
      </c>
    </row>
    <row r="1141" spans="1:4" x14ac:dyDescent="0.25">
      <c r="A1141">
        <v>32368</v>
      </c>
      <c r="B1141" t="s">
        <v>6455</v>
      </c>
      <c r="C1141">
        <v>10</v>
      </c>
      <c r="D1141">
        <v>3.7667000000000002</v>
      </c>
    </row>
    <row r="1142" spans="1:4" x14ac:dyDescent="0.25">
      <c r="A1142">
        <v>32370</v>
      </c>
      <c r="B1142" t="s">
        <v>6456</v>
      </c>
      <c r="C1142">
        <v>10</v>
      </c>
      <c r="D1142">
        <v>2.25</v>
      </c>
    </row>
    <row r="1143" spans="1:4" x14ac:dyDescent="0.25">
      <c r="A1143">
        <v>32371</v>
      </c>
      <c r="B1143" t="s">
        <v>6457</v>
      </c>
      <c r="C1143">
        <v>10</v>
      </c>
    </row>
    <row r="1144" spans="1:4" x14ac:dyDescent="0.25">
      <c r="A1144">
        <v>32379</v>
      </c>
      <c r="B1144" t="s">
        <v>6458</v>
      </c>
      <c r="C1144">
        <v>10</v>
      </c>
      <c r="D1144">
        <v>0.67500000000000004</v>
      </c>
    </row>
    <row r="1145" spans="1:4" x14ac:dyDescent="0.25">
      <c r="A1145">
        <v>32392</v>
      </c>
      <c r="B1145" t="s">
        <v>6459</v>
      </c>
      <c r="C1145">
        <v>10</v>
      </c>
      <c r="D1145">
        <v>3.9</v>
      </c>
    </row>
    <row r="1146" spans="1:4" x14ac:dyDescent="0.25">
      <c r="A1146">
        <v>32397</v>
      </c>
      <c r="B1146" t="s">
        <v>6460</v>
      </c>
      <c r="C1146">
        <v>10</v>
      </c>
      <c r="D1146">
        <v>2.8</v>
      </c>
    </row>
    <row r="1147" spans="1:4" x14ac:dyDescent="0.25">
      <c r="A1147">
        <v>32398</v>
      </c>
      <c r="B1147" t="s">
        <v>6461</v>
      </c>
      <c r="C1147">
        <v>10</v>
      </c>
      <c r="D1147">
        <v>0.33329999999999999</v>
      </c>
    </row>
    <row r="1148" spans="1:4" x14ac:dyDescent="0.25">
      <c r="A1148">
        <v>32400</v>
      </c>
      <c r="B1148" t="s">
        <v>6462</v>
      </c>
      <c r="C1148">
        <v>10</v>
      </c>
      <c r="D1148">
        <v>3.15</v>
      </c>
    </row>
    <row r="1149" spans="1:4" x14ac:dyDescent="0.25">
      <c r="A1149">
        <v>32402</v>
      </c>
      <c r="B1149" t="s">
        <v>6463</v>
      </c>
      <c r="C1149">
        <v>10</v>
      </c>
      <c r="D1149">
        <v>3.35</v>
      </c>
    </row>
    <row r="1150" spans="1:4" x14ac:dyDescent="0.25">
      <c r="A1150">
        <v>32405</v>
      </c>
      <c r="B1150" t="s">
        <v>6464</v>
      </c>
      <c r="C1150">
        <v>10</v>
      </c>
      <c r="D1150">
        <v>1.3332999999999999</v>
      </c>
    </row>
    <row r="1151" spans="1:4" x14ac:dyDescent="0.25">
      <c r="A1151">
        <v>32407</v>
      </c>
      <c r="B1151" t="s">
        <v>6465</v>
      </c>
      <c r="C1151">
        <v>10</v>
      </c>
      <c r="D1151">
        <v>2</v>
      </c>
    </row>
    <row r="1152" spans="1:4" x14ac:dyDescent="0.25">
      <c r="A1152">
        <v>32409</v>
      </c>
      <c r="B1152" t="s">
        <v>6466</v>
      </c>
      <c r="C1152">
        <v>10</v>
      </c>
      <c r="D1152">
        <v>3</v>
      </c>
    </row>
    <row r="1153" spans="1:4" x14ac:dyDescent="0.25">
      <c r="A1153">
        <v>32410</v>
      </c>
      <c r="B1153" t="s">
        <v>6467</v>
      </c>
      <c r="C1153">
        <v>11</v>
      </c>
      <c r="D1153">
        <v>4</v>
      </c>
    </row>
    <row r="1154" spans="1:4" x14ac:dyDescent="0.25">
      <c r="A1154">
        <v>32411</v>
      </c>
      <c r="B1154" t="s">
        <v>6468</v>
      </c>
      <c r="C1154">
        <v>10</v>
      </c>
      <c r="D1154">
        <v>3.5750000000000002</v>
      </c>
    </row>
    <row r="1155" spans="1:4" x14ac:dyDescent="0.25">
      <c r="A1155">
        <v>32414</v>
      </c>
      <c r="B1155" t="s">
        <v>6469</v>
      </c>
      <c r="C1155">
        <v>10</v>
      </c>
      <c r="D1155">
        <v>2.75</v>
      </c>
    </row>
    <row r="1156" spans="1:4" x14ac:dyDescent="0.25">
      <c r="A1156">
        <v>32419</v>
      </c>
      <c r="B1156" t="s">
        <v>6470</v>
      </c>
      <c r="C1156">
        <v>10</v>
      </c>
    </row>
    <row r="1157" spans="1:4" x14ac:dyDescent="0.25">
      <c r="A1157">
        <v>32421</v>
      </c>
      <c r="B1157" t="s">
        <v>6471</v>
      </c>
      <c r="C1157">
        <v>10</v>
      </c>
      <c r="D1157">
        <v>2.6667000000000001</v>
      </c>
    </row>
    <row r="1158" spans="1:4" x14ac:dyDescent="0.25">
      <c r="A1158">
        <v>32431</v>
      </c>
      <c r="B1158" t="s">
        <v>6472</v>
      </c>
      <c r="C1158">
        <v>10</v>
      </c>
      <c r="D1158">
        <v>3.25</v>
      </c>
    </row>
    <row r="1159" spans="1:4" x14ac:dyDescent="0.25">
      <c r="A1159">
        <v>32438</v>
      </c>
      <c r="B1159" t="s">
        <v>6473</v>
      </c>
      <c r="C1159">
        <v>10</v>
      </c>
      <c r="D1159">
        <v>4</v>
      </c>
    </row>
    <row r="1160" spans="1:4" x14ac:dyDescent="0.25">
      <c r="A1160">
        <v>32444</v>
      </c>
      <c r="B1160" t="s">
        <v>6474</v>
      </c>
      <c r="C1160">
        <v>11</v>
      </c>
      <c r="D1160">
        <v>2.35</v>
      </c>
    </row>
    <row r="1161" spans="1:4" x14ac:dyDescent="0.25">
      <c r="A1161">
        <v>32481</v>
      </c>
      <c r="B1161" t="s">
        <v>6475</v>
      </c>
      <c r="C1161">
        <v>10</v>
      </c>
      <c r="D1161">
        <v>0</v>
      </c>
    </row>
    <row r="1162" spans="1:4" x14ac:dyDescent="0.25">
      <c r="A1162">
        <v>32499</v>
      </c>
      <c r="B1162" t="s">
        <v>6476</v>
      </c>
      <c r="C1162">
        <v>10</v>
      </c>
      <c r="D1162">
        <v>2.4</v>
      </c>
    </row>
    <row r="1163" spans="1:4" x14ac:dyDescent="0.25">
      <c r="A1163">
        <v>32514</v>
      </c>
      <c r="B1163" t="s">
        <v>6477</v>
      </c>
      <c r="C1163">
        <v>10</v>
      </c>
      <c r="D1163">
        <v>2.6</v>
      </c>
    </row>
    <row r="1164" spans="1:4" x14ac:dyDescent="0.25">
      <c r="A1164">
        <v>32528</v>
      </c>
      <c r="B1164" t="s">
        <v>6478</v>
      </c>
      <c r="C1164">
        <v>10</v>
      </c>
      <c r="D1164">
        <v>3.9</v>
      </c>
    </row>
    <row r="1165" spans="1:4" x14ac:dyDescent="0.25">
      <c r="A1165">
        <v>32550</v>
      </c>
      <c r="B1165" t="s">
        <v>6479</v>
      </c>
      <c r="C1165">
        <v>10</v>
      </c>
      <c r="D1165">
        <v>4</v>
      </c>
    </row>
    <row r="1166" spans="1:4" x14ac:dyDescent="0.25">
      <c r="A1166">
        <v>32554</v>
      </c>
      <c r="B1166" t="s">
        <v>6480</v>
      </c>
      <c r="C1166">
        <v>10</v>
      </c>
    </row>
    <row r="1167" spans="1:4" x14ac:dyDescent="0.25">
      <c r="A1167">
        <v>32576</v>
      </c>
      <c r="B1167" t="s">
        <v>6481</v>
      </c>
      <c r="C1167">
        <v>10</v>
      </c>
    </row>
    <row r="1168" spans="1:4" x14ac:dyDescent="0.25">
      <c r="A1168">
        <v>32587</v>
      </c>
      <c r="B1168" t="s">
        <v>6482</v>
      </c>
      <c r="C1168">
        <v>10</v>
      </c>
      <c r="D1168">
        <v>3.94</v>
      </c>
    </row>
    <row r="1169" spans="1:4" x14ac:dyDescent="0.25">
      <c r="A1169">
        <v>32588</v>
      </c>
      <c r="B1169" t="s">
        <v>6483</v>
      </c>
      <c r="C1169">
        <v>10</v>
      </c>
      <c r="D1169">
        <v>0.56669999999999998</v>
      </c>
    </row>
    <row r="1170" spans="1:4" x14ac:dyDescent="0.25">
      <c r="A1170">
        <v>32618</v>
      </c>
      <c r="B1170" t="s">
        <v>6484</v>
      </c>
      <c r="C1170">
        <v>10</v>
      </c>
      <c r="D1170">
        <v>4</v>
      </c>
    </row>
    <row r="1171" spans="1:4" x14ac:dyDescent="0.25">
      <c r="A1171">
        <v>32619</v>
      </c>
      <c r="B1171" t="s">
        <v>6485</v>
      </c>
      <c r="C1171">
        <v>10</v>
      </c>
      <c r="D1171">
        <v>0</v>
      </c>
    </row>
    <row r="1172" spans="1:4" x14ac:dyDescent="0.25">
      <c r="A1172">
        <v>32634</v>
      </c>
      <c r="B1172" t="s">
        <v>6486</v>
      </c>
      <c r="C1172">
        <v>10</v>
      </c>
      <c r="D1172">
        <v>2.65</v>
      </c>
    </row>
    <row r="1173" spans="1:4" x14ac:dyDescent="0.25">
      <c r="A1173">
        <v>32672</v>
      </c>
      <c r="B1173" t="s">
        <v>6487</v>
      </c>
      <c r="C1173">
        <v>10</v>
      </c>
      <c r="D1173">
        <v>0</v>
      </c>
    </row>
    <row r="1174" spans="1:4" x14ac:dyDescent="0.25">
      <c r="A1174">
        <v>32674</v>
      </c>
      <c r="B1174" t="s">
        <v>6488</v>
      </c>
      <c r="C1174">
        <v>11</v>
      </c>
      <c r="D1174">
        <v>1</v>
      </c>
    </row>
    <row r="1175" spans="1:4" x14ac:dyDescent="0.25">
      <c r="A1175">
        <v>32686</v>
      </c>
      <c r="B1175" t="s">
        <v>6489</v>
      </c>
      <c r="C1175">
        <v>10</v>
      </c>
      <c r="D1175">
        <v>0</v>
      </c>
    </row>
    <row r="1176" spans="1:4" x14ac:dyDescent="0.25">
      <c r="A1176">
        <v>32712</v>
      </c>
      <c r="B1176" t="s">
        <v>6490</v>
      </c>
      <c r="C1176">
        <v>12</v>
      </c>
      <c r="D1176">
        <v>3.25</v>
      </c>
    </row>
    <row r="1177" spans="1:4" x14ac:dyDescent="0.25">
      <c r="A1177">
        <v>32717</v>
      </c>
      <c r="B1177" t="s">
        <v>6491</v>
      </c>
      <c r="C1177">
        <v>10</v>
      </c>
      <c r="D1177">
        <v>1.3332999999999999</v>
      </c>
    </row>
    <row r="1178" spans="1:4" x14ac:dyDescent="0.25">
      <c r="A1178">
        <v>32726</v>
      </c>
      <c r="B1178" t="s">
        <v>6492</v>
      </c>
      <c r="C1178">
        <v>10</v>
      </c>
      <c r="D1178">
        <v>2.4333</v>
      </c>
    </row>
    <row r="1179" spans="1:4" x14ac:dyDescent="0.25">
      <c r="A1179">
        <v>32727</v>
      </c>
      <c r="B1179" t="s">
        <v>6493</v>
      </c>
      <c r="C1179">
        <v>10</v>
      </c>
      <c r="D1179">
        <v>1.325</v>
      </c>
    </row>
    <row r="1180" spans="1:4" x14ac:dyDescent="0.25">
      <c r="A1180">
        <v>32730</v>
      </c>
      <c r="B1180" t="s">
        <v>6494</v>
      </c>
      <c r="C1180">
        <v>10</v>
      </c>
      <c r="D1180">
        <v>2</v>
      </c>
    </row>
    <row r="1181" spans="1:4" x14ac:dyDescent="0.25">
      <c r="A1181">
        <v>32733</v>
      </c>
      <c r="B1181" t="s">
        <v>6495</v>
      </c>
      <c r="C1181">
        <v>10</v>
      </c>
      <c r="D1181">
        <v>4</v>
      </c>
    </row>
    <row r="1182" spans="1:4" x14ac:dyDescent="0.25">
      <c r="A1182">
        <v>32744</v>
      </c>
      <c r="B1182" t="s">
        <v>6496</v>
      </c>
      <c r="C1182">
        <v>10</v>
      </c>
      <c r="D1182">
        <v>0</v>
      </c>
    </row>
    <row r="1183" spans="1:4" x14ac:dyDescent="0.25">
      <c r="A1183">
        <v>32746</v>
      </c>
      <c r="B1183" t="s">
        <v>6497</v>
      </c>
      <c r="C1183">
        <v>10</v>
      </c>
      <c r="D1183">
        <v>0</v>
      </c>
    </row>
    <row r="1184" spans="1:4" x14ac:dyDescent="0.25">
      <c r="A1184">
        <v>32751</v>
      </c>
      <c r="B1184" t="s">
        <v>6498</v>
      </c>
      <c r="C1184">
        <v>10</v>
      </c>
      <c r="D1184">
        <v>3</v>
      </c>
    </row>
    <row r="1185" spans="1:4" x14ac:dyDescent="0.25">
      <c r="A1185">
        <v>32756</v>
      </c>
      <c r="B1185" t="s">
        <v>6499</v>
      </c>
      <c r="C1185">
        <v>10</v>
      </c>
      <c r="D1185">
        <v>0</v>
      </c>
    </row>
    <row r="1186" spans="1:4" x14ac:dyDescent="0.25">
      <c r="A1186">
        <v>32759</v>
      </c>
      <c r="B1186" t="s">
        <v>6500</v>
      </c>
      <c r="C1186">
        <v>10</v>
      </c>
      <c r="D1186">
        <v>3.3</v>
      </c>
    </row>
    <row r="1187" spans="1:4" x14ac:dyDescent="0.25">
      <c r="A1187">
        <v>32762</v>
      </c>
      <c r="B1187" t="s">
        <v>6501</v>
      </c>
      <c r="C1187">
        <v>10</v>
      </c>
      <c r="D1187">
        <v>2.6667000000000001</v>
      </c>
    </row>
    <row r="1188" spans="1:4" x14ac:dyDescent="0.25">
      <c r="A1188">
        <v>32764</v>
      </c>
      <c r="B1188" t="s">
        <v>6502</v>
      </c>
      <c r="C1188">
        <v>10</v>
      </c>
      <c r="D1188">
        <v>1</v>
      </c>
    </row>
    <row r="1189" spans="1:4" x14ac:dyDescent="0.25">
      <c r="A1189">
        <v>32772</v>
      </c>
      <c r="B1189" t="s">
        <v>6503</v>
      </c>
      <c r="C1189">
        <v>12</v>
      </c>
      <c r="D1189">
        <v>4</v>
      </c>
    </row>
    <row r="1190" spans="1:4" x14ac:dyDescent="0.25">
      <c r="A1190">
        <v>32777</v>
      </c>
      <c r="B1190" t="s">
        <v>6504</v>
      </c>
      <c r="C1190">
        <v>10</v>
      </c>
      <c r="D1190">
        <v>3</v>
      </c>
    </row>
    <row r="1191" spans="1:4" x14ac:dyDescent="0.25">
      <c r="A1191">
        <v>32780</v>
      </c>
      <c r="B1191" t="s">
        <v>6505</v>
      </c>
      <c r="C1191">
        <v>10</v>
      </c>
      <c r="D1191">
        <v>3.9249999999999998</v>
      </c>
    </row>
    <row r="1192" spans="1:4" x14ac:dyDescent="0.25">
      <c r="A1192">
        <v>32783</v>
      </c>
      <c r="B1192" t="s">
        <v>6506</v>
      </c>
      <c r="C1192">
        <v>10</v>
      </c>
      <c r="D1192">
        <v>2.6</v>
      </c>
    </row>
    <row r="1193" spans="1:4" x14ac:dyDescent="0.25">
      <c r="A1193">
        <v>32785</v>
      </c>
      <c r="B1193" t="s">
        <v>6507</v>
      </c>
      <c r="C1193">
        <v>10</v>
      </c>
      <c r="D1193">
        <v>1</v>
      </c>
    </row>
    <row r="1194" spans="1:4" x14ac:dyDescent="0.25">
      <c r="A1194">
        <v>32795</v>
      </c>
      <c r="B1194" t="s">
        <v>6508</v>
      </c>
      <c r="C1194">
        <v>10</v>
      </c>
      <c r="D1194">
        <v>2.88</v>
      </c>
    </row>
    <row r="1195" spans="1:4" x14ac:dyDescent="0.25">
      <c r="A1195">
        <v>32796</v>
      </c>
      <c r="B1195" t="s">
        <v>6509</v>
      </c>
      <c r="C1195">
        <v>10</v>
      </c>
      <c r="D1195">
        <v>3.4249999999999998</v>
      </c>
    </row>
    <row r="1196" spans="1:4" x14ac:dyDescent="0.25">
      <c r="A1196">
        <v>32798</v>
      </c>
      <c r="B1196" t="s">
        <v>6510</v>
      </c>
      <c r="C1196">
        <v>10</v>
      </c>
      <c r="D1196">
        <v>3.9</v>
      </c>
    </row>
    <row r="1197" spans="1:4" x14ac:dyDescent="0.25">
      <c r="A1197">
        <v>32799</v>
      </c>
      <c r="B1197" t="s">
        <v>6511</v>
      </c>
      <c r="C1197">
        <v>10</v>
      </c>
      <c r="D1197">
        <v>2.9249999999999998</v>
      </c>
    </row>
    <row r="1198" spans="1:4" x14ac:dyDescent="0.25">
      <c r="A1198">
        <v>32827</v>
      </c>
      <c r="B1198" t="s">
        <v>6512</v>
      </c>
      <c r="C1198">
        <v>10</v>
      </c>
      <c r="D1198">
        <v>3.6</v>
      </c>
    </row>
    <row r="1199" spans="1:4" x14ac:dyDescent="0.25">
      <c r="A1199">
        <v>32832</v>
      </c>
      <c r="B1199" t="s">
        <v>6513</v>
      </c>
      <c r="C1199">
        <v>10</v>
      </c>
      <c r="D1199">
        <v>3.2332999999999998</v>
      </c>
    </row>
    <row r="1200" spans="1:4" x14ac:dyDescent="0.25">
      <c r="A1200">
        <v>32842</v>
      </c>
      <c r="B1200" t="s">
        <v>6514</v>
      </c>
      <c r="C1200">
        <v>10</v>
      </c>
      <c r="D1200">
        <v>0</v>
      </c>
    </row>
    <row r="1201" spans="1:4" x14ac:dyDescent="0.25">
      <c r="A1201">
        <v>32869</v>
      </c>
      <c r="B1201" t="s">
        <v>6515</v>
      </c>
      <c r="C1201">
        <v>10</v>
      </c>
      <c r="D1201">
        <v>4</v>
      </c>
    </row>
    <row r="1202" spans="1:4" x14ac:dyDescent="0.25">
      <c r="A1202">
        <v>32880</v>
      </c>
      <c r="B1202" t="s">
        <v>6516</v>
      </c>
      <c r="C1202">
        <v>11</v>
      </c>
      <c r="D1202">
        <v>1.94</v>
      </c>
    </row>
    <row r="1203" spans="1:4" x14ac:dyDescent="0.25">
      <c r="A1203">
        <v>32882</v>
      </c>
      <c r="B1203" t="s">
        <v>6517</v>
      </c>
      <c r="C1203">
        <v>10</v>
      </c>
      <c r="D1203">
        <v>0</v>
      </c>
    </row>
    <row r="1204" spans="1:4" x14ac:dyDescent="0.25">
      <c r="A1204">
        <v>32891</v>
      </c>
      <c r="B1204" t="s">
        <v>6518</v>
      </c>
      <c r="C1204">
        <v>10</v>
      </c>
      <c r="D1204">
        <v>1.8</v>
      </c>
    </row>
    <row r="1205" spans="1:4" x14ac:dyDescent="0.25">
      <c r="A1205">
        <v>32893</v>
      </c>
      <c r="B1205" t="s">
        <v>6519</v>
      </c>
      <c r="C1205">
        <v>10</v>
      </c>
      <c r="D1205">
        <v>1</v>
      </c>
    </row>
    <row r="1206" spans="1:4" x14ac:dyDescent="0.25">
      <c r="A1206">
        <v>32907</v>
      </c>
      <c r="B1206" t="s">
        <v>6520</v>
      </c>
      <c r="C1206">
        <v>12</v>
      </c>
      <c r="D1206">
        <v>1.65</v>
      </c>
    </row>
    <row r="1207" spans="1:4" x14ac:dyDescent="0.25">
      <c r="A1207">
        <v>32909</v>
      </c>
      <c r="B1207" t="s">
        <v>6521</v>
      </c>
      <c r="C1207">
        <v>10</v>
      </c>
      <c r="D1207">
        <v>1</v>
      </c>
    </row>
    <row r="1208" spans="1:4" x14ac:dyDescent="0.25">
      <c r="A1208">
        <v>32914</v>
      </c>
      <c r="B1208" t="s">
        <v>6522</v>
      </c>
      <c r="C1208">
        <v>10</v>
      </c>
      <c r="D1208">
        <v>0.56669999999999998</v>
      </c>
    </row>
    <row r="1209" spans="1:4" x14ac:dyDescent="0.25">
      <c r="A1209">
        <v>32929</v>
      </c>
      <c r="B1209" t="s">
        <v>6523</v>
      </c>
      <c r="C1209">
        <v>10</v>
      </c>
      <c r="D1209">
        <v>1.675</v>
      </c>
    </row>
    <row r="1210" spans="1:4" x14ac:dyDescent="0.25">
      <c r="A1210">
        <v>32934</v>
      </c>
      <c r="B1210" t="s">
        <v>6524</v>
      </c>
      <c r="C1210">
        <v>10</v>
      </c>
      <c r="D1210">
        <v>0</v>
      </c>
    </row>
    <row r="1211" spans="1:4" x14ac:dyDescent="0.25">
      <c r="A1211">
        <v>32940</v>
      </c>
      <c r="B1211" t="s">
        <v>6525</v>
      </c>
      <c r="C1211">
        <v>10</v>
      </c>
      <c r="D1211">
        <v>2.15</v>
      </c>
    </row>
    <row r="1212" spans="1:4" x14ac:dyDescent="0.25">
      <c r="A1212">
        <v>32945</v>
      </c>
      <c r="B1212" t="s">
        <v>6526</v>
      </c>
      <c r="C1212">
        <v>10</v>
      </c>
      <c r="D1212">
        <v>4</v>
      </c>
    </row>
    <row r="1213" spans="1:4" x14ac:dyDescent="0.25">
      <c r="A1213">
        <v>32961</v>
      </c>
      <c r="B1213" t="s">
        <v>6527</v>
      </c>
      <c r="C1213">
        <v>11</v>
      </c>
      <c r="D1213">
        <v>2.6</v>
      </c>
    </row>
    <row r="1214" spans="1:4" x14ac:dyDescent="0.25">
      <c r="A1214">
        <v>32972</v>
      </c>
      <c r="B1214" t="s">
        <v>6528</v>
      </c>
      <c r="C1214">
        <v>10</v>
      </c>
      <c r="D1214">
        <v>4</v>
      </c>
    </row>
    <row r="1215" spans="1:4" x14ac:dyDescent="0.25">
      <c r="A1215">
        <v>33016</v>
      </c>
      <c r="B1215" t="s">
        <v>6529</v>
      </c>
      <c r="C1215">
        <v>10</v>
      </c>
      <c r="D1215">
        <v>2.6667000000000001</v>
      </c>
    </row>
    <row r="1216" spans="1:4" x14ac:dyDescent="0.25">
      <c r="A1216">
        <v>33034</v>
      </c>
      <c r="B1216" t="s">
        <v>6530</v>
      </c>
      <c r="C1216">
        <v>10</v>
      </c>
      <c r="D1216">
        <v>3.7667000000000002</v>
      </c>
    </row>
    <row r="1217" spans="1:4" x14ac:dyDescent="0.25">
      <c r="A1217">
        <v>33044</v>
      </c>
      <c r="B1217" t="s">
        <v>6531</v>
      </c>
      <c r="C1217">
        <v>10</v>
      </c>
      <c r="D1217">
        <v>2.4333</v>
      </c>
    </row>
    <row r="1218" spans="1:4" x14ac:dyDescent="0.25">
      <c r="A1218">
        <v>33056</v>
      </c>
      <c r="B1218" t="s">
        <v>6532</v>
      </c>
      <c r="C1218">
        <v>10</v>
      </c>
      <c r="D1218">
        <v>0</v>
      </c>
    </row>
    <row r="1219" spans="1:4" x14ac:dyDescent="0.25">
      <c r="A1219">
        <v>33059</v>
      </c>
      <c r="B1219" t="s">
        <v>6533</v>
      </c>
      <c r="C1219">
        <v>10</v>
      </c>
      <c r="D1219">
        <v>2.6667000000000001</v>
      </c>
    </row>
    <row r="1220" spans="1:4" x14ac:dyDescent="0.25">
      <c r="A1220">
        <v>33060</v>
      </c>
      <c r="B1220" t="s">
        <v>6534</v>
      </c>
      <c r="C1220">
        <v>10</v>
      </c>
      <c r="D1220">
        <v>0</v>
      </c>
    </row>
    <row r="1221" spans="1:4" x14ac:dyDescent="0.25">
      <c r="A1221">
        <v>33084</v>
      </c>
      <c r="B1221" t="s">
        <v>6535</v>
      </c>
      <c r="C1221">
        <v>10</v>
      </c>
      <c r="D1221">
        <v>3.5</v>
      </c>
    </row>
    <row r="1222" spans="1:4" x14ac:dyDescent="0.25">
      <c r="A1222">
        <v>33121</v>
      </c>
      <c r="B1222" t="s">
        <v>6536</v>
      </c>
      <c r="C1222">
        <v>11</v>
      </c>
      <c r="D1222">
        <v>1.75</v>
      </c>
    </row>
    <row r="1223" spans="1:4" x14ac:dyDescent="0.25">
      <c r="A1223">
        <v>33140</v>
      </c>
      <c r="B1223" t="s">
        <v>6537</v>
      </c>
      <c r="C1223">
        <v>10</v>
      </c>
      <c r="D1223">
        <v>3.9249999999999998</v>
      </c>
    </row>
    <row r="1224" spans="1:4" x14ac:dyDescent="0.25">
      <c r="A1224">
        <v>33171</v>
      </c>
      <c r="B1224" t="s">
        <v>6538</v>
      </c>
      <c r="C1224">
        <v>9</v>
      </c>
      <c r="D1224">
        <v>0.5</v>
      </c>
    </row>
    <row r="1225" spans="1:4" x14ac:dyDescent="0.25">
      <c r="A1225">
        <v>33176</v>
      </c>
      <c r="B1225" t="s">
        <v>6539</v>
      </c>
      <c r="C1225">
        <v>10</v>
      </c>
      <c r="D1225">
        <v>0</v>
      </c>
    </row>
    <row r="1226" spans="1:4" x14ac:dyDescent="0.25">
      <c r="A1226">
        <v>33221</v>
      </c>
      <c r="B1226" t="s">
        <v>6540</v>
      </c>
      <c r="C1226">
        <v>11</v>
      </c>
      <c r="D1226">
        <v>3.8250000000000002</v>
      </c>
    </row>
    <row r="1227" spans="1:4" x14ac:dyDescent="0.25">
      <c r="A1227">
        <v>33229</v>
      </c>
      <c r="B1227" t="s">
        <v>6541</v>
      </c>
      <c r="C1227">
        <v>12</v>
      </c>
      <c r="D1227">
        <v>3.7</v>
      </c>
    </row>
    <row r="1228" spans="1:4" x14ac:dyDescent="0.25">
      <c r="A1228">
        <v>33258</v>
      </c>
      <c r="B1228" t="s">
        <v>6542</v>
      </c>
      <c r="C1228">
        <v>10</v>
      </c>
      <c r="D1228">
        <v>0</v>
      </c>
    </row>
    <row r="1229" spans="1:4" x14ac:dyDescent="0.25">
      <c r="A1229">
        <v>33259</v>
      </c>
      <c r="B1229" t="s">
        <v>6543</v>
      </c>
      <c r="C1229">
        <v>11</v>
      </c>
    </row>
    <row r="1230" spans="1:4" x14ac:dyDescent="0.25">
      <c r="A1230">
        <v>33270</v>
      </c>
      <c r="B1230" t="s">
        <v>6544</v>
      </c>
      <c r="C1230">
        <v>10</v>
      </c>
      <c r="D1230">
        <v>1.4</v>
      </c>
    </row>
    <row r="1231" spans="1:4" x14ac:dyDescent="0.25">
      <c r="A1231">
        <v>33279</v>
      </c>
      <c r="B1231" t="s">
        <v>6545</v>
      </c>
      <c r="C1231">
        <v>11</v>
      </c>
      <c r="D1231">
        <v>2.15</v>
      </c>
    </row>
    <row r="1232" spans="1:4" x14ac:dyDescent="0.25">
      <c r="A1232">
        <v>33292</v>
      </c>
      <c r="B1232" t="s">
        <v>6546</v>
      </c>
      <c r="C1232">
        <v>10</v>
      </c>
      <c r="D1232">
        <v>0.67500000000000004</v>
      </c>
    </row>
    <row r="1233" spans="1:4" x14ac:dyDescent="0.25">
      <c r="A1233">
        <v>33313</v>
      </c>
      <c r="B1233" t="s">
        <v>6547</v>
      </c>
      <c r="C1233">
        <v>12</v>
      </c>
      <c r="D1233">
        <v>2.75</v>
      </c>
    </row>
    <row r="1234" spans="1:4" x14ac:dyDescent="0.25">
      <c r="A1234">
        <v>33316</v>
      </c>
      <c r="B1234" t="s">
        <v>6548</v>
      </c>
      <c r="C1234">
        <v>11</v>
      </c>
      <c r="D1234">
        <v>4</v>
      </c>
    </row>
    <row r="1235" spans="1:4" x14ac:dyDescent="0.25">
      <c r="A1235">
        <v>33325</v>
      </c>
      <c r="B1235" t="s">
        <v>6549</v>
      </c>
      <c r="C1235">
        <v>11</v>
      </c>
      <c r="D1235">
        <v>2.5</v>
      </c>
    </row>
    <row r="1236" spans="1:4" x14ac:dyDescent="0.25">
      <c r="A1236">
        <v>33330</v>
      </c>
      <c r="B1236" t="s">
        <v>6550</v>
      </c>
      <c r="C1236">
        <v>10</v>
      </c>
      <c r="D1236">
        <v>3</v>
      </c>
    </row>
    <row r="1237" spans="1:4" x14ac:dyDescent="0.25">
      <c r="A1237">
        <v>33397</v>
      </c>
      <c r="B1237" t="s">
        <v>6551</v>
      </c>
      <c r="C1237">
        <v>11</v>
      </c>
    </row>
    <row r="1238" spans="1:4" x14ac:dyDescent="0.25">
      <c r="A1238">
        <v>33447</v>
      </c>
      <c r="B1238" t="s">
        <v>6552</v>
      </c>
      <c r="C1238">
        <v>12</v>
      </c>
    </row>
    <row r="1239" spans="1:4" x14ac:dyDescent="0.25">
      <c r="A1239">
        <v>33464</v>
      </c>
      <c r="B1239" t="s">
        <v>6553</v>
      </c>
      <c r="C1239">
        <v>9</v>
      </c>
    </row>
    <row r="1240" spans="1:4" x14ac:dyDescent="0.25">
      <c r="A1240">
        <v>33465</v>
      </c>
      <c r="B1240" t="s">
        <v>6554</v>
      </c>
      <c r="C1240">
        <v>11</v>
      </c>
      <c r="D1240">
        <v>1.8</v>
      </c>
    </row>
    <row r="1241" spans="1:4" x14ac:dyDescent="0.25">
      <c r="A1241">
        <v>33504</v>
      </c>
      <c r="B1241" t="s">
        <v>6555</v>
      </c>
      <c r="C1241">
        <v>10</v>
      </c>
      <c r="D1241">
        <v>2.4249999999999998</v>
      </c>
    </row>
    <row r="1242" spans="1:4" x14ac:dyDescent="0.25">
      <c r="A1242">
        <v>33511</v>
      </c>
      <c r="B1242" t="s">
        <v>6556</v>
      </c>
      <c r="C1242">
        <v>10</v>
      </c>
      <c r="D1242">
        <v>4</v>
      </c>
    </row>
    <row r="1243" spans="1:4" x14ac:dyDescent="0.25">
      <c r="A1243">
        <v>33547</v>
      </c>
      <c r="B1243" t="s">
        <v>6557</v>
      </c>
      <c r="C1243">
        <v>11</v>
      </c>
      <c r="D1243">
        <v>4</v>
      </c>
    </row>
    <row r="1244" spans="1:4" x14ac:dyDescent="0.25">
      <c r="A1244">
        <v>33562</v>
      </c>
      <c r="B1244" t="s">
        <v>6558</v>
      </c>
      <c r="C1244">
        <v>12</v>
      </c>
    </row>
    <row r="1245" spans="1:4" x14ac:dyDescent="0.25">
      <c r="A1245">
        <v>33567</v>
      </c>
      <c r="B1245" t="s">
        <v>6559</v>
      </c>
      <c r="C1245">
        <v>11</v>
      </c>
      <c r="D1245">
        <v>2.2599999999999998</v>
      </c>
    </row>
    <row r="1246" spans="1:4" x14ac:dyDescent="0.25">
      <c r="A1246">
        <v>33576</v>
      </c>
      <c r="B1246" t="s">
        <v>6560</v>
      </c>
      <c r="C1246">
        <v>12</v>
      </c>
      <c r="D1246">
        <v>3.6749999999999998</v>
      </c>
    </row>
    <row r="1247" spans="1:4" x14ac:dyDescent="0.25">
      <c r="A1247">
        <v>33600</v>
      </c>
      <c r="B1247" t="s">
        <v>6561</v>
      </c>
      <c r="C1247">
        <v>10</v>
      </c>
      <c r="D1247">
        <v>4</v>
      </c>
    </row>
    <row r="1248" spans="1:4" x14ac:dyDescent="0.25">
      <c r="A1248">
        <v>33601</v>
      </c>
      <c r="B1248" t="s">
        <v>6562</v>
      </c>
      <c r="C1248">
        <v>12</v>
      </c>
    </row>
    <row r="1249" spans="1:4" x14ac:dyDescent="0.25">
      <c r="A1249">
        <v>33626</v>
      </c>
      <c r="B1249" t="s">
        <v>6563</v>
      </c>
      <c r="C1249">
        <v>12</v>
      </c>
      <c r="D1249">
        <v>3.8250000000000002</v>
      </c>
    </row>
    <row r="1250" spans="1:4" x14ac:dyDescent="0.25">
      <c r="A1250">
        <v>33629</v>
      </c>
      <c r="B1250" t="s">
        <v>6564</v>
      </c>
      <c r="C1250">
        <v>10</v>
      </c>
      <c r="D1250">
        <v>0</v>
      </c>
    </row>
    <row r="1251" spans="1:4" x14ac:dyDescent="0.25">
      <c r="A1251">
        <v>33630</v>
      </c>
      <c r="B1251" t="s">
        <v>6565</v>
      </c>
      <c r="C1251">
        <v>10</v>
      </c>
      <c r="D1251">
        <v>2</v>
      </c>
    </row>
    <row r="1252" spans="1:4" x14ac:dyDescent="0.25">
      <c r="A1252">
        <v>33637</v>
      </c>
      <c r="B1252" t="s">
        <v>6566</v>
      </c>
      <c r="C1252">
        <v>10</v>
      </c>
      <c r="D1252">
        <v>2.5</v>
      </c>
    </row>
    <row r="1253" spans="1:4" x14ac:dyDescent="0.25">
      <c r="A1253">
        <v>33670</v>
      </c>
      <c r="B1253" t="s">
        <v>6567</v>
      </c>
      <c r="C1253">
        <v>11</v>
      </c>
      <c r="D1253">
        <v>3.75</v>
      </c>
    </row>
    <row r="1254" spans="1:4" x14ac:dyDescent="0.25">
      <c r="A1254">
        <v>33703</v>
      </c>
      <c r="B1254" t="s">
        <v>6568</v>
      </c>
      <c r="C1254">
        <v>12</v>
      </c>
      <c r="D1254">
        <v>2.2999999999999998</v>
      </c>
    </row>
    <row r="1255" spans="1:4" x14ac:dyDescent="0.25">
      <c r="A1255">
        <v>33711</v>
      </c>
      <c r="B1255" t="s">
        <v>6569</v>
      </c>
      <c r="C1255">
        <v>11</v>
      </c>
      <c r="D1255">
        <v>0</v>
      </c>
    </row>
    <row r="1256" spans="1:4" x14ac:dyDescent="0.25">
      <c r="A1256">
        <v>33721</v>
      </c>
      <c r="B1256" t="s">
        <v>6570</v>
      </c>
      <c r="C1256">
        <v>12</v>
      </c>
    </row>
    <row r="1257" spans="1:4" x14ac:dyDescent="0.25">
      <c r="A1257">
        <v>33723</v>
      </c>
      <c r="B1257" t="s">
        <v>6571</v>
      </c>
      <c r="C1257">
        <v>12</v>
      </c>
      <c r="D1257">
        <v>2.3332999999999999</v>
      </c>
    </row>
    <row r="1258" spans="1:4" x14ac:dyDescent="0.25">
      <c r="A1258">
        <v>33746</v>
      </c>
      <c r="B1258" t="s">
        <v>6572</v>
      </c>
      <c r="C1258">
        <v>10</v>
      </c>
      <c r="D1258">
        <v>2.68</v>
      </c>
    </row>
    <row r="1259" spans="1:4" x14ac:dyDescent="0.25">
      <c r="A1259">
        <v>33759</v>
      </c>
      <c r="B1259" t="s">
        <v>6573</v>
      </c>
      <c r="C1259">
        <v>11</v>
      </c>
      <c r="D1259">
        <v>2.6667000000000001</v>
      </c>
    </row>
    <row r="1260" spans="1:4" x14ac:dyDescent="0.25">
      <c r="A1260">
        <v>33764</v>
      </c>
      <c r="B1260" t="s">
        <v>6574</v>
      </c>
      <c r="C1260">
        <v>10</v>
      </c>
      <c r="D1260">
        <v>2</v>
      </c>
    </row>
    <row r="1261" spans="1:4" x14ac:dyDescent="0.25">
      <c r="A1261">
        <v>33778</v>
      </c>
      <c r="B1261" t="s">
        <v>6575</v>
      </c>
      <c r="C1261">
        <v>10</v>
      </c>
      <c r="D1261">
        <v>0</v>
      </c>
    </row>
    <row r="1262" spans="1:4" x14ac:dyDescent="0.25">
      <c r="A1262">
        <v>33856</v>
      </c>
      <c r="B1262" t="s">
        <v>6576</v>
      </c>
      <c r="C1262">
        <v>10</v>
      </c>
      <c r="D1262">
        <v>3.5750000000000002</v>
      </c>
    </row>
    <row r="1263" spans="1:4" x14ac:dyDescent="0.25">
      <c r="A1263">
        <v>33873</v>
      </c>
      <c r="B1263" t="s">
        <v>6577</v>
      </c>
      <c r="C1263">
        <v>9</v>
      </c>
      <c r="D1263">
        <v>3.25</v>
      </c>
    </row>
    <row r="1264" spans="1:4" x14ac:dyDescent="0.25">
      <c r="A1264">
        <v>33876</v>
      </c>
      <c r="B1264" t="s">
        <v>6578</v>
      </c>
      <c r="C1264">
        <v>9</v>
      </c>
      <c r="D1264">
        <v>3.4249999999999998</v>
      </c>
    </row>
    <row r="1265" spans="1:4" x14ac:dyDescent="0.25">
      <c r="A1265">
        <v>33877</v>
      </c>
      <c r="B1265" t="s">
        <v>6579</v>
      </c>
      <c r="C1265">
        <v>9</v>
      </c>
      <c r="D1265">
        <v>3.5</v>
      </c>
    </row>
    <row r="1266" spans="1:4" x14ac:dyDescent="0.25">
      <c r="A1266">
        <v>33882</v>
      </c>
      <c r="B1266" t="s">
        <v>6580</v>
      </c>
      <c r="C1266">
        <v>9</v>
      </c>
      <c r="D1266">
        <v>2</v>
      </c>
    </row>
    <row r="1267" spans="1:4" x14ac:dyDescent="0.25">
      <c r="A1267">
        <v>33891</v>
      </c>
      <c r="B1267" t="s">
        <v>6581</v>
      </c>
      <c r="C1267">
        <v>9</v>
      </c>
      <c r="D1267">
        <v>1</v>
      </c>
    </row>
    <row r="1268" spans="1:4" x14ac:dyDescent="0.25">
      <c r="A1268">
        <v>33893</v>
      </c>
      <c r="B1268" t="s">
        <v>6582</v>
      </c>
      <c r="C1268">
        <v>9</v>
      </c>
      <c r="D1268">
        <v>4</v>
      </c>
    </row>
    <row r="1269" spans="1:4" x14ac:dyDescent="0.25">
      <c r="A1269">
        <v>33894</v>
      </c>
      <c r="B1269" t="s">
        <v>6583</v>
      </c>
      <c r="C1269">
        <v>9</v>
      </c>
      <c r="D1269">
        <v>4</v>
      </c>
    </row>
    <row r="1270" spans="1:4" x14ac:dyDescent="0.25">
      <c r="A1270">
        <v>33895</v>
      </c>
      <c r="B1270" t="s">
        <v>6584</v>
      </c>
      <c r="C1270">
        <v>9</v>
      </c>
      <c r="D1270">
        <v>4</v>
      </c>
    </row>
    <row r="1271" spans="1:4" x14ac:dyDescent="0.25">
      <c r="A1271">
        <v>33897</v>
      </c>
      <c r="B1271" t="s">
        <v>6585</v>
      </c>
      <c r="C1271">
        <v>9</v>
      </c>
      <c r="D1271">
        <v>2</v>
      </c>
    </row>
    <row r="1272" spans="1:4" x14ac:dyDescent="0.25">
      <c r="A1272">
        <v>33899</v>
      </c>
      <c r="B1272" t="s">
        <v>6586</v>
      </c>
      <c r="C1272">
        <v>9</v>
      </c>
      <c r="D1272">
        <v>2.85</v>
      </c>
    </row>
    <row r="1273" spans="1:4" x14ac:dyDescent="0.25">
      <c r="A1273">
        <v>33901</v>
      </c>
      <c r="B1273" t="s">
        <v>6587</v>
      </c>
      <c r="C1273">
        <v>9</v>
      </c>
      <c r="D1273">
        <v>3.9249999999999998</v>
      </c>
    </row>
    <row r="1274" spans="1:4" x14ac:dyDescent="0.25">
      <c r="A1274">
        <v>33902</v>
      </c>
      <c r="B1274" t="s">
        <v>6588</v>
      </c>
      <c r="C1274">
        <v>9</v>
      </c>
      <c r="D1274">
        <v>1.9</v>
      </c>
    </row>
    <row r="1275" spans="1:4" x14ac:dyDescent="0.25">
      <c r="A1275">
        <v>33904</v>
      </c>
      <c r="B1275" t="s">
        <v>6589</v>
      </c>
      <c r="C1275">
        <v>9</v>
      </c>
      <c r="D1275">
        <v>4</v>
      </c>
    </row>
    <row r="1276" spans="1:4" x14ac:dyDescent="0.25">
      <c r="A1276">
        <v>33906</v>
      </c>
      <c r="B1276" t="s">
        <v>6590</v>
      </c>
      <c r="C1276">
        <v>9</v>
      </c>
      <c r="D1276">
        <v>3.9249999999999998</v>
      </c>
    </row>
    <row r="1277" spans="1:4" x14ac:dyDescent="0.25">
      <c r="A1277">
        <v>33909</v>
      </c>
      <c r="B1277" t="s">
        <v>6591</v>
      </c>
      <c r="C1277">
        <v>9</v>
      </c>
    </row>
    <row r="1278" spans="1:4" x14ac:dyDescent="0.25">
      <c r="A1278">
        <v>33911</v>
      </c>
      <c r="B1278" t="s">
        <v>6592</v>
      </c>
      <c r="C1278">
        <v>9</v>
      </c>
      <c r="D1278">
        <v>3.2332999999999998</v>
      </c>
    </row>
    <row r="1279" spans="1:4" x14ac:dyDescent="0.25">
      <c r="A1279">
        <v>33914</v>
      </c>
      <c r="B1279" t="s">
        <v>6593</v>
      </c>
      <c r="C1279">
        <v>9</v>
      </c>
      <c r="D1279">
        <v>3.5</v>
      </c>
    </row>
    <row r="1280" spans="1:4" x14ac:dyDescent="0.25">
      <c r="A1280">
        <v>33924</v>
      </c>
      <c r="B1280" t="s">
        <v>6594</v>
      </c>
      <c r="C1280">
        <v>9</v>
      </c>
      <c r="D1280">
        <v>4</v>
      </c>
    </row>
    <row r="1281" spans="1:4" x14ac:dyDescent="0.25">
      <c r="A1281">
        <v>33932</v>
      </c>
      <c r="B1281" t="s">
        <v>6595</v>
      </c>
      <c r="C1281">
        <v>9</v>
      </c>
      <c r="D1281">
        <v>4</v>
      </c>
    </row>
    <row r="1282" spans="1:4" x14ac:dyDescent="0.25">
      <c r="A1282">
        <v>33936</v>
      </c>
      <c r="B1282" t="s">
        <v>6596</v>
      </c>
      <c r="C1282">
        <v>9</v>
      </c>
      <c r="D1282">
        <v>3.2332999999999998</v>
      </c>
    </row>
    <row r="1283" spans="1:4" x14ac:dyDescent="0.25">
      <c r="A1283">
        <v>33938</v>
      </c>
      <c r="B1283" t="s">
        <v>6597</v>
      </c>
      <c r="C1283">
        <v>9</v>
      </c>
      <c r="D1283">
        <v>4</v>
      </c>
    </row>
    <row r="1284" spans="1:4" x14ac:dyDescent="0.25">
      <c r="A1284">
        <v>33941</v>
      </c>
      <c r="B1284" t="s">
        <v>6598</v>
      </c>
      <c r="C1284">
        <v>9</v>
      </c>
      <c r="D1284">
        <v>3.85</v>
      </c>
    </row>
    <row r="1285" spans="1:4" x14ac:dyDescent="0.25">
      <c r="A1285">
        <v>33943</v>
      </c>
      <c r="B1285" t="s">
        <v>6599</v>
      </c>
      <c r="C1285">
        <v>9</v>
      </c>
    </row>
    <row r="1286" spans="1:4" x14ac:dyDescent="0.25">
      <c r="A1286">
        <v>33946</v>
      </c>
      <c r="B1286" t="s">
        <v>6600</v>
      </c>
      <c r="C1286">
        <v>9</v>
      </c>
      <c r="D1286">
        <v>1.85</v>
      </c>
    </row>
    <row r="1287" spans="1:4" x14ac:dyDescent="0.25">
      <c r="A1287">
        <v>33947</v>
      </c>
      <c r="B1287" t="s">
        <v>6601</v>
      </c>
      <c r="C1287">
        <v>9</v>
      </c>
      <c r="D1287">
        <v>4</v>
      </c>
    </row>
    <row r="1288" spans="1:4" x14ac:dyDescent="0.25">
      <c r="A1288">
        <v>33950</v>
      </c>
      <c r="B1288" t="s">
        <v>6602</v>
      </c>
      <c r="C1288">
        <v>9</v>
      </c>
      <c r="D1288">
        <v>3.85</v>
      </c>
    </row>
    <row r="1289" spans="1:4" x14ac:dyDescent="0.25">
      <c r="A1289">
        <v>33956</v>
      </c>
      <c r="B1289" t="s">
        <v>6603</v>
      </c>
      <c r="C1289">
        <v>9</v>
      </c>
      <c r="D1289">
        <v>4</v>
      </c>
    </row>
    <row r="1290" spans="1:4" x14ac:dyDescent="0.25">
      <c r="A1290">
        <v>33957</v>
      </c>
      <c r="B1290" t="s">
        <v>6604</v>
      </c>
      <c r="C1290">
        <v>9</v>
      </c>
      <c r="D1290">
        <v>3.85</v>
      </c>
    </row>
    <row r="1291" spans="1:4" x14ac:dyDescent="0.25">
      <c r="A1291">
        <v>33966</v>
      </c>
      <c r="B1291" t="s">
        <v>6605</v>
      </c>
      <c r="C1291">
        <v>9</v>
      </c>
      <c r="D1291">
        <v>3.8250000000000002</v>
      </c>
    </row>
    <row r="1292" spans="1:4" x14ac:dyDescent="0.25">
      <c r="A1292">
        <v>33971</v>
      </c>
      <c r="B1292" t="s">
        <v>6606</v>
      </c>
      <c r="C1292">
        <v>9</v>
      </c>
      <c r="D1292">
        <v>3.34</v>
      </c>
    </row>
    <row r="1293" spans="1:4" x14ac:dyDescent="0.25">
      <c r="A1293">
        <v>33976</v>
      </c>
      <c r="B1293" t="s">
        <v>6607</v>
      </c>
      <c r="C1293">
        <v>9</v>
      </c>
      <c r="D1293">
        <v>4</v>
      </c>
    </row>
    <row r="1294" spans="1:4" x14ac:dyDescent="0.25">
      <c r="A1294">
        <v>33981</v>
      </c>
      <c r="B1294" t="s">
        <v>6608</v>
      </c>
      <c r="C1294">
        <v>9</v>
      </c>
      <c r="D1294">
        <v>3.8250000000000002</v>
      </c>
    </row>
    <row r="1295" spans="1:4" x14ac:dyDescent="0.25">
      <c r="A1295">
        <v>34003</v>
      </c>
      <c r="B1295" t="s">
        <v>6609</v>
      </c>
      <c r="C1295">
        <v>9</v>
      </c>
      <c r="D1295">
        <v>3</v>
      </c>
    </row>
    <row r="1296" spans="1:4" x14ac:dyDescent="0.25">
      <c r="A1296">
        <v>34008</v>
      </c>
      <c r="B1296" t="s">
        <v>6610</v>
      </c>
      <c r="C1296">
        <v>9</v>
      </c>
      <c r="D1296">
        <v>4</v>
      </c>
    </row>
    <row r="1297" spans="1:4" x14ac:dyDescent="0.25">
      <c r="A1297">
        <v>34018</v>
      </c>
      <c r="B1297" t="s">
        <v>6611</v>
      </c>
      <c r="C1297">
        <v>9</v>
      </c>
      <c r="D1297">
        <v>4</v>
      </c>
    </row>
    <row r="1298" spans="1:4" x14ac:dyDescent="0.25">
      <c r="A1298">
        <v>34020</v>
      </c>
      <c r="B1298" t="s">
        <v>6612</v>
      </c>
      <c r="C1298">
        <v>9</v>
      </c>
      <c r="D1298">
        <v>3.8250000000000002</v>
      </c>
    </row>
    <row r="1299" spans="1:4" x14ac:dyDescent="0.25">
      <c r="A1299">
        <v>34030</v>
      </c>
      <c r="B1299" t="s">
        <v>6613</v>
      </c>
      <c r="C1299">
        <v>9</v>
      </c>
      <c r="D1299">
        <v>2.5</v>
      </c>
    </row>
    <row r="1300" spans="1:4" x14ac:dyDescent="0.25">
      <c r="A1300">
        <v>34032</v>
      </c>
      <c r="B1300" t="s">
        <v>6614</v>
      </c>
      <c r="C1300">
        <v>9</v>
      </c>
      <c r="D1300">
        <v>4</v>
      </c>
    </row>
    <row r="1301" spans="1:4" x14ac:dyDescent="0.25">
      <c r="A1301">
        <v>34038</v>
      </c>
      <c r="B1301" t="s">
        <v>6615</v>
      </c>
      <c r="C1301">
        <v>9</v>
      </c>
      <c r="D1301">
        <v>3.94</v>
      </c>
    </row>
    <row r="1302" spans="1:4" x14ac:dyDescent="0.25">
      <c r="A1302">
        <v>34039</v>
      </c>
      <c r="B1302" t="s">
        <v>6616</v>
      </c>
      <c r="C1302">
        <v>9</v>
      </c>
      <c r="D1302">
        <v>3.3</v>
      </c>
    </row>
    <row r="1303" spans="1:4" x14ac:dyDescent="0.25">
      <c r="A1303">
        <v>34042</v>
      </c>
      <c r="B1303" t="s">
        <v>6617</v>
      </c>
      <c r="C1303">
        <v>9</v>
      </c>
      <c r="D1303">
        <v>2.94</v>
      </c>
    </row>
    <row r="1304" spans="1:4" x14ac:dyDescent="0.25">
      <c r="A1304">
        <v>34043</v>
      </c>
      <c r="B1304" t="s">
        <v>6618</v>
      </c>
      <c r="C1304">
        <v>9</v>
      </c>
      <c r="D1304">
        <v>4</v>
      </c>
    </row>
    <row r="1305" spans="1:4" x14ac:dyDescent="0.25">
      <c r="A1305">
        <v>34048</v>
      </c>
      <c r="B1305" t="s">
        <v>6619</v>
      </c>
      <c r="C1305">
        <v>9</v>
      </c>
      <c r="D1305">
        <v>3.3</v>
      </c>
    </row>
    <row r="1306" spans="1:4" x14ac:dyDescent="0.25">
      <c r="A1306">
        <v>34050</v>
      </c>
      <c r="B1306" t="s">
        <v>6620</v>
      </c>
      <c r="C1306">
        <v>9</v>
      </c>
    </row>
    <row r="1307" spans="1:4" x14ac:dyDescent="0.25">
      <c r="A1307">
        <v>34052</v>
      </c>
      <c r="B1307" t="s">
        <v>6621</v>
      </c>
      <c r="C1307">
        <v>9</v>
      </c>
      <c r="D1307">
        <v>3.3332999999999999</v>
      </c>
    </row>
    <row r="1308" spans="1:4" x14ac:dyDescent="0.25">
      <c r="A1308">
        <v>34054</v>
      </c>
      <c r="B1308" t="s">
        <v>6622</v>
      </c>
      <c r="C1308">
        <v>9</v>
      </c>
      <c r="D1308">
        <v>2</v>
      </c>
    </row>
    <row r="1309" spans="1:4" x14ac:dyDescent="0.25">
      <c r="A1309">
        <v>34057</v>
      </c>
      <c r="B1309" t="s">
        <v>6623</v>
      </c>
      <c r="C1309">
        <v>9</v>
      </c>
      <c r="D1309">
        <v>4</v>
      </c>
    </row>
    <row r="1310" spans="1:4" x14ac:dyDescent="0.25">
      <c r="A1310">
        <v>34061</v>
      </c>
      <c r="B1310" t="s">
        <v>6624</v>
      </c>
      <c r="C1310">
        <v>9</v>
      </c>
      <c r="D1310">
        <v>2.7667000000000002</v>
      </c>
    </row>
    <row r="1311" spans="1:4" x14ac:dyDescent="0.25">
      <c r="A1311">
        <v>34073</v>
      </c>
      <c r="B1311" t="s">
        <v>6625</v>
      </c>
      <c r="C1311">
        <v>9</v>
      </c>
      <c r="D1311">
        <v>4</v>
      </c>
    </row>
    <row r="1312" spans="1:4" x14ac:dyDescent="0.25">
      <c r="A1312">
        <v>34079</v>
      </c>
      <c r="B1312" t="s">
        <v>6626</v>
      </c>
      <c r="C1312">
        <v>9</v>
      </c>
      <c r="D1312">
        <v>2.6667000000000001</v>
      </c>
    </row>
    <row r="1313" spans="1:4" x14ac:dyDescent="0.25">
      <c r="A1313">
        <v>34085</v>
      </c>
      <c r="B1313" t="s">
        <v>6627</v>
      </c>
      <c r="C1313">
        <v>9</v>
      </c>
      <c r="D1313">
        <v>3.5</v>
      </c>
    </row>
    <row r="1314" spans="1:4" x14ac:dyDescent="0.25">
      <c r="A1314">
        <v>34094</v>
      </c>
      <c r="B1314" t="s">
        <v>6628</v>
      </c>
      <c r="C1314">
        <v>9</v>
      </c>
    </row>
    <row r="1315" spans="1:4" x14ac:dyDescent="0.25">
      <c r="A1315">
        <v>34105</v>
      </c>
      <c r="B1315" t="s">
        <v>6629</v>
      </c>
      <c r="C1315">
        <v>9</v>
      </c>
    </row>
    <row r="1316" spans="1:4" x14ac:dyDescent="0.25">
      <c r="A1316">
        <v>34113</v>
      </c>
      <c r="B1316" t="s">
        <v>6630</v>
      </c>
      <c r="C1316">
        <v>9</v>
      </c>
      <c r="D1316">
        <v>3.85</v>
      </c>
    </row>
    <row r="1317" spans="1:4" x14ac:dyDescent="0.25">
      <c r="A1317">
        <v>34120</v>
      </c>
      <c r="B1317" t="s">
        <v>6631</v>
      </c>
      <c r="C1317">
        <v>9</v>
      </c>
      <c r="D1317">
        <v>4</v>
      </c>
    </row>
    <row r="1318" spans="1:4" x14ac:dyDescent="0.25">
      <c r="A1318">
        <v>34122</v>
      </c>
      <c r="B1318" t="s">
        <v>6632</v>
      </c>
      <c r="C1318">
        <v>9</v>
      </c>
      <c r="D1318">
        <v>2.1749999999999998</v>
      </c>
    </row>
    <row r="1319" spans="1:4" x14ac:dyDescent="0.25">
      <c r="A1319">
        <v>34125</v>
      </c>
      <c r="B1319" t="s">
        <v>6633</v>
      </c>
      <c r="C1319">
        <v>9</v>
      </c>
      <c r="D1319">
        <v>3.9249999999999998</v>
      </c>
    </row>
    <row r="1320" spans="1:4" x14ac:dyDescent="0.25">
      <c r="A1320">
        <v>34126</v>
      </c>
      <c r="B1320" t="s">
        <v>6634</v>
      </c>
      <c r="C1320">
        <v>9</v>
      </c>
      <c r="D1320">
        <v>4</v>
      </c>
    </row>
    <row r="1321" spans="1:4" x14ac:dyDescent="0.25">
      <c r="A1321">
        <v>34129</v>
      </c>
      <c r="B1321" t="s">
        <v>6635</v>
      </c>
      <c r="C1321">
        <v>9</v>
      </c>
      <c r="D1321">
        <v>3.6667000000000001</v>
      </c>
    </row>
    <row r="1322" spans="1:4" x14ac:dyDescent="0.25">
      <c r="A1322">
        <v>34132</v>
      </c>
      <c r="B1322" t="s">
        <v>6636</v>
      </c>
      <c r="C1322">
        <v>9</v>
      </c>
      <c r="D1322">
        <v>2.9</v>
      </c>
    </row>
    <row r="1323" spans="1:4" x14ac:dyDescent="0.25">
      <c r="A1323">
        <v>34134</v>
      </c>
      <c r="B1323" t="s">
        <v>6637</v>
      </c>
      <c r="C1323">
        <v>9</v>
      </c>
      <c r="D1323">
        <v>3.6667000000000001</v>
      </c>
    </row>
    <row r="1324" spans="1:4" x14ac:dyDescent="0.25">
      <c r="A1324">
        <v>34136</v>
      </c>
      <c r="B1324" t="s">
        <v>6638</v>
      </c>
      <c r="C1324">
        <v>9</v>
      </c>
      <c r="D1324">
        <v>4</v>
      </c>
    </row>
    <row r="1325" spans="1:4" x14ac:dyDescent="0.25">
      <c r="A1325">
        <v>34138</v>
      </c>
      <c r="B1325" t="s">
        <v>6639</v>
      </c>
      <c r="C1325">
        <v>12</v>
      </c>
      <c r="D1325">
        <v>1.6</v>
      </c>
    </row>
    <row r="1326" spans="1:4" x14ac:dyDescent="0.25">
      <c r="A1326">
        <v>34140</v>
      </c>
      <c r="B1326" t="s">
        <v>6640</v>
      </c>
      <c r="C1326">
        <v>9</v>
      </c>
      <c r="D1326">
        <v>4</v>
      </c>
    </row>
    <row r="1327" spans="1:4" x14ac:dyDescent="0.25">
      <c r="A1327">
        <v>34160</v>
      </c>
      <c r="B1327" t="s">
        <v>6641</v>
      </c>
      <c r="C1327">
        <v>9</v>
      </c>
      <c r="D1327">
        <v>3.86</v>
      </c>
    </row>
    <row r="1328" spans="1:4" x14ac:dyDescent="0.25">
      <c r="A1328">
        <v>34167</v>
      </c>
      <c r="B1328" t="s">
        <v>6642</v>
      </c>
      <c r="C1328">
        <v>9</v>
      </c>
      <c r="D1328">
        <v>3.94</v>
      </c>
    </row>
    <row r="1329" spans="1:4" x14ac:dyDescent="0.25">
      <c r="A1329">
        <v>34182</v>
      </c>
      <c r="B1329" t="s">
        <v>6643</v>
      </c>
      <c r="C1329">
        <v>9</v>
      </c>
      <c r="D1329">
        <v>2.7</v>
      </c>
    </row>
    <row r="1330" spans="1:4" x14ac:dyDescent="0.25">
      <c r="A1330">
        <v>34186</v>
      </c>
      <c r="B1330" t="s">
        <v>6644</v>
      </c>
      <c r="C1330">
        <v>9</v>
      </c>
      <c r="D1330">
        <v>4</v>
      </c>
    </row>
    <row r="1331" spans="1:4" x14ac:dyDescent="0.25">
      <c r="A1331">
        <v>34205</v>
      </c>
      <c r="B1331" t="s">
        <v>6645</v>
      </c>
      <c r="C1331">
        <v>9</v>
      </c>
      <c r="D1331">
        <v>4</v>
      </c>
    </row>
    <row r="1332" spans="1:4" x14ac:dyDescent="0.25">
      <c r="A1332">
        <v>34207</v>
      </c>
      <c r="B1332" t="s">
        <v>6646</v>
      </c>
      <c r="C1332">
        <v>9</v>
      </c>
      <c r="D1332">
        <v>4</v>
      </c>
    </row>
    <row r="1333" spans="1:4" x14ac:dyDescent="0.25">
      <c r="A1333">
        <v>34212</v>
      </c>
      <c r="B1333" t="s">
        <v>6647</v>
      </c>
      <c r="C1333">
        <v>9</v>
      </c>
      <c r="D1333">
        <v>3.9249999999999998</v>
      </c>
    </row>
    <row r="1334" spans="1:4" x14ac:dyDescent="0.25">
      <c r="A1334">
        <v>34215</v>
      </c>
      <c r="B1334" t="s">
        <v>6648</v>
      </c>
      <c r="C1334">
        <v>9</v>
      </c>
      <c r="D1334">
        <v>3.5667</v>
      </c>
    </row>
    <row r="1335" spans="1:4" x14ac:dyDescent="0.25">
      <c r="A1335">
        <v>34217</v>
      </c>
      <c r="B1335" t="s">
        <v>6649</v>
      </c>
      <c r="C1335">
        <v>9</v>
      </c>
    </row>
    <row r="1336" spans="1:4" x14ac:dyDescent="0.25">
      <c r="A1336">
        <v>34220</v>
      </c>
      <c r="B1336" t="s">
        <v>6650</v>
      </c>
      <c r="C1336">
        <v>9</v>
      </c>
      <c r="D1336">
        <v>2.1749999999999998</v>
      </c>
    </row>
    <row r="1337" spans="1:4" x14ac:dyDescent="0.25">
      <c r="A1337">
        <v>34226</v>
      </c>
      <c r="B1337" t="s">
        <v>6651</v>
      </c>
      <c r="C1337">
        <v>9</v>
      </c>
      <c r="D1337">
        <v>2.8250000000000002</v>
      </c>
    </row>
    <row r="1338" spans="1:4" x14ac:dyDescent="0.25">
      <c r="A1338">
        <v>34227</v>
      </c>
      <c r="B1338" t="s">
        <v>6652</v>
      </c>
      <c r="C1338">
        <v>9</v>
      </c>
      <c r="D1338">
        <v>1.35</v>
      </c>
    </row>
    <row r="1339" spans="1:4" x14ac:dyDescent="0.25">
      <c r="A1339">
        <v>34230</v>
      </c>
      <c r="B1339" t="s">
        <v>6653</v>
      </c>
      <c r="C1339">
        <v>9</v>
      </c>
      <c r="D1339">
        <v>3.7667000000000002</v>
      </c>
    </row>
    <row r="1340" spans="1:4" x14ac:dyDescent="0.25">
      <c r="A1340">
        <v>34232</v>
      </c>
      <c r="B1340" t="s">
        <v>6654</v>
      </c>
      <c r="C1340">
        <v>9</v>
      </c>
      <c r="D1340">
        <v>2.6749999999999998</v>
      </c>
    </row>
    <row r="1341" spans="1:4" x14ac:dyDescent="0.25">
      <c r="A1341">
        <v>34233</v>
      </c>
      <c r="B1341" t="s">
        <v>6655</v>
      </c>
      <c r="C1341">
        <v>9</v>
      </c>
      <c r="D1341">
        <v>4</v>
      </c>
    </row>
    <row r="1342" spans="1:4" x14ac:dyDescent="0.25">
      <c r="A1342">
        <v>34234</v>
      </c>
      <c r="B1342" t="s">
        <v>6656</v>
      </c>
      <c r="C1342">
        <v>9</v>
      </c>
      <c r="D1342">
        <v>4</v>
      </c>
    </row>
    <row r="1343" spans="1:4" x14ac:dyDescent="0.25">
      <c r="A1343">
        <v>34239</v>
      </c>
      <c r="B1343" t="s">
        <v>6657</v>
      </c>
      <c r="C1343">
        <v>9</v>
      </c>
      <c r="D1343">
        <v>4</v>
      </c>
    </row>
    <row r="1344" spans="1:4" x14ac:dyDescent="0.25">
      <c r="A1344">
        <v>34244</v>
      </c>
      <c r="B1344" t="s">
        <v>6658</v>
      </c>
      <c r="C1344">
        <v>9</v>
      </c>
      <c r="D1344">
        <v>4</v>
      </c>
    </row>
    <row r="1345" spans="1:4" x14ac:dyDescent="0.25">
      <c r="A1345">
        <v>34253</v>
      </c>
      <c r="B1345" t="s">
        <v>6659</v>
      </c>
      <c r="C1345">
        <v>9</v>
      </c>
      <c r="D1345">
        <v>0</v>
      </c>
    </row>
    <row r="1346" spans="1:4" x14ac:dyDescent="0.25">
      <c r="A1346">
        <v>34254</v>
      </c>
      <c r="B1346" t="s">
        <v>6660</v>
      </c>
      <c r="C1346">
        <v>12</v>
      </c>
      <c r="D1346">
        <v>2</v>
      </c>
    </row>
    <row r="1347" spans="1:4" x14ac:dyDescent="0.25">
      <c r="A1347">
        <v>34258</v>
      </c>
      <c r="B1347" t="s">
        <v>6661</v>
      </c>
      <c r="C1347">
        <v>9</v>
      </c>
      <c r="D1347">
        <v>4</v>
      </c>
    </row>
    <row r="1348" spans="1:4" x14ac:dyDescent="0.25">
      <c r="A1348">
        <v>34283</v>
      </c>
      <c r="B1348" t="s">
        <v>6662</v>
      </c>
      <c r="C1348">
        <v>9</v>
      </c>
      <c r="D1348">
        <v>1.6667000000000001</v>
      </c>
    </row>
    <row r="1349" spans="1:4" x14ac:dyDescent="0.25">
      <c r="A1349">
        <v>34284</v>
      </c>
      <c r="B1349" t="s">
        <v>6663</v>
      </c>
      <c r="C1349">
        <v>9</v>
      </c>
      <c r="D1349">
        <v>1.325</v>
      </c>
    </row>
    <row r="1350" spans="1:4" x14ac:dyDescent="0.25">
      <c r="A1350">
        <v>34287</v>
      </c>
      <c r="B1350" t="s">
        <v>6664</v>
      </c>
      <c r="C1350">
        <v>9</v>
      </c>
      <c r="D1350">
        <v>0</v>
      </c>
    </row>
    <row r="1351" spans="1:4" x14ac:dyDescent="0.25">
      <c r="A1351">
        <v>34289</v>
      </c>
      <c r="B1351" t="s">
        <v>6665</v>
      </c>
      <c r="C1351">
        <v>9</v>
      </c>
      <c r="D1351">
        <v>2.5667</v>
      </c>
    </row>
    <row r="1352" spans="1:4" x14ac:dyDescent="0.25">
      <c r="A1352">
        <v>34292</v>
      </c>
      <c r="B1352" t="s">
        <v>6666</v>
      </c>
      <c r="C1352">
        <v>9</v>
      </c>
      <c r="D1352">
        <v>2</v>
      </c>
    </row>
    <row r="1353" spans="1:4" x14ac:dyDescent="0.25">
      <c r="A1353">
        <v>34302</v>
      </c>
      <c r="B1353" t="s">
        <v>6667</v>
      </c>
      <c r="C1353">
        <v>9</v>
      </c>
      <c r="D1353">
        <v>3.6667000000000001</v>
      </c>
    </row>
    <row r="1354" spans="1:4" x14ac:dyDescent="0.25">
      <c r="A1354">
        <v>34306</v>
      </c>
      <c r="B1354" t="s">
        <v>6668</v>
      </c>
      <c r="C1354">
        <v>9</v>
      </c>
      <c r="D1354">
        <v>4</v>
      </c>
    </row>
    <row r="1355" spans="1:4" x14ac:dyDescent="0.25">
      <c r="A1355">
        <v>34307</v>
      </c>
      <c r="B1355" t="s">
        <v>6669</v>
      </c>
      <c r="C1355">
        <v>9</v>
      </c>
      <c r="D1355">
        <v>4</v>
      </c>
    </row>
    <row r="1356" spans="1:4" x14ac:dyDescent="0.25">
      <c r="A1356">
        <v>34308</v>
      </c>
      <c r="B1356" t="s">
        <v>6670</v>
      </c>
      <c r="C1356">
        <v>9</v>
      </c>
      <c r="D1356">
        <v>3.2332999999999998</v>
      </c>
    </row>
    <row r="1357" spans="1:4" x14ac:dyDescent="0.25">
      <c r="A1357">
        <v>34310</v>
      </c>
      <c r="B1357" t="s">
        <v>6671</v>
      </c>
      <c r="C1357">
        <v>9</v>
      </c>
      <c r="D1357">
        <v>3.9249999999999998</v>
      </c>
    </row>
    <row r="1358" spans="1:4" x14ac:dyDescent="0.25">
      <c r="A1358">
        <v>34313</v>
      </c>
      <c r="B1358" t="s">
        <v>6672</v>
      </c>
      <c r="C1358">
        <v>9</v>
      </c>
      <c r="D1358">
        <v>3</v>
      </c>
    </row>
    <row r="1359" spans="1:4" x14ac:dyDescent="0.25">
      <c r="A1359">
        <v>34319</v>
      </c>
      <c r="B1359" t="s">
        <v>6673</v>
      </c>
      <c r="C1359">
        <v>9</v>
      </c>
      <c r="D1359">
        <v>0</v>
      </c>
    </row>
    <row r="1360" spans="1:4" x14ac:dyDescent="0.25">
      <c r="A1360">
        <v>34320</v>
      </c>
      <c r="B1360" t="s">
        <v>6674</v>
      </c>
      <c r="C1360">
        <v>9</v>
      </c>
      <c r="D1360">
        <v>2.65</v>
      </c>
    </row>
    <row r="1361" spans="1:4" x14ac:dyDescent="0.25">
      <c r="A1361">
        <v>34322</v>
      </c>
      <c r="B1361" t="s">
        <v>6675</v>
      </c>
      <c r="C1361">
        <v>9</v>
      </c>
      <c r="D1361">
        <v>4</v>
      </c>
    </row>
    <row r="1362" spans="1:4" x14ac:dyDescent="0.25">
      <c r="A1362">
        <v>34323</v>
      </c>
      <c r="B1362" t="s">
        <v>6676</v>
      </c>
      <c r="C1362">
        <v>9</v>
      </c>
      <c r="D1362">
        <v>0</v>
      </c>
    </row>
    <row r="1363" spans="1:4" x14ac:dyDescent="0.25">
      <c r="A1363">
        <v>34326</v>
      </c>
      <c r="B1363" t="s">
        <v>6677</v>
      </c>
      <c r="C1363">
        <v>9</v>
      </c>
      <c r="D1363">
        <v>3</v>
      </c>
    </row>
    <row r="1364" spans="1:4" x14ac:dyDescent="0.25">
      <c r="A1364">
        <v>34328</v>
      </c>
      <c r="B1364" t="s">
        <v>6678</v>
      </c>
      <c r="C1364">
        <v>9</v>
      </c>
      <c r="D1364">
        <v>1.9</v>
      </c>
    </row>
    <row r="1365" spans="1:4" x14ac:dyDescent="0.25">
      <c r="A1365">
        <v>34329</v>
      </c>
      <c r="B1365" t="s">
        <v>6679</v>
      </c>
      <c r="C1365">
        <v>9</v>
      </c>
      <c r="D1365">
        <v>2</v>
      </c>
    </row>
    <row r="1366" spans="1:4" x14ac:dyDescent="0.25">
      <c r="A1366">
        <v>34330</v>
      </c>
      <c r="B1366" t="s">
        <v>6680</v>
      </c>
      <c r="C1366">
        <v>9</v>
      </c>
      <c r="D1366">
        <v>3.3332999999999999</v>
      </c>
    </row>
    <row r="1367" spans="1:4" x14ac:dyDescent="0.25">
      <c r="A1367">
        <v>34331</v>
      </c>
      <c r="B1367" t="s">
        <v>6681</v>
      </c>
      <c r="C1367">
        <v>9</v>
      </c>
      <c r="D1367">
        <v>3.35</v>
      </c>
    </row>
    <row r="1368" spans="1:4" x14ac:dyDescent="0.25">
      <c r="A1368">
        <v>34334</v>
      </c>
      <c r="B1368" t="s">
        <v>6682</v>
      </c>
      <c r="C1368">
        <v>9</v>
      </c>
      <c r="D1368">
        <v>4</v>
      </c>
    </row>
    <row r="1369" spans="1:4" x14ac:dyDescent="0.25">
      <c r="A1369">
        <v>34339</v>
      </c>
      <c r="B1369" t="s">
        <v>6683</v>
      </c>
      <c r="C1369">
        <v>9</v>
      </c>
      <c r="D1369">
        <v>4</v>
      </c>
    </row>
    <row r="1370" spans="1:4" x14ac:dyDescent="0.25">
      <c r="A1370">
        <v>34343</v>
      </c>
      <c r="B1370" t="s">
        <v>6684</v>
      </c>
      <c r="C1370">
        <v>9</v>
      </c>
      <c r="D1370">
        <v>3.35</v>
      </c>
    </row>
    <row r="1371" spans="1:4" x14ac:dyDescent="0.25">
      <c r="A1371">
        <v>34344</v>
      </c>
      <c r="B1371" t="s">
        <v>6685</v>
      </c>
      <c r="C1371">
        <v>9</v>
      </c>
      <c r="D1371">
        <v>2.6667000000000001</v>
      </c>
    </row>
    <row r="1372" spans="1:4" x14ac:dyDescent="0.25">
      <c r="A1372">
        <v>34345</v>
      </c>
      <c r="B1372" t="s">
        <v>6686</v>
      </c>
      <c r="C1372">
        <v>9</v>
      </c>
      <c r="D1372">
        <v>3.7</v>
      </c>
    </row>
    <row r="1373" spans="1:4" x14ac:dyDescent="0.25">
      <c r="A1373">
        <v>34348</v>
      </c>
      <c r="B1373" t="s">
        <v>6687</v>
      </c>
      <c r="C1373">
        <v>9</v>
      </c>
      <c r="D1373">
        <v>2.1</v>
      </c>
    </row>
    <row r="1374" spans="1:4" x14ac:dyDescent="0.25">
      <c r="A1374">
        <v>34349</v>
      </c>
      <c r="B1374" t="s">
        <v>6688</v>
      </c>
      <c r="C1374">
        <v>9</v>
      </c>
      <c r="D1374">
        <v>3.9</v>
      </c>
    </row>
    <row r="1375" spans="1:4" x14ac:dyDescent="0.25">
      <c r="A1375">
        <v>34350</v>
      </c>
      <c r="B1375" t="s">
        <v>6689</v>
      </c>
      <c r="C1375">
        <v>9</v>
      </c>
      <c r="D1375">
        <v>0.25</v>
      </c>
    </row>
    <row r="1376" spans="1:4" x14ac:dyDescent="0.25">
      <c r="A1376">
        <v>34355</v>
      </c>
      <c r="B1376" t="s">
        <v>6690</v>
      </c>
      <c r="C1376">
        <v>9</v>
      </c>
    </row>
    <row r="1377" spans="1:4" x14ac:dyDescent="0.25">
      <c r="A1377">
        <v>34359</v>
      </c>
      <c r="B1377" t="s">
        <v>6691</v>
      </c>
      <c r="C1377">
        <v>9</v>
      </c>
      <c r="D1377">
        <v>2</v>
      </c>
    </row>
    <row r="1378" spans="1:4" x14ac:dyDescent="0.25">
      <c r="A1378">
        <v>34361</v>
      </c>
      <c r="B1378" t="s">
        <v>6692</v>
      </c>
      <c r="C1378">
        <v>9</v>
      </c>
      <c r="D1378">
        <v>3.6749999999999998</v>
      </c>
    </row>
    <row r="1379" spans="1:4" x14ac:dyDescent="0.25">
      <c r="A1379">
        <v>34370</v>
      </c>
      <c r="B1379" t="s">
        <v>6693</v>
      </c>
      <c r="C1379">
        <v>9</v>
      </c>
      <c r="D1379">
        <v>3.6667000000000001</v>
      </c>
    </row>
    <row r="1380" spans="1:4" x14ac:dyDescent="0.25">
      <c r="A1380">
        <v>34375</v>
      </c>
      <c r="B1380" t="s">
        <v>6694</v>
      </c>
      <c r="C1380">
        <v>9</v>
      </c>
    </row>
    <row r="1381" spans="1:4" x14ac:dyDescent="0.25">
      <c r="A1381">
        <v>34378</v>
      </c>
      <c r="B1381" t="s">
        <v>6695</v>
      </c>
      <c r="C1381">
        <v>9</v>
      </c>
      <c r="D1381">
        <v>3</v>
      </c>
    </row>
    <row r="1382" spans="1:4" x14ac:dyDescent="0.25">
      <c r="A1382">
        <v>34379</v>
      </c>
      <c r="B1382" t="s">
        <v>6696</v>
      </c>
      <c r="C1382">
        <v>9</v>
      </c>
      <c r="D1382">
        <v>4</v>
      </c>
    </row>
    <row r="1383" spans="1:4" x14ac:dyDescent="0.25">
      <c r="A1383">
        <v>34381</v>
      </c>
      <c r="B1383" t="s">
        <v>6697</v>
      </c>
      <c r="C1383">
        <v>9</v>
      </c>
      <c r="D1383">
        <v>1.75</v>
      </c>
    </row>
    <row r="1384" spans="1:4" x14ac:dyDescent="0.25">
      <c r="A1384">
        <v>34385</v>
      </c>
      <c r="B1384" t="s">
        <v>6698</v>
      </c>
      <c r="C1384">
        <v>9</v>
      </c>
      <c r="D1384">
        <v>3.9</v>
      </c>
    </row>
    <row r="1385" spans="1:4" x14ac:dyDescent="0.25">
      <c r="A1385">
        <v>34386</v>
      </c>
      <c r="B1385" t="s">
        <v>6699</v>
      </c>
      <c r="C1385">
        <v>9</v>
      </c>
      <c r="D1385">
        <v>3.15</v>
      </c>
    </row>
    <row r="1386" spans="1:4" x14ac:dyDescent="0.25">
      <c r="A1386">
        <v>34387</v>
      </c>
      <c r="B1386" t="s">
        <v>6700</v>
      </c>
      <c r="C1386">
        <v>9</v>
      </c>
      <c r="D1386">
        <v>3.4333</v>
      </c>
    </row>
    <row r="1387" spans="1:4" x14ac:dyDescent="0.25">
      <c r="A1387">
        <v>34391</v>
      </c>
      <c r="B1387" t="s">
        <v>6701</v>
      </c>
      <c r="C1387">
        <v>9</v>
      </c>
      <c r="D1387">
        <v>4</v>
      </c>
    </row>
    <row r="1388" spans="1:4" x14ac:dyDescent="0.25">
      <c r="A1388">
        <v>34393</v>
      </c>
      <c r="B1388" t="s">
        <v>6702</v>
      </c>
      <c r="C1388">
        <v>9</v>
      </c>
      <c r="D1388">
        <v>2.52</v>
      </c>
    </row>
    <row r="1389" spans="1:4" x14ac:dyDescent="0.25">
      <c r="A1389">
        <v>34394</v>
      </c>
      <c r="B1389" t="s">
        <v>6703</v>
      </c>
      <c r="C1389">
        <v>9</v>
      </c>
      <c r="D1389">
        <v>4</v>
      </c>
    </row>
    <row r="1390" spans="1:4" x14ac:dyDescent="0.25">
      <c r="A1390">
        <v>34397</v>
      </c>
      <c r="B1390" t="s">
        <v>6704</v>
      </c>
      <c r="C1390">
        <v>9</v>
      </c>
      <c r="D1390">
        <v>4</v>
      </c>
    </row>
    <row r="1391" spans="1:4" x14ac:dyDescent="0.25">
      <c r="A1391">
        <v>34401</v>
      </c>
      <c r="B1391" t="s">
        <v>6705</v>
      </c>
      <c r="C1391">
        <v>9</v>
      </c>
      <c r="D1391">
        <v>4</v>
      </c>
    </row>
    <row r="1392" spans="1:4" x14ac:dyDescent="0.25">
      <c r="A1392">
        <v>34405</v>
      </c>
      <c r="B1392" t="s">
        <v>6706</v>
      </c>
      <c r="C1392">
        <v>9</v>
      </c>
      <c r="D1392">
        <v>3.65</v>
      </c>
    </row>
    <row r="1393" spans="1:4" x14ac:dyDescent="0.25">
      <c r="A1393">
        <v>34410</v>
      </c>
      <c r="B1393" t="s">
        <v>6707</v>
      </c>
      <c r="C1393">
        <v>9</v>
      </c>
      <c r="D1393">
        <v>4</v>
      </c>
    </row>
    <row r="1394" spans="1:4" x14ac:dyDescent="0.25">
      <c r="A1394">
        <v>34412</v>
      </c>
      <c r="B1394" t="s">
        <v>6708</v>
      </c>
      <c r="C1394">
        <v>9</v>
      </c>
      <c r="D1394">
        <v>0</v>
      </c>
    </row>
    <row r="1395" spans="1:4" x14ac:dyDescent="0.25">
      <c r="A1395">
        <v>34415</v>
      </c>
      <c r="B1395" t="s">
        <v>6709</v>
      </c>
      <c r="C1395">
        <v>9</v>
      </c>
      <c r="D1395">
        <v>3.5</v>
      </c>
    </row>
    <row r="1396" spans="1:4" x14ac:dyDescent="0.25">
      <c r="A1396">
        <v>34416</v>
      </c>
      <c r="B1396" t="s">
        <v>6710</v>
      </c>
      <c r="C1396">
        <v>9</v>
      </c>
      <c r="D1396">
        <v>4</v>
      </c>
    </row>
    <row r="1397" spans="1:4" x14ac:dyDescent="0.25">
      <c r="A1397">
        <v>34419</v>
      </c>
      <c r="B1397" t="s">
        <v>6711</v>
      </c>
      <c r="C1397">
        <v>9</v>
      </c>
      <c r="D1397">
        <v>3.25</v>
      </c>
    </row>
    <row r="1398" spans="1:4" x14ac:dyDescent="0.25">
      <c r="A1398">
        <v>34421</v>
      </c>
      <c r="B1398" t="s">
        <v>6712</v>
      </c>
      <c r="C1398">
        <v>9</v>
      </c>
      <c r="D1398">
        <v>4</v>
      </c>
    </row>
    <row r="1399" spans="1:4" x14ac:dyDescent="0.25">
      <c r="A1399">
        <v>34433</v>
      </c>
      <c r="B1399" t="s">
        <v>6713</v>
      </c>
      <c r="C1399">
        <v>9</v>
      </c>
      <c r="D1399">
        <v>3.2332999999999998</v>
      </c>
    </row>
    <row r="1400" spans="1:4" x14ac:dyDescent="0.25">
      <c r="A1400">
        <v>34434</v>
      </c>
      <c r="B1400" t="s">
        <v>6714</v>
      </c>
      <c r="C1400">
        <v>9</v>
      </c>
      <c r="D1400">
        <v>3.3</v>
      </c>
    </row>
    <row r="1401" spans="1:4" x14ac:dyDescent="0.25">
      <c r="A1401">
        <v>34439</v>
      </c>
      <c r="B1401" t="s">
        <v>5422</v>
      </c>
      <c r="C1401">
        <v>9</v>
      </c>
      <c r="D1401">
        <v>4</v>
      </c>
    </row>
    <row r="1402" spans="1:4" x14ac:dyDescent="0.25">
      <c r="A1402">
        <v>34440</v>
      </c>
      <c r="B1402" t="s">
        <v>6715</v>
      </c>
      <c r="C1402">
        <v>9</v>
      </c>
      <c r="D1402">
        <v>2</v>
      </c>
    </row>
    <row r="1403" spans="1:4" x14ac:dyDescent="0.25">
      <c r="A1403">
        <v>34441</v>
      </c>
      <c r="B1403" t="s">
        <v>6716</v>
      </c>
      <c r="C1403">
        <v>9</v>
      </c>
      <c r="D1403">
        <v>3</v>
      </c>
    </row>
    <row r="1404" spans="1:4" x14ac:dyDescent="0.25">
      <c r="A1404">
        <v>34445</v>
      </c>
      <c r="B1404" t="s">
        <v>6717</v>
      </c>
      <c r="C1404">
        <v>9</v>
      </c>
      <c r="D1404">
        <v>2.6667000000000001</v>
      </c>
    </row>
    <row r="1405" spans="1:4" x14ac:dyDescent="0.25">
      <c r="A1405">
        <v>34450</v>
      </c>
      <c r="B1405" t="s">
        <v>6718</v>
      </c>
      <c r="C1405">
        <v>9</v>
      </c>
      <c r="D1405">
        <v>0.9</v>
      </c>
    </row>
    <row r="1406" spans="1:4" x14ac:dyDescent="0.25">
      <c r="A1406">
        <v>34459</v>
      </c>
      <c r="B1406" t="s">
        <v>6719</v>
      </c>
      <c r="C1406">
        <v>9</v>
      </c>
      <c r="D1406">
        <v>4</v>
      </c>
    </row>
    <row r="1407" spans="1:4" x14ac:dyDescent="0.25">
      <c r="A1407">
        <v>34460</v>
      </c>
      <c r="B1407" t="s">
        <v>6720</v>
      </c>
      <c r="C1407">
        <v>9</v>
      </c>
      <c r="D1407">
        <v>4</v>
      </c>
    </row>
    <row r="1408" spans="1:4" x14ac:dyDescent="0.25">
      <c r="A1408">
        <v>34466</v>
      </c>
      <c r="B1408" t="s">
        <v>6721</v>
      </c>
      <c r="C1408">
        <v>9</v>
      </c>
      <c r="D1408">
        <v>4</v>
      </c>
    </row>
    <row r="1409" spans="1:4" x14ac:dyDescent="0.25">
      <c r="A1409">
        <v>34467</v>
      </c>
      <c r="B1409" t="s">
        <v>6722</v>
      </c>
      <c r="C1409">
        <v>9</v>
      </c>
      <c r="D1409">
        <v>0</v>
      </c>
    </row>
    <row r="1410" spans="1:4" x14ac:dyDescent="0.25">
      <c r="A1410">
        <v>34470</v>
      </c>
      <c r="B1410" t="s">
        <v>6723</v>
      </c>
      <c r="C1410">
        <v>9</v>
      </c>
      <c r="D1410">
        <v>2.7</v>
      </c>
    </row>
    <row r="1411" spans="1:4" x14ac:dyDescent="0.25">
      <c r="A1411">
        <v>34474</v>
      </c>
      <c r="B1411" t="s">
        <v>6724</v>
      </c>
      <c r="C1411">
        <v>9</v>
      </c>
      <c r="D1411">
        <v>2.6667000000000001</v>
      </c>
    </row>
    <row r="1412" spans="1:4" x14ac:dyDescent="0.25">
      <c r="A1412">
        <v>34477</v>
      </c>
      <c r="B1412" t="s">
        <v>6725</v>
      </c>
      <c r="C1412">
        <v>9</v>
      </c>
      <c r="D1412">
        <v>1.35</v>
      </c>
    </row>
    <row r="1413" spans="1:4" x14ac:dyDescent="0.25">
      <c r="A1413">
        <v>34480</v>
      </c>
      <c r="B1413" t="s">
        <v>6726</v>
      </c>
      <c r="C1413">
        <v>9</v>
      </c>
      <c r="D1413">
        <v>2.8250000000000002</v>
      </c>
    </row>
    <row r="1414" spans="1:4" x14ac:dyDescent="0.25">
      <c r="A1414">
        <v>34482</v>
      </c>
      <c r="B1414" t="s">
        <v>6727</v>
      </c>
      <c r="C1414">
        <v>9</v>
      </c>
    </row>
    <row r="1415" spans="1:4" x14ac:dyDescent="0.25">
      <c r="A1415">
        <v>34490</v>
      </c>
      <c r="B1415" t="s">
        <v>6728</v>
      </c>
      <c r="C1415">
        <v>9</v>
      </c>
      <c r="D1415">
        <v>3.3250000000000002</v>
      </c>
    </row>
    <row r="1416" spans="1:4" x14ac:dyDescent="0.25">
      <c r="A1416">
        <v>34493</v>
      </c>
      <c r="B1416" t="s">
        <v>6729</v>
      </c>
      <c r="C1416">
        <v>9</v>
      </c>
    </row>
    <row r="1417" spans="1:4" x14ac:dyDescent="0.25">
      <c r="A1417">
        <v>34498</v>
      </c>
      <c r="B1417" t="s">
        <v>6730</v>
      </c>
      <c r="C1417">
        <v>9</v>
      </c>
      <c r="D1417">
        <v>3.75</v>
      </c>
    </row>
    <row r="1418" spans="1:4" x14ac:dyDescent="0.25">
      <c r="A1418">
        <v>34503</v>
      </c>
      <c r="B1418" t="s">
        <v>6731</v>
      </c>
      <c r="C1418">
        <v>9</v>
      </c>
      <c r="D1418">
        <v>3.8250000000000002</v>
      </c>
    </row>
    <row r="1419" spans="1:4" x14ac:dyDescent="0.25">
      <c r="A1419">
        <v>34505</v>
      </c>
      <c r="B1419" t="s">
        <v>6732</v>
      </c>
      <c r="C1419">
        <v>9</v>
      </c>
      <c r="D1419">
        <v>2.2000000000000002</v>
      </c>
    </row>
    <row r="1420" spans="1:4" x14ac:dyDescent="0.25">
      <c r="A1420">
        <v>34509</v>
      </c>
      <c r="B1420" t="s">
        <v>6733</v>
      </c>
      <c r="C1420">
        <v>9</v>
      </c>
      <c r="D1420">
        <v>4</v>
      </c>
    </row>
    <row r="1421" spans="1:4" x14ac:dyDescent="0.25">
      <c r="A1421">
        <v>34510</v>
      </c>
      <c r="B1421" t="s">
        <v>6734</v>
      </c>
      <c r="C1421">
        <v>9</v>
      </c>
      <c r="D1421">
        <v>3.8250000000000002</v>
      </c>
    </row>
    <row r="1422" spans="1:4" x14ac:dyDescent="0.25">
      <c r="A1422">
        <v>34514</v>
      </c>
      <c r="B1422" t="s">
        <v>6735</v>
      </c>
      <c r="C1422">
        <v>9</v>
      </c>
      <c r="D1422">
        <v>3.65</v>
      </c>
    </row>
    <row r="1423" spans="1:4" x14ac:dyDescent="0.25">
      <c r="A1423">
        <v>34516</v>
      </c>
      <c r="B1423" t="s">
        <v>6736</v>
      </c>
      <c r="C1423">
        <v>9</v>
      </c>
      <c r="D1423">
        <v>1.425</v>
      </c>
    </row>
    <row r="1424" spans="1:4" x14ac:dyDescent="0.25">
      <c r="A1424">
        <v>34518</v>
      </c>
      <c r="B1424" t="s">
        <v>6737</v>
      </c>
      <c r="C1424">
        <v>9</v>
      </c>
      <c r="D1424">
        <v>2.6667000000000001</v>
      </c>
    </row>
    <row r="1425" spans="1:4" x14ac:dyDescent="0.25">
      <c r="A1425">
        <v>34523</v>
      </c>
      <c r="B1425" t="s">
        <v>6738</v>
      </c>
      <c r="C1425">
        <v>9</v>
      </c>
      <c r="D1425">
        <v>2.66</v>
      </c>
    </row>
    <row r="1426" spans="1:4" x14ac:dyDescent="0.25">
      <c r="A1426">
        <v>34524</v>
      </c>
      <c r="B1426" t="s">
        <v>6739</v>
      </c>
      <c r="C1426">
        <v>9</v>
      </c>
      <c r="D1426">
        <v>2.3332999999999999</v>
      </c>
    </row>
    <row r="1427" spans="1:4" x14ac:dyDescent="0.25">
      <c r="A1427">
        <v>34529</v>
      </c>
      <c r="B1427" t="s">
        <v>6740</v>
      </c>
      <c r="C1427">
        <v>9</v>
      </c>
    </row>
    <row r="1428" spans="1:4" x14ac:dyDescent="0.25">
      <c r="A1428">
        <v>34530</v>
      </c>
      <c r="B1428" t="s">
        <v>6741</v>
      </c>
      <c r="C1428">
        <v>9</v>
      </c>
      <c r="D1428">
        <v>4</v>
      </c>
    </row>
    <row r="1429" spans="1:4" x14ac:dyDescent="0.25">
      <c r="A1429">
        <v>34531</v>
      </c>
      <c r="B1429" t="s">
        <v>6742</v>
      </c>
      <c r="C1429">
        <v>9</v>
      </c>
      <c r="D1429">
        <v>1.6667000000000001</v>
      </c>
    </row>
    <row r="1430" spans="1:4" x14ac:dyDescent="0.25">
      <c r="A1430">
        <v>34532</v>
      </c>
      <c r="B1430" t="s">
        <v>6743</v>
      </c>
      <c r="C1430">
        <v>9</v>
      </c>
      <c r="D1430">
        <v>4</v>
      </c>
    </row>
    <row r="1431" spans="1:4" x14ac:dyDescent="0.25">
      <c r="A1431">
        <v>34537</v>
      </c>
      <c r="B1431" t="s">
        <v>6744</v>
      </c>
      <c r="C1431">
        <v>9</v>
      </c>
      <c r="D1431">
        <v>2.6667000000000001</v>
      </c>
    </row>
    <row r="1432" spans="1:4" x14ac:dyDescent="0.25">
      <c r="A1432">
        <v>34540</v>
      </c>
      <c r="B1432" t="s">
        <v>6745</v>
      </c>
      <c r="C1432">
        <v>9</v>
      </c>
      <c r="D1432">
        <v>3.9</v>
      </c>
    </row>
    <row r="1433" spans="1:4" x14ac:dyDescent="0.25">
      <c r="A1433">
        <v>34541</v>
      </c>
      <c r="B1433" t="s">
        <v>6746</v>
      </c>
      <c r="C1433">
        <v>9</v>
      </c>
      <c r="D1433">
        <v>3.5667</v>
      </c>
    </row>
    <row r="1434" spans="1:4" x14ac:dyDescent="0.25">
      <c r="A1434">
        <v>34542</v>
      </c>
      <c r="B1434" t="s">
        <v>6747</v>
      </c>
      <c r="C1434">
        <v>10</v>
      </c>
      <c r="D1434">
        <v>1</v>
      </c>
    </row>
    <row r="1435" spans="1:4" x14ac:dyDescent="0.25">
      <c r="A1435">
        <v>34547</v>
      </c>
      <c r="B1435" t="s">
        <v>6748</v>
      </c>
      <c r="C1435">
        <v>9</v>
      </c>
      <c r="D1435">
        <v>0.57499999999999996</v>
      </c>
    </row>
    <row r="1436" spans="1:4" x14ac:dyDescent="0.25">
      <c r="A1436">
        <v>34548</v>
      </c>
      <c r="B1436" t="s">
        <v>6749</v>
      </c>
      <c r="C1436">
        <v>9</v>
      </c>
      <c r="D1436">
        <v>3.4249999999999998</v>
      </c>
    </row>
    <row r="1437" spans="1:4" x14ac:dyDescent="0.25">
      <c r="A1437">
        <v>34558</v>
      </c>
      <c r="B1437" t="s">
        <v>6750</v>
      </c>
      <c r="C1437">
        <v>9</v>
      </c>
      <c r="D1437">
        <v>4</v>
      </c>
    </row>
    <row r="1438" spans="1:4" x14ac:dyDescent="0.25">
      <c r="A1438">
        <v>34562</v>
      </c>
      <c r="B1438" t="s">
        <v>6751</v>
      </c>
      <c r="C1438">
        <v>9</v>
      </c>
      <c r="D1438">
        <v>4</v>
      </c>
    </row>
    <row r="1439" spans="1:4" x14ac:dyDescent="0.25">
      <c r="A1439">
        <v>34563</v>
      </c>
      <c r="B1439" t="s">
        <v>6752</v>
      </c>
      <c r="C1439">
        <v>9</v>
      </c>
      <c r="D1439">
        <v>1.3332999999999999</v>
      </c>
    </row>
    <row r="1440" spans="1:4" x14ac:dyDescent="0.25">
      <c r="A1440">
        <v>34567</v>
      </c>
      <c r="B1440" t="s">
        <v>6753</v>
      </c>
      <c r="C1440">
        <v>9</v>
      </c>
      <c r="D1440">
        <v>0.76670000000000005</v>
      </c>
    </row>
    <row r="1441" spans="1:4" x14ac:dyDescent="0.25">
      <c r="A1441">
        <v>34568</v>
      </c>
      <c r="B1441" t="s">
        <v>6754</v>
      </c>
      <c r="C1441">
        <v>9</v>
      </c>
      <c r="D1441">
        <v>3.8250000000000002</v>
      </c>
    </row>
    <row r="1442" spans="1:4" x14ac:dyDescent="0.25">
      <c r="A1442">
        <v>34572</v>
      </c>
      <c r="B1442" t="s">
        <v>6755</v>
      </c>
      <c r="C1442">
        <v>9</v>
      </c>
    </row>
    <row r="1443" spans="1:4" x14ac:dyDescent="0.25">
      <c r="A1443">
        <v>34574</v>
      </c>
      <c r="B1443" t="s">
        <v>6756</v>
      </c>
      <c r="C1443">
        <v>9</v>
      </c>
      <c r="D1443">
        <v>4</v>
      </c>
    </row>
    <row r="1444" spans="1:4" x14ac:dyDescent="0.25">
      <c r="A1444">
        <v>34575</v>
      </c>
      <c r="B1444" t="s">
        <v>6757</v>
      </c>
      <c r="C1444">
        <v>9</v>
      </c>
      <c r="D1444">
        <v>3.75</v>
      </c>
    </row>
    <row r="1445" spans="1:4" x14ac:dyDescent="0.25">
      <c r="A1445">
        <v>34579</v>
      </c>
      <c r="B1445" t="s">
        <v>6758</v>
      </c>
      <c r="C1445">
        <v>9</v>
      </c>
      <c r="D1445">
        <v>2</v>
      </c>
    </row>
    <row r="1446" spans="1:4" x14ac:dyDescent="0.25">
      <c r="A1446">
        <v>34580</v>
      </c>
      <c r="B1446" t="s">
        <v>6759</v>
      </c>
      <c r="C1446">
        <v>9</v>
      </c>
      <c r="D1446">
        <v>4</v>
      </c>
    </row>
    <row r="1447" spans="1:4" x14ac:dyDescent="0.25">
      <c r="A1447">
        <v>34581</v>
      </c>
      <c r="B1447" t="s">
        <v>6760</v>
      </c>
      <c r="C1447">
        <v>9</v>
      </c>
      <c r="D1447">
        <v>2</v>
      </c>
    </row>
    <row r="1448" spans="1:4" x14ac:dyDescent="0.25">
      <c r="A1448">
        <v>34583</v>
      </c>
      <c r="B1448" t="s">
        <v>6761</v>
      </c>
      <c r="C1448">
        <v>9</v>
      </c>
      <c r="D1448">
        <v>3.6667000000000001</v>
      </c>
    </row>
    <row r="1449" spans="1:4" x14ac:dyDescent="0.25">
      <c r="A1449">
        <v>34589</v>
      </c>
      <c r="B1449" t="s">
        <v>6762</v>
      </c>
      <c r="C1449">
        <v>9</v>
      </c>
      <c r="D1449">
        <v>4</v>
      </c>
    </row>
    <row r="1450" spans="1:4" x14ac:dyDescent="0.25">
      <c r="A1450">
        <v>34593</v>
      </c>
      <c r="B1450" t="s">
        <v>6763</v>
      </c>
      <c r="C1450">
        <v>9</v>
      </c>
      <c r="D1450">
        <v>4</v>
      </c>
    </row>
    <row r="1451" spans="1:4" x14ac:dyDescent="0.25">
      <c r="A1451">
        <v>34594</v>
      </c>
      <c r="B1451" t="s">
        <v>6764</v>
      </c>
      <c r="C1451">
        <v>9</v>
      </c>
      <c r="D1451">
        <v>2</v>
      </c>
    </row>
    <row r="1452" spans="1:4" x14ac:dyDescent="0.25">
      <c r="A1452">
        <v>34598</v>
      </c>
      <c r="B1452" t="s">
        <v>6765</v>
      </c>
      <c r="C1452">
        <v>9</v>
      </c>
      <c r="D1452">
        <v>4</v>
      </c>
    </row>
    <row r="1453" spans="1:4" x14ac:dyDescent="0.25">
      <c r="A1453">
        <v>34600</v>
      </c>
      <c r="B1453" t="s">
        <v>6766</v>
      </c>
      <c r="C1453">
        <v>9</v>
      </c>
      <c r="D1453">
        <v>3.9</v>
      </c>
    </row>
    <row r="1454" spans="1:4" x14ac:dyDescent="0.25">
      <c r="A1454">
        <v>34601</v>
      </c>
      <c r="B1454" t="s">
        <v>6767</v>
      </c>
      <c r="C1454">
        <v>9</v>
      </c>
      <c r="D1454">
        <v>1.3332999999999999</v>
      </c>
    </row>
    <row r="1455" spans="1:4" x14ac:dyDescent="0.25">
      <c r="A1455">
        <v>34602</v>
      </c>
      <c r="B1455" t="s">
        <v>6768</v>
      </c>
      <c r="C1455">
        <v>9</v>
      </c>
      <c r="D1455">
        <v>4</v>
      </c>
    </row>
    <row r="1456" spans="1:4" x14ac:dyDescent="0.25">
      <c r="A1456">
        <v>34604</v>
      </c>
      <c r="B1456" t="s">
        <v>6769</v>
      </c>
      <c r="C1456">
        <v>9</v>
      </c>
      <c r="D1456">
        <v>3.7667000000000002</v>
      </c>
    </row>
    <row r="1457" spans="1:4" x14ac:dyDescent="0.25">
      <c r="A1457">
        <v>34605</v>
      </c>
      <c r="B1457" t="s">
        <v>6770</v>
      </c>
      <c r="C1457">
        <v>9</v>
      </c>
      <c r="D1457">
        <v>4</v>
      </c>
    </row>
    <row r="1458" spans="1:4" x14ac:dyDescent="0.25">
      <c r="A1458">
        <v>34608</v>
      </c>
      <c r="B1458" t="s">
        <v>6771</v>
      </c>
      <c r="C1458">
        <v>9</v>
      </c>
      <c r="D1458">
        <v>3.2</v>
      </c>
    </row>
    <row r="1459" spans="1:4" x14ac:dyDescent="0.25">
      <c r="A1459">
        <v>34609</v>
      </c>
      <c r="B1459" t="s">
        <v>6772</v>
      </c>
      <c r="C1459">
        <v>9</v>
      </c>
      <c r="D1459">
        <v>3.3</v>
      </c>
    </row>
    <row r="1460" spans="1:4" x14ac:dyDescent="0.25">
      <c r="A1460">
        <v>34613</v>
      </c>
      <c r="B1460" t="s">
        <v>6773</v>
      </c>
      <c r="C1460">
        <v>9</v>
      </c>
      <c r="D1460">
        <v>0.8</v>
      </c>
    </row>
    <row r="1461" spans="1:4" x14ac:dyDescent="0.25">
      <c r="A1461">
        <v>34614</v>
      </c>
      <c r="B1461" t="s">
        <v>6774</v>
      </c>
      <c r="C1461">
        <v>9</v>
      </c>
      <c r="D1461">
        <v>3.65</v>
      </c>
    </row>
    <row r="1462" spans="1:4" x14ac:dyDescent="0.25">
      <c r="A1462">
        <v>34616</v>
      </c>
      <c r="B1462" t="s">
        <v>6775</v>
      </c>
      <c r="C1462">
        <v>9</v>
      </c>
      <c r="D1462">
        <v>1.6</v>
      </c>
    </row>
    <row r="1463" spans="1:4" x14ac:dyDescent="0.25">
      <c r="A1463">
        <v>34619</v>
      </c>
      <c r="B1463" t="s">
        <v>6776</v>
      </c>
      <c r="C1463">
        <v>9</v>
      </c>
      <c r="D1463">
        <v>3.75</v>
      </c>
    </row>
    <row r="1464" spans="1:4" x14ac:dyDescent="0.25">
      <c r="A1464">
        <v>34620</v>
      </c>
      <c r="B1464" t="s">
        <v>6777</v>
      </c>
      <c r="C1464">
        <v>9</v>
      </c>
      <c r="D1464">
        <v>3.8</v>
      </c>
    </row>
    <row r="1465" spans="1:4" x14ac:dyDescent="0.25">
      <c r="A1465">
        <v>34621</v>
      </c>
      <c r="B1465" t="s">
        <v>6778</v>
      </c>
      <c r="C1465">
        <v>9</v>
      </c>
      <c r="D1465">
        <v>2</v>
      </c>
    </row>
    <row r="1466" spans="1:4" x14ac:dyDescent="0.25">
      <c r="A1466">
        <v>34623</v>
      </c>
      <c r="B1466" t="s">
        <v>6779</v>
      </c>
      <c r="C1466">
        <v>9</v>
      </c>
      <c r="D1466">
        <v>4</v>
      </c>
    </row>
    <row r="1467" spans="1:4" x14ac:dyDescent="0.25">
      <c r="A1467">
        <v>34624</v>
      </c>
      <c r="B1467" t="s">
        <v>6780</v>
      </c>
      <c r="C1467">
        <v>9</v>
      </c>
      <c r="D1467">
        <v>1.3332999999999999</v>
      </c>
    </row>
    <row r="1468" spans="1:4" x14ac:dyDescent="0.25">
      <c r="A1468">
        <v>34625</v>
      </c>
      <c r="B1468" t="s">
        <v>6781</v>
      </c>
      <c r="C1468">
        <v>9</v>
      </c>
      <c r="D1468">
        <v>3.26</v>
      </c>
    </row>
    <row r="1469" spans="1:4" x14ac:dyDescent="0.25">
      <c r="A1469">
        <v>34632</v>
      </c>
      <c r="B1469" t="s">
        <v>6782</v>
      </c>
      <c r="C1469">
        <v>9</v>
      </c>
      <c r="D1469">
        <v>1.35</v>
      </c>
    </row>
    <row r="1470" spans="1:4" x14ac:dyDescent="0.25">
      <c r="A1470">
        <v>34634</v>
      </c>
      <c r="B1470" t="s">
        <v>6783</v>
      </c>
      <c r="C1470">
        <v>9</v>
      </c>
    </row>
    <row r="1471" spans="1:4" x14ac:dyDescent="0.25">
      <c r="A1471">
        <v>34635</v>
      </c>
      <c r="B1471" t="s">
        <v>6784</v>
      </c>
      <c r="C1471">
        <v>9</v>
      </c>
      <c r="D1471">
        <v>2.6667000000000001</v>
      </c>
    </row>
    <row r="1472" spans="1:4" x14ac:dyDescent="0.25">
      <c r="A1472">
        <v>34637</v>
      </c>
      <c r="B1472" t="s">
        <v>6785</v>
      </c>
      <c r="C1472">
        <v>9</v>
      </c>
    </row>
    <row r="1473" spans="1:4" x14ac:dyDescent="0.25">
      <c r="A1473">
        <v>34638</v>
      </c>
      <c r="B1473" t="s">
        <v>6786</v>
      </c>
      <c r="C1473">
        <v>9</v>
      </c>
      <c r="D1473">
        <v>3.14</v>
      </c>
    </row>
    <row r="1474" spans="1:4" x14ac:dyDescent="0.25">
      <c r="A1474">
        <v>34639</v>
      </c>
      <c r="B1474" t="s">
        <v>6787</v>
      </c>
      <c r="C1474">
        <v>9</v>
      </c>
      <c r="D1474">
        <v>4</v>
      </c>
    </row>
    <row r="1475" spans="1:4" x14ac:dyDescent="0.25">
      <c r="A1475">
        <v>34640</v>
      </c>
      <c r="B1475" t="s">
        <v>6788</v>
      </c>
      <c r="C1475">
        <v>9</v>
      </c>
      <c r="D1475">
        <v>1.72</v>
      </c>
    </row>
    <row r="1476" spans="1:4" x14ac:dyDescent="0.25">
      <c r="A1476">
        <v>34642</v>
      </c>
      <c r="B1476" t="s">
        <v>6789</v>
      </c>
      <c r="C1476">
        <v>9</v>
      </c>
      <c r="D1476">
        <v>3.6749999999999998</v>
      </c>
    </row>
    <row r="1477" spans="1:4" x14ac:dyDescent="0.25">
      <c r="A1477">
        <v>34644</v>
      </c>
      <c r="B1477" t="s">
        <v>6790</v>
      </c>
      <c r="C1477">
        <v>9</v>
      </c>
      <c r="D1477">
        <v>2</v>
      </c>
    </row>
    <row r="1478" spans="1:4" x14ac:dyDescent="0.25">
      <c r="A1478">
        <v>34647</v>
      </c>
      <c r="B1478" t="s">
        <v>6791</v>
      </c>
      <c r="C1478">
        <v>9</v>
      </c>
      <c r="D1478">
        <v>3.5</v>
      </c>
    </row>
    <row r="1479" spans="1:4" x14ac:dyDescent="0.25">
      <c r="A1479">
        <v>34649</v>
      </c>
      <c r="B1479" t="s">
        <v>6792</v>
      </c>
      <c r="C1479">
        <v>9</v>
      </c>
    </row>
    <row r="1480" spans="1:4" x14ac:dyDescent="0.25">
      <c r="A1480">
        <v>34652</v>
      </c>
      <c r="B1480" t="s">
        <v>6793</v>
      </c>
      <c r="C1480">
        <v>9</v>
      </c>
      <c r="D1480">
        <v>3.7667000000000002</v>
      </c>
    </row>
    <row r="1481" spans="1:4" x14ac:dyDescent="0.25">
      <c r="A1481">
        <v>34661</v>
      </c>
      <c r="B1481" t="s">
        <v>6794</v>
      </c>
      <c r="C1481">
        <v>9</v>
      </c>
      <c r="D1481">
        <v>4</v>
      </c>
    </row>
    <row r="1482" spans="1:4" x14ac:dyDescent="0.25">
      <c r="A1482">
        <v>34667</v>
      </c>
      <c r="B1482" t="s">
        <v>6795</v>
      </c>
      <c r="C1482">
        <v>9</v>
      </c>
      <c r="D1482">
        <v>2.6667000000000001</v>
      </c>
    </row>
    <row r="1483" spans="1:4" x14ac:dyDescent="0.25">
      <c r="A1483">
        <v>34670</v>
      </c>
      <c r="B1483" t="s">
        <v>6796</v>
      </c>
      <c r="C1483">
        <v>9</v>
      </c>
      <c r="D1483">
        <v>1.575</v>
      </c>
    </row>
    <row r="1484" spans="1:4" x14ac:dyDescent="0.25">
      <c r="A1484">
        <v>34674</v>
      </c>
      <c r="B1484" t="s">
        <v>6797</v>
      </c>
      <c r="C1484">
        <v>9</v>
      </c>
      <c r="D1484">
        <v>4</v>
      </c>
    </row>
    <row r="1485" spans="1:4" x14ac:dyDescent="0.25">
      <c r="A1485">
        <v>34675</v>
      </c>
      <c r="B1485" t="s">
        <v>6798</v>
      </c>
      <c r="C1485">
        <v>9</v>
      </c>
      <c r="D1485">
        <v>1.575</v>
      </c>
    </row>
    <row r="1486" spans="1:4" x14ac:dyDescent="0.25">
      <c r="A1486">
        <v>34678</v>
      </c>
      <c r="B1486" t="s">
        <v>6799</v>
      </c>
      <c r="C1486">
        <v>9</v>
      </c>
      <c r="D1486">
        <v>2.88</v>
      </c>
    </row>
    <row r="1487" spans="1:4" x14ac:dyDescent="0.25">
      <c r="A1487">
        <v>34688</v>
      </c>
      <c r="B1487" t="s">
        <v>6800</v>
      </c>
      <c r="C1487">
        <v>9</v>
      </c>
      <c r="D1487">
        <v>2.9249999999999998</v>
      </c>
    </row>
    <row r="1488" spans="1:4" x14ac:dyDescent="0.25">
      <c r="A1488">
        <v>34691</v>
      </c>
      <c r="B1488" t="s">
        <v>6801</v>
      </c>
      <c r="C1488">
        <v>9</v>
      </c>
      <c r="D1488">
        <v>2.5750000000000002</v>
      </c>
    </row>
    <row r="1489" spans="1:4" x14ac:dyDescent="0.25">
      <c r="A1489">
        <v>34693</v>
      </c>
      <c r="B1489" t="s">
        <v>6802</v>
      </c>
      <c r="C1489">
        <v>9</v>
      </c>
      <c r="D1489">
        <v>4</v>
      </c>
    </row>
    <row r="1490" spans="1:4" x14ac:dyDescent="0.25">
      <c r="A1490">
        <v>34694</v>
      </c>
      <c r="B1490" t="s">
        <v>6803</v>
      </c>
      <c r="C1490">
        <v>9</v>
      </c>
      <c r="D1490">
        <v>3.6749999999999998</v>
      </c>
    </row>
    <row r="1491" spans="1:4" x14ac:dyDescent="0.25">
      <c r="A1491">
        <v>34699</v>
      </c>
      <c r="B1491" t="s">
        <v>6804</v>
      </c>
      <c r="C1491">
        <v>9</v>
      </c>
      <c r="D1491">
        <v>3.14</v>
      </c>
    </row>
    <row r="1492" spans="1:4" x14ac:dyDescent="0.25">
      <c r="A1492">
        <v>34704</v>
      </c>
      <c r="B1492" t="s">
        <v>6805</v>
      </c>
      <c r="C1492">
        <v>9</v>
      </c>
      <c r="D1492">
        <v>4</v>
      </c>
    </row>
    <row r="1493" spans="1:4" x14ac:dyDescent="0.25">
      <c r="A1493">
        <v>34705</v>
      </c>
      <c r="B1493" t="s">
        <v>6806</v>
      </c>
      <c r="C1493">
        <v>9</v>
      </c>
    </row>
    <row r="1494" spans="1:4" x14ac:dyDescent="0.25">
      <c r="A1494">
        <v>34710</v>
      </c>
      <c r="B1494" t="s">
        <v>6807</v>
      </c>
      <c r="C1494">
        <v>12</v>
      </c>
      <c r="D1494">
        <v>0</v>
      </c>
    </row>
    <row r="1495" spans="1:4" x14ac:dyDescent="0.25">
      <c r="A1495">
        <v>34716</v>
      </c>
      <c r="B1495" t="s">
        <v>6808</v>
      </c>
      <c r="C1495">
        <v>9</v>
      </c>
      <c r="D1495">
        <v>4</v>
      </c>
    </row>
    <row r="1496" spans="1:4" x14ac:dyDescent="0.25">
      <c r="A1496">
        <v>34719</v>
      </c>
      <c r="B1496" t="s">
        <v>6809</v>
      </c>
      <c r="C1496">
        <v>9</v>
      </c>
      <c r="D1496">
        <v>3</v>
      </c>
    </row>
    <row r="1497" spans="1:4" x14ac:dyDescent="0.25">
      <c r="A1497">
        <v>34720</v>
      </c>
      <c r="B1497" t="s">
        <v>6810</v>
      </c>
      <c r="C1497">
        <v>9</v>
      </c>
      <c r="D1497">
        <v>4</v>
      </c>
    </row>
    <row r="1498" spans="1:4" x14ac:dyDescent="0.25">
      <c r="A1498">
        <v>34724</v>
      </c>
      <c r="B1498" t="s">
        <v>6811</v>
      </c>
      <c r="C1498">
        <v>9</v>
      </c>
      <c r="D1498">
        <v>2.2332999999999998</v>
      </c>
    </row>
    <row r="1499" spans="1:4" x14ac:dyDescent="0.25">
      <c r="A1499">
        <v>34728</v>
      </c>
      <c r="B1499" t="s">
        <v>6812</v>
      </c>
      <c r="C1499">
        <v>9</v>
      </c>
      <c r="D1499">
        <v>0</v>
      </c>
    </row>
    <row r="1500" spans="1:4" x14ac:dyDescent="0.25">
      <c r="A1500">
        <v>34733</v>
      </c>
      <c r="B1500" t="s">
        <v>6813</v>
      </c>
      <c r="C1500">
        <v>9</v>
      </c>
      <c r="D1500">
        <v>4</v>
      </c>
    </row>
    <row r="1501" spans="1:4" x14ac:dyDescent="0.25">
      <c r="A1501">
        <v>34734</v>
      </c>
      <c r="B1501" t="s">
        <v>6814</v>
      </c>
      <c r="C1501">
        <v>9</v>
      </c>
      <c r="D1501">
        <v>2.6667000000000001</v>
      </c>
    </row>
    <row r="1502" spans="1:4" x14ac:dyDescent="0.25">
      <c r="A1502">
        <v>34736</v>
      </c>
      <c r="B1502" t="s">
        <v>6815</v>
      </c>
      <c r="C1502">
        <v>9</v>
      </c>
      <c r="D1502">
        <v>4</v>
      </c>
    </row>
    <row r="1503" spans="1:4" x14ac:dyDescent="0.25">
      <c r="A1503">
        <v>34737</v>
      </c>
      <c r="B1503" t="s">
        <v>6816</v>
      </c>
      <c r="C1503">
        <v>9</v>
      </c>
      <c r="D1503">
        <v>2.7667000000000002</v>
      </c>
    </row>
    <row r="1504" spans="1:4" x14ac:dyDescent="0.25">
      <c r="A1504">
        <v>34740</v>
      </c>
      <c r="B1504" t="s">
        <v>6817</v>
      </c>
      <c r="C1504">
        <v>9</v>
      </c>
      <c r="D1504">
        <v>1</v>
      </c>
    </row>
    <row r="1505" spans="1:4" x14ac:dyDescent="0.25">
      <c r="A1505">
        <v>34742</v>
      </c>
      <c r="B1505" t="s">
        <v>6818</v>
      </c>
      <c r="C1505">
        <v>9</v>
      </c>
      <c r="D1505">
        <v>2.3250000000000002</v>
      </c>
    </row>
    <row r="1506" spans="1:4" x14ac:dyDescent="0.25">
      <c r="A1506">
        <v>34745</v>
      </c>
      <c r="B1506" t="s">
        <v>6819</v>
      </c>
      <c r="C1506">
        <v>9</v>
      </c>
      <c r="D1506">
        <v>4</v>
      </c>
    </row>
    <row r="1507" spans="1:4" x14ac:dyDescent="0.25">
      <c r="A1507">
        <v>34747</v>
      </c>
      <c r="B1507" t="s">
        <v>6820</v>
      </c>
      <c r="C1507">
        <v>9</v>
      </c>
      <c r="D1507">
        <v>3.5750000000000002</v>
      </c>
    </row>
    <row r="1508" spans="1:4" x14ac:dyDescent="0.25">
      <c r="A1508">
        <v>34749</v>
      </c>
      <c r="B1508" t="s">
        <v>6821</v>
      </c>
      <c r="C1508">
        <v>9</v>
      </c>
      <c r="D1508">
        <v>0</v>
      </c>
    </row>
    <row r="1509" spans="1:4" x14ac:dyDescent="0.25">
      <c r="A1509">
        <v>34750</v>
      </c>
      <c r="B1509" t="s">
        <v>6822</v>
      </c>
      <c r="C1509">
        <v>9</v>
      </c>
      <c r="D1509">
        <v>3.6749999999999998</v>
      </c>
    </row>
    <row r="1510" spans="1:4" x14ac:dyDescent="0.25">
      <c r="A1510">
        <v>34751</v>
      </c>
      <c r="B1510" t="s">
        <v>6823</v>
      </c>
      <c r="C1510">
        <v>9</v>
      </c>
      <c r="D1510">
        <v>3.5667</v>
      </c>
    </row>
    <row r="1511" spans="1:4" x14ac:dyDescent="0.25">
      <c r="A1511">
        <v>34752</v>
      </c>
      <c r="B1511" t="s">
        <v>6824</v>
      </c>
      <c r="C1511">
        <v>9</v>
      </c>
      <c r="D1511">
        <v>3.6</v>
      </c>
    </row>
    <row r="1512" spans="1:4" x14ac:dyDescent="0.25">
      <c r="A1512">
        <v>34753</v>
      </c>
      <c r="B1512" t="s">
        <v>6825</v>
      </c>
      <c r="C1512">
        <v>9</v>
      </c>
      <c r="D1512">
        <v>1.9</v>
      </c>
    </row>
    <row r="1513" spans="1:4" x14ac:dyDescent="0.25">
      <c r="A1513">
        <v>34754</v>
      </c>
      <c r="B1513" t="s">
        <v>6826</v>
      </c>
      <c r="C1513">
        <v>9</v>
      </c>
      <c r="D1513">
        <v>0</v>
      </c>
    </row>
    <row r="1514" spans="1:4" x14ac:dyDescent="0.25">
      <c r="A1514">
        <v>34755</v>
      </c>
      <c r="B1514" t="s">
        <v>6827</v>
      </c>
      <c r="C1514">
        <v>9</v>
      </c>
      <c r="D1514">
        <v>1.6667000000000001</v>
      </c>
    </row>
    <row r="1515" spans="1:4" x14ac:dyDescent="0.25">
      <c r="A1515">
        <v>34761</v>
      </c>
      <c r="B1515" t="s">
        <v>6828</v>
      </c>
      <c r="C1515">
        <v>9</v>
      </c>
      <c r="D1515">
        <v>3.4333</v>
      </c>
    </row>
    <row r="1516" spans="1:4" x14ac:dyDescent="0.25">
      <c r="A1516">
        <v>34762</v>
      </c>
      <c r="B1516" t="s">
        <v>6829</v>
      </c>
      <c r="C1516">
        <v>9</v>
      </c>
      <c r="D1516">
        <v>3.9249999999999998</v>
      </c>
    </row>
    <row r="1517" spans="1:4" x14ac:dyDescent="0.25">
      <c r="A1517">
        <v>34764</v>
      </c>
      <c r="B1517" t="s">
        <v>6830</v>
      </c>
      <c r="C1517">
        <v>9</v>
      </c>
      <c r="D1517">
        <v>4</v>
      </c>
    </row>
    <row r="1518" spans="1:4" x14ac:dyDescent="0.25">
      <c r="A1518">
        <v>34766</v>
      </c>
      <c r="B1518" t="s">
        <v>6831</v>
      </c>
      <c r="C1518">
        <v>9</v>
      </c>
      <c r="D1518">
        <v>2</v>
      </c>
    </row>
    <row r="1519" spans="1:4" x14ac:dyDescent="0.25">
      <c r="A1519">
        <v>34768</v>
      </c>
      <c r="B1519" t="s">
        <v>6832</v>
      </c>
      <c r="C1519">
        <v>9</v>
      </c>
      <c r="D1519">
        <v>0.9</v>
      </c>
    </row>
    <row r="1520" spans="1:4" x14ac:dyDescent="0.25">
      <c r="A1520">
        <v>34775</v>
      </c>
      <c r="B1520" t="s">
        <v>6833</v>
      </c>
      <c r="C1520">
        <v>9</v>
      </c>
    </row>
    <row r="1521" spans="1:4" x14ac:dyDescent="0.25">
      <c r="A1521">
        <v>34778</v>
      </c>
      <c r="B1521" t="s">
        <v>6834</v>
      </c>
      <c r="C1521">
        <v>9</v>
      </c>
      <c r="D1521">
        <v>3.52</v>
      </c>
    </row>
    <row r="1522" spans="1:4" x14ac:dyDescent="0.25">
      <c r="A1522">
        <v>34779</v>
      </c>
      <c r="B1522" t="s">
        <v>6835</v>
      </c>
      <c r="C1522">
        <v>9</v>
      </c>
      <c r="D1522">
        <v>2.65</v>
      </c>
    </row>
    <row r="1523" spans="1:4" x14ac:dyDescent="0.25">
      <c r="A1523">
        <v>34800</v>
      </c>
      <c r="B1523" t="s">
        <v>6836</v>
      </c>
      <c r="C1523">
        <v>9</v>
      </c>
      <c r="D1523">
        <v>2.6667000000000001</v>
      </c>
    </row>
    <row r="1524" spans="1:4" x14ac:dyDescent="0.25">
      <c r="A1524">
        <v>34801</v>
      </c>
      <c r="B1524" t="s">
        <v>6837</v>
      </c>
      <c r="C1524">
        <v>9</v>
      </c>
    </row>
    <row r="1525" spans="1:4" x14ac:dyDescent="0.25">
      <c r="A1525">
        <v>34802</v>
      </c>
      <c r="B1525" t="s">
        <v>6838</v>
      </c>
      <c r="C1525">
        <v>9</v>
      </c>
      <c r="D1525">
        <v>4</v>
      </c>
    </row>
    <row r="1526" spans="1:4" x14ac:dyDescent="0.25">
      <c r="A1526">
        <v>34803</v>
      </c>
      <c r="B1526" t="s">
        <v>6839</v>
      </c>
      <c r="C1526">
        <v>9</v>
      </c>
      <c r="D1526">
        <v>2.6667000000000001</v>
      </c>
    </row>
    <row r="1527" spans="1:4" x14ac:dyDescent="0.25">
      <c r="A1527">
        <v>34804</v>
      </c>
      <c r="B1527" t="s">
        <v>6840</v>
      </c>
      <c r="C1527">
        <v>9</v>
      </c>
      <c r="D1527">
        <v>0</v>
      </c>
    </row>
    <row r="1528" spans="1:4" x14ac:dyDescent="0.25">
      <c r="A1528">
        <v>34807</v>
      </c>
      <c r="B1528" t="s">
        <v>6841</v>
      </c>
      <c r="C1528">
        <v>9</v>
      </c>
      <c r="D1528">
        <v>0</v>
      </c>
    </row>
    <row r="1529" spans="1:4" x14ac:dyDescent="0.25">
      <c r="A1529">
        <v>34809</v>
      </c>
      <c r="B1529" t="s">
        <v>6842</v>
      </c>
      <c r="C1529">
        <v>9</v>
      </c>
      <c r="D1529">
        <v>3.2</v>
      </c>
    </row>
    <row r="1530" spans="1:4" x14ac:dyDescent="0.25">
      <c r="A1530">
        <v>34811</v>
      </c>
      <c r="B1530" t="s">
        <v>6843</v>
      </c>
      <c r="C1530">
        <v>9</v>
      </c>
      <c r="D1530">
        <v>2.6</v>
      </c>
    </row>
    <row r="1531" spans="1:4" x14ac:dyDescent="0.25">
      <c r="A1531">
        <v>34820</v>
      </c>
      <c r="B1531" t="s">
        <v>6844</v>
      </c>
      <c r="C1531">
        <v>9</v>
      </c>
      <c r="D1531">
        <v>3.52</v>
      </c>
    </row>
    <row r="1532" spans="1:4" x14ac:dyDescent="0.25">
      <c r="A1532">
        <v>34828</v>
      </c>
      <c r="B1532" t="s">
        <v>6845</v>
      </c>
      <c r="C1532">
        <v>9</v>
      </c>
      <c r="D1532">
        <v>4</v>
      </c>
    </row>
    <row r="1533" spans="1:4" x14ac:dyDescent="0.25">
      <c r="A1533">
        <v>34829</v>
      </c>
      <c r="B1533" t="s">
        <v>6846</v>
      </c>
      <c r="C1533">
        <v>9</v>
      </c>
      <c r="D1533">
        <v>4</v>
      </c>
    </row>
    <row r="1534" spans="1:4" x14ac:dyDescent="0.25">
      <c r="A1534">
        <v>34830</v>
      </c>
      <c r="B1534" t="s">
        <v>6847</v>
      </c>
      <c r="C1534">
        <v>9</v>
      </c>
      <c r="D1534">
        <v>1.575</v>
      </c>
    </row>
    <row r="1535" spans="1:4" x14ac:dyDescent="0.25">
      <c r="A1535">
        <v>34838</v>
      </c>
      <c r="B1535" t="s">
        <v>6848</v>
      </c>
      <c r="C1535">
        <v>9</v>
      </c>
      <c r="D1535">
        <v>1.3332999999999999</v>
      </c>
    </row>
    <row r="1536" spans="1:4" x14ac:dyDescent="0.25">
      <c r="A1536">
        <v>34844</v>
      </c>
      <c r="B1536" t="s">
        <v>6849</v>
      </c>
      <c r="C1536">
        <v>9</v>
      </c>
      <c r="D1536">
        <v>2.6749999999999998</v>
      </c>
    </row>
    <row r="1537" spans="1:4" x14ac:dyDescent="0.25">
      <c r="A1537">
        <v>34847</v>
      </c>
      <c r="B1537" t="s">
        <v>6850</v>
      </c>
      <c r="C1537">
        <v>9</v>
      </c>
      <c r="D1537">
        <v>2.85</v>
      </c>
    </row>
    <row r="1538" spans="1:4" x14ac:dyDescent="0.25">
      <c r="A1538">
        <v>34849</v>
      </c>
      <c r="B1538" t="s">
        <v>6851</v>
      </c>
      <c r="C1538">
        <v>9</v>
      </c>
      <c r="D1538">
        <v>4</v>
      </c>
    </row>
    <row r="1539" spans="1:4" x14ac:dyDescent="0.25">
      <c r="A1539">
        <v>34850</v>
      </c>
      <c r="B1539" t="s">
        <v>6852</v>
      </c>
      <c r="C1539">
        <v>9</v>
      </c>
      <c r="D1539">
        <v>1.6667000000000001</v>
      </c>
    </row>
    <row r="1540" spans="1:4" x14ac:dyDescent="0.25">
      <c r="A1540">
        <v>34851</v>
      </c>
      <c r="B1540" t="s">
        <v>6853</v>
      </c>
      <c r="C1540">
        <v>9</v>
      </c>
      <c r="D1540">
        <v>3.4249999999999998</v>
      </c>
    </row>
    <row r="1541" spans="1:4" x14ac:dyDescent="0.25">
      <c r="A1541">
        <v>34857</v>
      </c>
      <c r="B1541" t="s">
        <v>6854</v>
      </c>
      <c r="C1541">
        <v>9</v>
      </c>
      <c r="D1541">
        <v>3.9</v>
      </c>
    </row>
    <row r="1542" spans="1:4" x14ac:dyDescent="0.25">
      <c r="A1542">
        <v>34872</v>
      </c>
      <c r="B1542" t="s">
        <v>6855</v>
      </c>
      <c r="C1542">
        <v>9</v>
      </c>
      <c r="D1542">
        <v>3</v>
      </c>
    </row>
    <row r="1543" spans="1:4" x14ac:dyDescent="0.25">
      <c r="A1543">
        <v>34890</v>
      </c>
      <c r="B1543" t="s">
        <v>6856</v>
      </c>
      <c r="C1543">
        <v>9</v>
      </c>
      <c r="D1543">
        <v>4</v>
      </c>
    </row>
    <row r="1544" spans="1:4" x14ac:dyDescent="0.25">
      <c r="A1544">
        <v>34891</v>
      </c>
      <c r="B1544" t="s">
        <v>6857</v>
      </c>
      <c r="C1544">
        <v>9</v>
      </c>
      <c r="D1544">
        <v>1.3332999999999999</v>
      </c>
    </row>
    <row r="1545" spans="1:4" x14ac:dyDescent="0.25">
      <c r="A1545">
        <v>34908</v>
      </c>
      <c r="B1545" t="s">
        <v>6858</v>
      </c>
      <c r="C1545">
        <v>9</v>
      </c>
      <c r="D1545">
        <v>3.8250000000000002</v>
      </c>
    </row>
    <row r="1546" spans="1:4" x14ac:dyDescent="0.25">
      <c r="A1546">
        <v>34915</v>
      </c>
      <c r="B1546" t="s">
        <v>6859</v>
      </c>
      <c r="C1546">
        <v>9</v>
      </c>
      <c r="D1546">
        <v>3.7667000000000002</v>
      </c>
    </row>
    <row r="1547" spans="1:4" x14ac:dyDescent="0.25">
      <c r="A1547">
        <v>34918</v>
      </c>
      <c r="B1547" t="s">
        <v>6860</v>
      </c>
      <c r="C1547">
        <v>9</v>
      </c>
      <c r="D1547">
        <v>2.6667000000000001</v>
      </c>
    </row>
    <row r="1548" spans="1:4" x14ac:dyDescent="0.25">
      <c r="A1548">
        <v>34920</v>
      </c>
      <c r="B1548" t="s">
        <v>6861</v>
      </c>
      <c r="C1548">
        <v>10</v>
      </c>
      <c r="D1548">
        <v>3.7667000000000002</v>
      </c>
    </row>
    <row r="1549" spans="1:4" x14ac:dyDescent="0.25">
      <c r="A1549">
        <v>34932</v>
      </c>
      <c r="B1549" t="s">
        <v>6862</v>
      </c>
      <c r="C1549">
        <v>10</v>
      </c>
      <c r="D1549">
        <v>1.1499999999999999</v>
      </c>
    </row>
    <row r="1550" spans="1:4" x14ac:dyDescent="0.25">
      <c r="A1550">
        <v>34935</v>
      </c>
      <c r="B1550" t="s">
        <v>6863</v>
      </c>
      <c r="C1550">
        <v>10</v>
      </c>
      <c r="D1550">
        <v>4</v>
      </c>
    </row>
    <row r="1551" spans="1:4" x14ac:dyDescent="0.25">
      <c r="A1551">
        <v>34941</v>
      </c>
      <c r="B1551" t="s">
        <v>6864</v>
      </c>
      <c r="C1551">
        <v>9</v>
      </c>
      <c r="D1551">
        <v>4</v>
      </c>
    </row>
    <row r="1552" spans="1:4" x14ac:dyDescent="0.25">
      <c r="A1552">
        <v>34947</v>
      </c>
      <c r="B1552" t="s">
        <v>6865</v>
      </c>
      <c r="C1552">
        <v>9</v>
      </c>
      <c r="D1552">
        <v>4</v>
      </c>
    </row>
    <row r="1553" spans="1:4" x14ac:dyDescent="0.25">
      <c r="A1553">
        <v>34949</v>
      </c>
      <c r="B1553" t="s">
        <v>6866</v>
      </c>
      <c r="C1553">
        <v>9</v>
      </c>
    </row>
    <row r="1554" spans="1:4" x14ac:dyDescent="0.25">
      <c r="A1554">
        <v>34951</v>
      </c>
      <c r="B1554" t="s">
        <v>6867</v>
      </c>
      <c r="C1554">
        <v>9</v>
      </c>
      <c r="D1554">
        <v>3.2332999999999998</v>
      </c>
    </row>
    <row r="1555" spans="1:4" x14ac:dyDescent="0.25">
      <c r="A1555">
        <v>34952</v>
      </c>
      <c r="B1555" t="s">
        <v>6868</v>
      </c>
      <c r="C1555">
        <v>9</v>
      </c>
      <c r="D1555">
        <v>3.75</v>
      </c>
    </row>
    <row r="1556" spans="1:4" x14ac:dyDescent="0.25">
      <c r="A1556">
        <v>34959</v>
      </c>
      <c r="B1556" t="s">
        <v>6869</v>
      </c>
      <c r="C1556">
        <v>9</v>
      </c>
      <c r="D1556">
        <v>2</v>
      </c>
    </row>
    <row r="1557" spans="1:4" x14ac:dyDescent="0.25">
      <c r="A1557">
        <v>34962</v>
      </c>
      <c r="B1557" t="s">
        <v>6870</v>
      </c>
      <c r="C1557">
        <v>9</v>
      </c>
      <c r="D1557">
        <v>4</v>
      </c>
    </row>
    <row r="1558" spans="1:4" x14ac:dyDescent="0.25">
      <c r="A1558">
        <v>34964</v>
      </c>
      <c r="B1558" t="s">
        <v>6871</v>
      </c>
      <c r="C1558">
        <v>9</v>
      </c>
      <c r="D1558">
        <v>3.35</v>
      </c>
    </row>
    <row r="1559" spans="1:4" x14ac:dyDescent="0.25">
      <c r="A1559">
        <v>34967</v>
      </c>
      <c r="B1559" t="s">
        <v>6872</v>
      </c>
      <c r="C1559">
        <v>9</v>
      </c>
      <c r="D1559">
        <v>4</v>
      </c>
    </row>
    <row r="1560" spans="1:4" x14ac:dyDescent="0.25">
      <c r="A1560">
        <v>34975</v>
      </c>
      <c r="B1560" t="s">
        <v>6873</v>
      </c>
      <c r="C1560">
        <v>9</v>
      </c>
      <c r="D1560">
        <v>4</v>
      </c>
    </row>
    <row r="1561" spans="1:4" x14ac:dyDescent="0.25">
      <c r="A1561">
        <v>34980</v>
      </c>
      <c r="B1561" t="s">
        <v>6874</v>
      </c>
      <c r="C1561">
        <v>9</v>
      </c>
      <c r="D1561">
        <v>4</v>
      </c>
    </row>
    <row r="1562" spans="1:4" x14ac:dyDescent="0.25">
      <c r="A1562">
        <v>34991</v>
      </c>
      <c r="B1562" t="s">
        <v>6875</v>
      </c>
      <c r="C1562">
        <v>9</v>
      </c>
      <c r="D1562">
        <v>3.5667</v>
      </c>
    </row>
    <row r="1563" spans="1:4" x14ac:dyDescent="0.25">
      <c r="A1563">
        <v>34999</v>
      </c>
      <c r="B1563" t="s">
        <v>6876</v>
      </c>
      <c r="C1563">
        <v>9</v>
      </c>
      <c r="D1563">
        <v>2.3250000000000002</v>
      </c>
    </row>
    <row r="1564" spans="1:4" x14ac:dyDescent="0.25">
      <c r="A1564">
        <v>35001</v>
      </c>
      <c r="B1564" t="s">
        <v>6877</v>
      </c>
      <c r="C1564">
        <v>9</v>
      </c>
      <c r="D1564">
        <v>2</v>
      </c>
    </row>
    <row r="1565" spans="1:4" x14ac:dyDescent="0.25">
      <c r="A1565">
        <v>35002</v>
      </c>
      <c r="B1565" t="s">
        <v>6878</v>
      </c>
      <c r="C1565">
        <v>9</v>
      </c>
      <c r="D1565">
        <v>4</v>
      </c>
    </row>
    <row r="1566" spans="1:4" x14ac:dyDescent="0.25">
      <c r="A1566">
        <v>35018</v>
      </c>
      <c r="B1566" t="s">
        <v>6879</v>
      </c>
      <c r="C1566">
        <v>10</v>
      </c>
      <c r="D1566">
        <v>3.5</v>
      </c>
    </row>
    <row r="1567" spans="1:4" x14ac:dyDescent="0.25">
      <c r="A1567">
        <v>35020</v>
      </c>
      <c r="B1567" t="s">
        <v>6880</v>
      </c>
      <c r="C1567">
        <v>9</v>
      </c>
      <c r="D1567">
        <v>4</v>
      </c>
    </row>
    <row r="1568" spans="1:4" x14ac:dyDescent="0.25">
      <c r="A1568">
        <v>35023</v>
      </c>
      <c r="B1568" t="s">
        <v>6881</v>
      </c>
      <c r="C1568">
        <v>9</v>
      </c>
      <c r="D1568">
        <v>2.8250000000000002</v>
      </c>
    </row>
    <row r="1569" spans="1:4" x14ac:dyDescent="0.25">
      <c r="A1569">
        <v>35027</v>
      </c>
      <c r="B1569" t="s">
        <v>6882</v>
      </c>
      <c r="C1569">
        <v>9</v>
      </c>
      <c r="D1569">
        <v>0</v>
      </c>
    </row>
    <row r="1570" spans="1:4" x14ac:dyDescent="0.25">
      <c r="A1570">
        <v>35031</v>
      </c>
      <c r="B1570" t="s">
        <v>6883</v>
      </c>
      <c r="C1570">
        <v>9</v>
      </c>
      <c r="D1570">
        <v>3.65</v>
      </c>
    </row>
    <row r="1571" spans="1:4" x14ac:dyDescent="0.25">
      <c r="A1571">
        <v>35032</v>
      </c>
      <c r="B1571" t="s">
        <v>6884</v>
      </c>
      <c r="C1571">
        <v>9</v>
      </c>
      <c r="D1571">
        <v>4</v>
      </c>
    </row>
    <row r="1572" spans="1:4" x14ac:dyDescent="0.25">
      <c r="A1572">
        <v>35033</v>
      </c>
      <c r="B1572" t="s">
        <v>6885</v>
      </c>
      <c r="C1572">
        <v>9</v>
      </c>
      <c r="D1572">
        <v>3.2332999999999998</v>
      </c>
    </row>
    <row r="1573" spans="1:4" x14ac:dyDescent="0.25">
      <c r="A1573">
        <v>35034</v>
      </c>
      <c r="B1573" t="s">
        <v>6886</v>
      </c>
      <c r="C1573">
        <v>9</v>
      </c>
      <c r="D1573">
        <v>2.75</v>
      </c>
    </row>
    <row r="1574" spans="1:4" x14ac:dyDescent="0.25">
      <c r="A1574">
        <v>35040</v>
      </c>
      <c r="B1574" t="s">
        <v>6887</v>
      </c>
      <c r="C1574">
        <v>9</v>
      </c>
      <c r="D1574">
        <v>0.33329999999999999</v>
      </c>
    </row>
    <row r="1575" spans="1:4" x14ac:dyDescent="0.25">
      <c r="A1575">
        <v>35045</v>
      </c>
      <c r="B1575" t="s">
        <v>6888</v>
      </c>
      <c r="C1575">
        <v>9</v>
      </c>
      <c r="D1575">
        <v>4</v>
      </c>
    </row>
    <row r="1576" spans="1:4" x14ac:dyDescent="0.25">
      <c r="A1576">
        <v>35065</v>
      </c>
      <c r="B1576" t="s">
        <v>6889</v>
      </c>
      <c r="C1576">
        <v>9</v>
      </c>
      <c r="D1576">
        <v>2.5667</v>
      </c>
    </row>
    <row r="1577" spans="1:4" x14ac:dyDescent="0.25">
      <c r="A1577">
        <v>35073</v>
      </c>
      <c r="B1577" t="s">
        <v>6890</v>
      </c>
      <c r="C1577">
        <v>9</v>
      </c>
      <c r="D1577">
        <v>4</v>
      </c>
    </row>
    <row r="1578" spans="1:4" x14ac:dyDescent="0.25">
      <c r="A1578">
        <v>35074</v>
      </c>
      <c r="B1578" t="s">
        <v>6891</v>
      </c>
      <c r="C1578">
        <v>9</v>
      </c>
      <c r="D1578">
        <v>4</v>
      </c>
    </row>
    <row r="1579" spans="1:4" x14ac:dyDescent="0.25">
      <c r="A1579">
        <v>35085</v>
      </c>
      <c r="B1579" t="s">
        <v>6892</v>
      </c>
      <c r="C1579">
        <v>9</v>
      </c>
      <c r="D1579">
        <v>2</v>
      </c>
    </row>
    <row r="1580" spans="1:4" x14ac:dyDescent="0.25">
      <c r="A1580">
        <v>35089</v>
      </c>
      <c r="B1580" t="s">
        <v>6893</v>
      </c>
      <c r="C1580">
        <v>9</v>
      </c>
      <c r="D1580">
        <v>2.3332999999999999</v>
      </c>
    </row>
    <row r="1581" spans="1:4" x14ac:dyDescent="0.25">
      <c r="A1581">
        <v>35091</v>
      </c>
      <c r="B1581" t="s">
        <v>6894</v>
      </c>
      <c r="C1581">
        <v>9</v>
      </c>
      <c r="D1581">
        <v>4</v>
      </c>
    </row>
    <row r="1582" spans="1:4" x14ac:dyDescent="0.25">
      <c r="A1582">
        <v>35093</v>
      </c>
      <c r="B1582" t="s">
        <v>6895</v>
      </c>
      <c r="C1582">
        <v>9</v>
      </c>
      <c r="D1582">
        <v>3.6667000000000001</v>
      </c>
    </row>
    <row r="1583" spans="1:4" x14ac:dyDescent="0.25">
      <c r="A1583">
        <v>35095</v>
      </c>
      <c r="B1583" t="s">
        <v>6896</v>
      </c>
      <c r="C1583">
        <v>9</v>
      </c>
      <c r="D1583">
        <v>4</v>
      </c>
    </row>
    <row r="1584" spans="1:4" x14ac:dyDescent="0.25">
      <c r="A1584">
        <v>35096</v>
      </c>
      <c r="B1584" t="s">
        <v>6897</v>
      </c>
      <c r="C1584">
        <v>9</v>
      </c>
      <c r="D1584">
        <v>4</v>
      </c>
    </row>
    <row r="1585" spans="1:4" x14ac:dyDescent="0.25">
      <c r="A1585">
        <v>35098</v>
      </c>
      <c r="B1585" t="s">
        <v>6898</v>
      </c>
      <c r="C1585">
        <v>9</v>
      </c>
      <c r="D1585">
        <v>3.66</v>
      </c>
    </row>
    <row r="1586" spans="1:4" x14ac:dyDescent="0.25">
      <c r="A1586">
        <v>35100</v>
      </c>
      <c r="B1586" t="s">
        <v>6899</v>
      </c>
      <c r="C1586">
        <v>9</v>
      </c>
      <c r="D1586">
        <v>3.4249999999999998</v>
      </c>
    </row>
    <row r="1587" spans="1:4" x14ac:dyDescent="0.25">
      <c r="A1587">
        <v>35107</v>
      </c>
      <c r="B1587" t="s">
        <v>6900</v>
      </c>
      <c r="C1587">
        <v>9</v>
      </c>
      <c r="D1587">
        <v>3.9249999999999998</v>
      </c>
    </row>
    <row r="1588" spans="1:4" x14ac:dyDescent="0.25">
      <c r="A1588">
        <v>35121</v>
      </c>
      <c r="B1588" t="s">
        <v>6901</v>
      </c>
      <c r="C1588">
        <v>10</v>
      </c>
      <c r="D1588">
        <v>2.6667000000000001</v>
      </c>
    </row>
    <row r="1589" spans="1:4" x14ac:dyDescent="0.25">
      <c r="A1589">
        <v>35127</v>
      </c>
      <c r="B1589" t="s">
        <v>6902</v>
      </c>
      <c r="C1589">
        <v>11</v>
      </c>
      <c r="D1589">
        <v>0</v>
      </c>
    </row>
    <row r="1590" spans="1:4" x14ac:dyDescent="0.25">
      <c r="A1590">
        <v>35129</v>
      </c>
      <c r="B1590" t="s">
        <v>6903</v>
      </c>
      <c r="C1590">
        <v>10</v>
      </c>
      <c r="D1590">
        <v>3.3332999999999999</v>
      </c>
    </row>
    <row r="1591" spans="1:4" x14ac:dyDescent="0.25">
      <c r="A1591">
        <v>35131</v>
      </c>
      <c r="B1591" t="s">
        <v>6904</v>
      </c>
      <c r="C1591">
        <v>9</v>
      </c>
      <c r="D1591">
        <v>1.4333</v>
      </c>
    </row>
    <row r="1592" spans="1:4" x14ac:dyDescent="0.25">
      <c r="A1592">
        <v>35140</v>
      </c>
      <c r="B1592" t="s">
        <v>6905</v>
      </c>
      <c r="C1592">
        <v>11</v>
      </c>
      <c r="D1592">
        <v>0</v>
      </c>
    </row>
    <row r="1593" spans="1:4" x14ac:dyDescent="0.25">
      <c r="A1593">
        <v>35146</v>
      </c>
      <c r="B1593" t="s">
        <v>6906</v>
      </c>
      <c r="C1593">
        <v>9</v>
      </c>
      <c r="D1593">
        <v>2.85</v>
      </c>
    </row>
    <row r="1594" spans="1:4" x14ac:dyDescent="0.25">
      <c r="A1594">
        <v>35148</v>
      </c>
      <c r="B1594" t="s">
        <v>6907</v>
      </c>
      <c r="C1594">
        <v>10</v>
      </c>
      <c r="D1594">
        <v>2.6667000000000001</v>
      </c>
    </row>
    <row r="1595" spans="1:4" x14ac:dyDescent="0.25">
      <c r="A1595">
        <v>35149</v>
      </c>
      <c r="B1595" t="s">
        <v>6908</v>
      </c>
      <c r="C1595">
        <v>9</v>
      </c>
      <c r="D1595">
        <v>3.85</v>
      </c>
    </row>
    <row r="1596" spans="1:4" x14ac:dyDescent="0.25">
      <c r="A1596">
        <v>35151</v>
      </c>
      <c r="B1596" t="s">
        <v>6909</v>
      </c>
      <c r="C1596">
        <v>9</v>
      </c>
      <c r="D1596">
        <v>2.7</v>
      </c>
    </row>
    <row r="1597" spans="1:4" x14ac:dyDescent="0.25">
      <c r="A1597">
        <v>35153</v>
      </c>
      <c r="B1597" t="s">
        <v>6910</v>
      </c>
      <c r="C1597">
        <v>9</v>
      </c>
      <c r="D1597">
        <v>2.5750000000000002</v>
      </c>
    </row>
    <row r="1598" spans="1:4" x14ac:dyDescent="0.25">
      <c r="A1598">
        <v>35169</v>
      </c>
      <c r="B1598" t="s">
        <v>6911</v>
      </c>
      <c r="C1598">
        <v>9</v>
      </c>
      <c r="D1598">
        <v>0.6</v>
      </c>
    </row>
    <row r="1599" spans="1:4" x14ac:dyDescent="0.25">
      <c r="A1599">
        <v>35178</v>
      </c>
      <c r="B1599" t="s">
        <v>6912</v>
      </c>
      <c r="C1599">
        <v>9</v>
      </c>
      <c r="D1599">
        <v>1.54</v>
      </c>
    </row>
    <row r="1600" spans="1:4" x14ac:dyDescent="0.25">
      <c r="A1600">
        <v>35197</v>
      </c>
      <c r="B1600" t="s">
        <v>6913</v>
      </c>
      <c r="C1600">
        <v>9</v>
      </c>
      <c r="D1600">
        <v>4</v>
      </c>
    </row>
    <row r="1601" spans="1:4" x14ac:dyDescent="0.25">
      <c r="A1601">
        <v>35200</v>
      </c>
      <c r="B1601" t="s">
        <v>6914</v>
      </c>
      <c r="C1601">
        <v>9</v>
      </c>
      <c r="D1601">
        <v>1.1000000000000001</v>
      </c>
    </row>
    <row r="1602" spans="1:4" x14ac:dyDescent="0.25">
      <c r="A1602">
        <v>35206</v>
      </c>
      <c r="B1602" t="s">
        <v>6915</v>
      </c>
      <c r="C1602">
        <v>9</v>
      </c>
      <c r="D1602">
        <v>3.5333000000000001</v>
      </c>
    </row>
    <row r="1603" spans="1:4" x14ac:dyDescent="0.25">
      <c r="A1603">
        <v>35214</v>
      </c>
      <c r="B1603" t="s">
        <v>6916</v>
      </c>
      <c r="C1603">
        <v>9</v>
      </c>
      <c r="D1603">
        <v>3.88</v>
      </c>
    </row>
    <row r="1604" spans="1:4" x14ac:dyDescent="0.25">
      <c r="A1604">
        <v>35215</v>
      </c>
      <c r="B1604" t="s">
        <v>6917</v>
      </c>
      <c r="C1604">
        <v>9</v>
      </c>
      <c r="D1604">
        <v>3.4</v>
      </c>
    </row>
    <row r="1605" spans="1:4" x14ac:dyDescent="0.25">
      <c r="A1605">
        <v>35218</v>
      </c>
      <c r="B1605" t="s">
        <v>6918</v>
      </c>
      <c r="C1605">
        <v>9</v>
      </c>
      <c r="D1605">
        <v>1.1499999999999999</v>
      </c>
    </row>
    <row r="1606" spans="1:4" x14ac:dyDescent="0.25">
      <c r="A1606">
        <v>35220</v>
      </c>
      <c r="B1606" t="s">
        <v>6919</v>
      </c>
      <c r="C1606">
        <v>9</v>
      </c>
    </row>
    <row r="1607" spans="1:4" x14ac:dyDescent="0.25">
      <c r="A1607">
        <v>35222</v>
      </c>
      <c r="B1607" t="s">
        <v>6920</v>
      </c>
      <c r="C1607">
        <v>9</v>
      </c>
      <c r="D1607">
        <v>4</v>
      </c>
    </row>
    <row r="1608" spans="1:4" x14ac:dyDescent="0.25">
      <c r="A1608">
        <v>35241</v>
      </c>
      <c r="B1608" t="s">
        <v>6921</v>
      </c>
      <c r="C1608">
        <v>9</v>
      </c>
      <c r="D1608">
        <v>2.6667000000000001</v>
      </c>
    </row>
    <row r="1609" spans="1:4" x14ac:dyDescent="0.25">
      <c r="A1609">
        <v>35254</v>
      </c>
      <c r="B1609" t="s">
        <v>6922</v>
      </c>
      <c r="C1609">
        <v>9</v>
      </c>
      <c r="D1609">
        <v>0</v>
      </c>
    </row>
    <row r="1610" spans="1:4" x14ac:dyDescent="0.25">
      <c r="A1610">
        <v>35255</v>
      </c>
      <c r="B1610" t="s">
        <v>6923</v>
      </c>
      <c r="C1610">
        <v>9</v>
      </c>
      <c r="D1610">
        <v>3.6667000000000001</v>
      </c>
    </row>
    <row r="1611" spans="1:4" x14ac:dyDescent="0.25">
      <c r="A1611">
        <v>35256</v>
      </c>
      <c r="B1611" t="s">
        <v>6924</v>
      </c>
      <c r="C1611">
        <v>9</v>
      </c>
      <c r="D1611">
        <v>3.5667</v>
      </c>
    </row>
    <row r="1612" spans="1:4" x14ac:dyDescent="0.25">
      <c r="A1612">
        <v>35257</v>
      </c>
      <c r="B1612" t="s">
        <v>6925</v>
      </c>
      <c r="C1612">
        <v>9</v>
      </c>
      <c r="D1612">
        <v>3.08</v>
      </c>
    </row>
    <row r="1613" spans="1:4" x14ac:dyDescent="0.25">
      <c r="A1613">
        <v>35276</v>
      </c>
      <c r="B1613" t="s">
        <v>6926</v>
      </c>
      <c r="C1613">
        <v>9</v>
      </c>
      <c r="D1613">
        <v>3.5750000000000002</v>
      </c>
    </row>
    <row r="1614" spans="1:4" x14ac:dyDescent="0.25">
      <c r="A1614">
        <v>35292</v>
      </c>
      <c r="B1614" t="s">
        <v>6927</v>
      </c>
      <c r="C1614">
        <v>11</v>
      </c>
      <c r="D1614">
        <v>4</v>
      </c>
    </row>
    <row r="1615" spans="1:4" x14ac:dyDescent="0.25">
      <c r="A1615">
        <v>35300</v>
      </c>
      <c r="B1615" t="s">
        <v>6928</v>
      </c>
      <c r="C1615">
        <v>10</v>
      </c>
      <c r="D1615">
        <v>3.65</v>
      </c>
    </row>
    <row r="1616" spans="1:4" x14ac:dyDescent="0.25">
      <c r="A1616">
        <v>35301</v>
      </c>
      <c r="B1616" t="s">
        <v>6929</v>
      </c>
      <c r="C1616">
        <v>10</v>
      </c>
      <c r="D1616">
        <v>0.33329999999999999</v>
      </c>
    </row>
    <row r="1617" spans="1:4" x14ac:dyDescent="0.25">
      <c r="A1617">
        <v>35306</v>
      </c>
      <c r="B1617" t="s">
        <v>6930</v>
      </c>
      <c r="C1617">
        <v>9</v>
      </c>
    </row>
    <row r="1618" spans="1:4" x14ac:dyDescent="0.25">
      <c r="A1618">
        <v>35319</v>
      </c>
      <c r="B1618" t="s">
        <v>6931</v>
      </c>
      <c r="C1618">
        <v>11</v>
      </c>
      <c r="D1618">
        <v>0</v>
      </c>
    </row>
    <row r="1619" spans="1:4" x14ac:dyDescent="0.25">
      <c r="A1619">
        <v>35320</v>
      </c>
      <c r="B1619" t="s">
        <v>6932</v>
      </c>
      <c r="C1619">
        <v>9</v>
      </c>
      <c r="D1619">
        <v>3.65</v>
      </c>
    </row>
    <row r="1620" spans="1:4" x14ac:dyDescent="0.25">
      <c r="A1620">
        <v>35327</v>
      </c>
      <c r="B1620" t="s">
        <v>6933</v>
      </c>
      <c r="C1620">
        <v>9</v>
      </c>
      <c r="D1620">
        <v>2.4</v>
      </c>
    </row>
    <row r="1621" spans="1:4" x14ac:dyDescent="0.25">
      <c r="A1621">
        <v>35328</v>
      </c>
      <c r="B1621" t="s">
        <v>6934</v>
      </c>
      <c r="C1621">
        <v>9</v>
      </c>
      <c r="D1621">
        <v>2.65</v>
      </c>
    </row>
    <row r="1622" spans="1:4" x14ac:dyDescent="0.25">
      <c r="A1622">
        <v>35335</v>
      </c>
      <c r="B1622" t="s">
        <v>6935</v>
      </c>
      <c r="C1622">
        <v>9</v>
      </c>
      <c r="D1622">
        <v>2.4333</v>
      </c>
    </row>
    <row r="1623" spans="1:4" x14ac:dyDescent="0.25">
      <c r="A1623">
        <v>35365</v>
      </c>
      <c r="B1623" t="s">
        <v>6936</v>
      </c>
      <c r="C1623">
        <v>9</v>
      </c>
      <c r="D1623">
        <v>2</v>
      </c>
    </row>
    <row r="1624" spans="1:4" x14ac:dyDescent="0.25">
      <c r="A1624">
        <v>35369</v>
      </c>
      <c r="B1624" t="s">
        <v>6937</v>
      </c>
      <c r="C1624">
        <v>9</v>
      </c>
      <c r="D1624">
        <v>0.75</v>
      </c>
    </row>
    <row r="1625" spans="1:4" x14ac:dyDescent="0.25">
      <c r="A1625">
        <v>35370</v>
      </c>
      <c r="B1625" t="s">
        <v>6938</v>
      </c>
      <c r="C1625">
        <v>12</v>
      </c>
      <c r="D1625">
        <v>0</v>
      </c>
    </row>
    <row r="1626" spans="1:4" x14ac:dyDescent="0.25">
      <c r="A1626">
        <v>35377</v>
      </c>
      <c r="B1626" t="s">
        <v>6939</v>
      </c>
      <c r="C1626">
        <v>9</v>
      </c>
      <c r="D1626">
        <v>3.72</v>
      </c>
    </row>
    <row r="1627" spans="1:4" x14ac:dyDescent="0.25">
      <c r="A1627">
        <v>35379</v>
      </c>
      <c r="B1627" t="s">
        <v>6940</v>
      </c>
      <c r="C1627">
        <v>9</v>
      </c>
      <c r="D1627">
        <v>2.3250000000000002</v>
      </c>
    </row>
    <row r="1628" spans="1:4" x14ac:dyDescent="0.25">
      <c r="A1628">
        <v>35387</v>
      </c>
      <c r="B1628" t="s">
        <v>6941</v>
      </c>
      <c r="C1628">
        <v>9</v>
      </c>
      <c r="D1628">
        <v>3</v>
      </c>
    </row>
    <row r="1629" spans="1:4" x14ac:dyDescent="0.25">
      <c r="A1629">
        <v>35397</v>
      </c>
      <c r="B1629" t="s">
        <v>6942</v>
      </c>
      <c r="C1629">
        <v>9</v>
      </c>
      <c r="D1629">
        <v>2</v>
      </c>
    </row>
    <row r="1630" spans="1:4" x14ac:dyDescent="0.25">
      <c r="A1630">
        <v>35398</v>
      </c>
      <c r="B1630" t="s">
        <v>6943</v>
      </c>
      <c r="C1630">
        <v>9</v>
      </c>
      <c r="D1630">
        <v>2.8250000000000002</v>
      </c>
    </row>
    <row r="1631" spans="1:4" x14ac:dyDescent="0.25">
      <c r="A1631">
        <v>35399</v>
      </c>
      <c r="B1631" t="s">
        <v>6944</v>
      </c>
      <c r="C1631">
        <v>10</v>
      </c>
    </row>
    <row r="1632" spans="1:4" x14ac:dyDescent="0.25">
      <c r="A1632">
        <v>35401</v>
      </c>
      <c r="B1632" t="s">
        <v>6945</v>
      </c>
      <c r="C1632">
        <v>9</v>
      </c>
      <c r="D1632">
        <v>3.35</v>
      </c>
    </row>
    <row r="1633" spans="1:4" x14ac:dyDescent="0.25">
      <c r="A1633">
        <v>35404</v>
      </c>
      <c r="B1633" t="s">
        <v>6946</v>
      </c>
      <c r="C1633">
        <v>12</v>
      </c>
      <c r="D1633">
        <v>0</v>
      </c>
    </row>
    <row r="1634" spans="1:4" x14ac:dyDescent="0.25">
      <c r="A1634">
        <v>35406</v>
      </c>
      <c r="B1634" t="s">
        <v>6947</v>
      </c>
      <c r="C1634">
        <v>11</v>
      </c>
      <c r="D1634">
        <v>0</v>
      </c>
    </row>
    <row r="1635" spans="1:4" x14ac:dyDescent="0.25">
      <c r="A1635">
        <v>35419</v>
      </c>
      <c r="B1635" t="s">
        <v>6948</v>
      </c>
      <c r="C1635">
        <v>9</v>
      </c>
      <c r="D1635">
        <v>4</v>
      </c>
    </row>
    <row r="1636" spans="1:4" x14ac:dyDescent="0.25">
      <c r="A1636">
        <v>35442</v>
      </c>
      <c r="B1636" t="s">
        <v>6949</v>
      </c>
      <c r="C1636">
        <v>9</v>
      </c>
      <c r="D1636">
        <v>4</v>
      </c>
    </row>
    <row r="1637" spans="1:4" x14ac:dyDescent="0.25">
      <c r="A1637">
        <v>35449</v>
      </c>
      <c r="B1637" t="s">
        <v>6950</v>
      </c>
      <c r="C1637">
        <v>9</v>
      </c>
      <c r="D1637">
        <v>2.4</v>
      </c>
    </row>
    <row r="1638" spans="1:4" x14ac:dyDescent="0.25">
      <c r="A1638">
        <v>35474</v>
      </c>
      <c r="B1638" t="s">
        <v>6951</v>
      </c>
      <c r="C1638">
        <v>9</v>
      </c>
      <c r="D1638">
        <v>3.6</v>
      </c>
    </row>
    <row r="1639" spans="1:4" x14ac:dyDescent="0.25">
      <c r="A1639">
        <v>35475</v>
      </c>
      <c r="B1639" t="s">
        <v>6952</v>
      </c>
      <c r="C1639">
        <v>9</v>
      </c>
    </row>
    <row r="1640" spans="1:4" x14ac:dyDescent="0.25">
      <c r="A1640">
        <v>35476</v>
      </c>
      <c r="B1640" t="s">
        <v>6953</v>
      </c>
      <c r="C1640">
        <v>9</v>
      </c>
      <c r="D1640">
        <v>1.85</v>
      </c>
    </row>
    <row r="1641" spans="1:4" x14ac:dyDescent="0.25">
      <c r="A1641">
        <v>35477</v>
      </c>
      <c r="B1641" t="s">
        <v>6954</v>
      </c>
      <c r="C1641">
        <v>9</v>
      </c>
      <c r="D1641">
        <v>2.75</v>
      </c>
    </row>
    <row r="1642" spans="1:4" x14ac:dyDescent="0.25">
      <c r="A1642">
        <v>35481</v>
      </c>
      <c r="B1642" t="s">
        <v>6955</v>
      </c>
      <c r="C1642">
        <v>9</v>
      </c>
      <c r="D1642">
        <v>4</v>
      </c>
    </row>
    <row r="1643" spans="1:4" x14ac:dyDescent="0.25">
      <c r="A1643">
        <v>35482</v>
      </c>
      <c r="B1643" t="s">
        <v>6956</v>
      </c>
      <c r="C1643">
        <v>9</v>
      </c>
      <c r="D1643">
        <v>3.3332999999999999</v>
      </c>
    </row>
    <row r="1644" spans="1:4" x14ac:dyDescent="0.25">
      <c r="A1644">
        <v>35485</v>
      </c>
      <c r="B1644" t="s">
        <v>6957</v>
      </c>
      <c r="C1644">
        <v>10</v>
      </c>
      <c r="D1644">
        <v>4</v>
      </c>
    </row>
    <row r="1645" spans="1:4" x14ac:dyDescent="0.25">
      <c r="A1645">
        <v>35501</v>
      </c>
      <c r="B1645" t="s">
        <v>6958</v>
      </c>
      <c r="C1645">
        <v>9</v>
      </c>
      <c r="D1645">
        <v>0</v>
      </c>
    </row>
    <row r="1646" spans="1:4" x14ac:dyDescent="0.25">
      <c r="A1646">
        <v>35508</v>
      </c>
      <c r="B1646" t="s">
        <v>6959</v>
      </c>
      <c r="C1646">
        <v>9</v>
      </c>
      <c r="D1646">
        <v>1.3332999999999999</v>
      </c>
    </row>
    <row r="1647" spans="1:4" x14ac:dyDescent="0.25">
      <c r="A1647">
        <v>35525</v>
      </c>
      <c r="B1647" t="s">
        <v>6960</v>
      </c>
      <c r="C1647">
        <v>9</v>
      </c>
      <c r="D1647">
        <v>3.25</v>
      </c>
    </row>
    <row r="1648" spans="1:4" x14ac:dyDescent="0.25">
      <c r="A1648">
        <v>35528</v>
      </c>
      <c r="B1648" t="s">
        <v>6961</v>
      </c>
      <c r="C1648">
        <v>9</v>
      </c>
      <c r="D1648">
        <v>3.86</v>
      </c>
    </row>
    <row r="1649" spans="1:4" x14ac:dyDescent="0.25">
      <c r="A1649">
        <v>35529</v>
      </c>
      <c r="B1649" t="s">
        <v>6962</v>
      </c>
      <c r="C1649">
        <v>9</v>
      </c>
      <c r="D1649">
        <v>3.9249999999999998</v>
      </c>
    </row>
    <row r="1650" spans="1:4" x14ac:dyDescent="0.25">
      <c r="A1650">
        <v>35534</v>
      </c>
      <c r="B1650" t="s">
        <v>6963</v>
      </c>
      <c r="C1650">
        <v>9</v>
      </c>
      <c r="D1650">
        <v>2</v>
      </c>
    </row>
    <row r="1651" spans="1:4" x14ac:dyDescent="0.25">
      <c r="A1651">
        <v>35535</v>
      </c>
      <c r="B1651" t="s">
        <v>6964</v>
      </c>
      <c r="C1651">
        <v>9</v>
      </c>
      <c r="D1651">
        <v>2</v>
      </c>
    </row>
    <row r="1652" spans="1:4" x14ac:dyDescent="0.25">
      <c r="A1652">
        <v>35546</v>
      </c>
      <c r="B1652" t="s">
        <v>6965</v>
      </c>
      <c r="C1652">
        <v>9</v>
      </c>
      <c r="D1652">
        <v>3.85</v>
      </c>
    </row>
    <row r="1653" spans="1:4" x14ac:dyDescent="0.25">
      <c r="A1653">
        <v>35553</v>
      </c>
      <c r="B1653" t="s">
        <v>6966</v>
      </c>
      <c r="C1653">
        <v>10</v>
      </c>
      <c r="D1653">
        <v>2.6749999999999998</v>
      </c>
    </row>
    <row r="1654" spans="1:4" x14ac:dyDescent="0.25">
      <c r="A1654">
        <v>35555</v>
      </c>
      <c r="B1654" t="s">
        <v>6967</v>
      </c>
      <c r="C1654">
        <v>9</v>
      </c>
      <c r="D1654">
        <v>4</v>
      </c>
    </row>
    <row r="1655" spans="1:4" x14ac:dyDescent="0.25">
      <c r="A1655">
        <v>35563</v>
      </c>
      <c r="B1655" t="s">
        <v>6968</v>
      </c>
      <c r="C1655">
        <v>10</v>
      </c>
      <c r="D1655">
        <v>4</v>
      </c>
    </row>
    <row r="1656" spans="1:4" x14ac:dyDescent="0.25">
      <c r="A1656">
        <v>35578</v>
      </c>
      <c r="B1656" t="s">
        <v>6969</v>
      </c>
      <c r="C1656">
        <v>9</v>
      </c>
      <c r="D1656">
        <v>3.3</v>
      </c>
    </row>
    <row r="1657" spans="1:4" x14ac:dyDescent="0.25">
      <c r="A1657">
        <v>35584</v>
      </c>
      <c r="B1657" t="s">
        <v>6970</v>
      </c>
      <c r="C1657">
        <v>9</v>
      </c>
      <c r="D1657">
        <v>1.65</v>
      </c>
    </row>
    <row r="1658" spans="1:4" x14ac:dyDescent="0.25">
      <c r="A1658">
        <v>35587</v>
      </c>
      <c r="B1658" t="s">
        <v>6971</v>
      </c>
      <c r="C1658">
        <v>10</v>
      </c>
      <c r="D1658">
        <v>3.1</v>
      </c>
    </row>
    <row r="1659" spans="1:4" x14ac:dyDescent="0.25">
      <c r="A1659">
        <v>35588</v>
      </c>
      <c r="B1659" t="s">
        <v>6972</v>
      </c>
      <c r="C1659">
        <v>9</v>
      </c>
      <c r="D1659">
        <v>0</v>
      </c>
    </row>
    <row r="1660" spans="1:4" x14ac:dyDescent="0.25">
      <c r="A1660">
        <v>35589</v>
      </c>
      <c r="B1660" t="s">
        <v>6973</v>
      </c>
      <c r="C1660">
        <v>9</v>
      </c>
      <c r="D1660">
        <v>3.14</v>
      </c>
    </row>
    <row r="1661" spans="1:4" x14ac:dyDescent="0.25">
      <c r="A1661">
        <v>35610</v>
      </c>
      <c r="B1661" t="s">
        <v>6974</v>
      </c>
      <c r="C1661">
        <v>9</v>
      </c>
      <c r="D1661">
        <v>1.6667000000000001</v>
      </c>
    </row>
    <row r="1662" spans="1:4" x14ac:dyDescent="0.25">
      <c r="A1662">
        <v>35613</v>
      </c>
      <c r="B1662" t="s">
        <v>6975</v>
      </c>
      <c r="C1662">
        <v>10</v>
      </c>
      <c r="D1662">
        <v>3.85</v>
      </c>
    </row>
    <row r="1663" spans="1:4" x14ac:dyDescent="0.25">
      <c r="A1663">
        <v>35628</v>
      </c>
      <c r="B1663" t="s">
        <v>6976</v>
      </c>
      <c r="C1663">
        <v>10</v>
      </c>
      <c r="D1663">
        <v>3.4</v>
      </c>
    </row>
    <row r="1664" spans="1:4" x14ac:dyDescent="0.25">
      <c r="A1664">
        <v>35633</v>
      </c>
      <c r="B1664" t="s">
        <v>6977</v>
      </c>
      <c r="C1664">
        <v>11</v>
      </c>
      <c r="D1664">
        <v>1.9</v>
      </c>
    </row>
    <row r="1665" spans="1:4" x14ac:dyDescent="0.25">
      <c r="A1665">
        <v>35644</v>
      </c>
      <c r="B1665" t="s">
        <v>6978</v>
      </c>
      <c r="C1665">
        <v>9</v>
      </c>
      <c r="D1665">
        <v>0</v>
      </c>
    </row>
    <row r="1666" spans="1:4" x14ac:dyDescent="0.25">
      <c r="A1666">
        <v>35645</v>
      </c>
      <c r="B1666" t="s">
        <v>6979</v>
      </c>
      <c r="C1666">
        <v>9</v>
      </c>
      <c r="D1666">
        <v>1.3332999999999999</v>
      </c>
    </row>
    <row r="1667" spans="1:4" x14ac:dyDescent="0.25">
      <c r="A1667">
        <v>35646</v>
      </c>
      <c r="B1667" t="s">
        <v>6980</v>
      </c>
      <c r="C1667">
        <v>9</v>
      </c>
      <c r="D1667">
        <v>2.6667000000000001</v>
      </c>
    </row>
    <row r="1668" spans="1:4" x14ac:dyDescent="0.25">
      <c r="A1668">
        <v>35652</v>
      </c>
      <c r="B1668" t="s">
        <v>6981</v>
      </c>
      <c r="C1668">
        <v>9</v>
      </c>
      <c r="D1668">
        <v>1.65</v>
      </c>
    </row>
    <row r="1669" spans="1:4" x14ac:dyDescent="0.25">
      <c r="A1669">
        <v>35662</v>
      </c>
      <c r="B1669" t="s">
        <v>6982</v>
      </c>
      <c r="C1669">
        <v>12</v>
      </c>
      <c r="D1669">
        <v>4</v>
      </c>
    </row>
    <row r="1670" spans="1:4" x14ac:dyDescent="0.25">
      <c r="A1670">
        <v>35663</v>
      </c>
      <c r="B1670" t="s">
        <v>6983</v>
      </c>
      <c r="C1670">
        <v>9</v>
      </c>
      <c r="D1670">
        <v>3</v>
      </c>
    </row>
    <row r="1671" spans="1:4" x14ac:dyDescent="0.25">
      <c r="A1671">
        <v>35664</v>
      </c>
      <c r="B1671" t="s">
        <v>6984</v>
      </c>
      <c r="C1671">
        <v>9</v>
      </c>
      <c r="D1671">
        <v>1.3332999999999999</v>
      </c>
    </row>
    <row r="1672" spans="1:4" x14ac:dyDescent="0.25">
      <c r="A1672">
        <v>35667</v>
      </c>
      <c r="B1672" t="s">
        <v>6985</v>
      </c>
      <c r="C1672">
        <v>9</v>
      </c>
      <c r="D1672">
        <v>3.75</v>
      </c>
    </row>
    <row r="1673" spans="1:4" x14ac:dyDescent="0.25">
      <c r="A1673">
        <v>35669</v>
      </c>
      <c r="B1673" t="s">
        <v>6986</v>
      </c>
      <c r="C1673">
        <v>9</v>
      </c>
      <c r="D1673">
        <v>0.85</v>
      </c>
    </row>
    <row r="1674" spans="1:4" x14ac:dyDescent="0.25">
      <c r="A1674">
        <v>35671</v>
      </c>
      <c r="B1674" t="s">
        <v>6987</v>
      </c>
      <c r="C1674">
        <v>9</v>
      </c>
      <c r="D1674">
        <v>1.3332999999999999</v>
      </c>
    </row>
    <row r="1675" spans="1:4" x14ac:dyDescent="0.25">
      <c r="A1675">
        <v>35675</v>
      </c>
      <c r="B1675" t="s">
        <v>6988</v>
      </c>
      <c r="C1675">
        <v>9</v>
      </c>
      <c r="D1675">
        <v>2</v>
      </c>
    </row>
    <row r="1676" spans="1:4" x14ac:dyDescent="0.25">
      <c r="A1676">
        <v>35683</v>
      </c>
      <c r="B1676" t="s">
        <v>6989</v>
      </c>
      <c r="C1676">
        <v>9</v>
      </c>
      <c r="D1676">
        <v>4</v>
      </c>
    </row>
    <row r="1677" spans="1:4" x14ac:dyDescent="0.25">
      <c r="A1677">
        <v>35686</v>
      </c>
      <c r="B1677" t="s">
        <v>6990</v>
      </c>
      <c r="C1677">
        <v>9</v>
      </c>
      <c r="D1677">
        <v>1.7666999999999999</v>
      </c>
    </row>
    <row r="1678" spans="1:4" x14ac:dyDescent="0.25">
      <c r="A1678">
        <v>35687</v>
      </c>
      <c r="B1678" t="s">
        <v>6991</v>
      </c>
      <c r="C1678">
        <v>9</v>
      </c>
      <c r="D1678">
        <v>0.75</v>
      </c>
    </row>
    <row r="1679" spans="1:4" x14ac:dyDescent="0.25">
      <c r="A1679">
        <v>35689</v>
      </c>
      <c r="B1679" t="s">
        <v>6992</v>
      </c>
      <c r="C1679">
        <v>9</v>
      </c>
      <c r="D1679">
        <v>3.75</v>
      </c>
    </row>
    <row r="1680" spans="1:4" x14ac:dyDescent="0.25">
      <c r="A1680">
        <v>35697</v>
      </c>
      <c r="B1680" t="s">
        <v>6993</v>
      </c>
      <c r="C1680">
        <v>9</v>
      </c>
      <c r="D1680">
        <v>3.7667000000000002</v>
      </c>
    </row>
    <row r="1681" spans="1:4" x14ac:dyDescent="0.25">
      <c r="A1681">
        <v>35705</v>
      </c>
      <c r="B1681" t="s">
        <v>6994</v>
      </c>
      <c r="C1681">
        <v>9</v>
      </c>
      <c r="D1681">
        <v>3.0750000000000002</v>
      </c>
    </row>
    <row r="1682" spans="1:4" x14ac:dyDescent="0.25">
      <c r="A1682">
        <v>35708</v>
      </c>
      <c r="B1682" t="s">
        <v>6995</v>
      </c>
      <c r="C1682">
        <v>9</v>
      </c>
      <c r="D1682">
        <v>3.3250000000000002</v>
      </c>
    </row>
    <row r="1683" spans="1:4" x14ac:dyDescent="0.25">
      <c r="A1683">
        <v>35711</v>
      </c>
      <c r="B1683" t="s">
        <v>6996</v>
      </c>
      <c r="C1683">
        <v>10</v>
      </c>
      <c r="D1683">
        <v>2.5667</v>
      </c>
    </row>
    <row r="1684" spans="1:4" x14ac:dyDescent="0.25">
      <c r="A1684">
        <v>35713</v>
      </c>
      <c r="B1684" t="s">
        <v>6997</v>
      </c>
      <c r="C1684">
        <v>9</v>
      </c>
      <c r="D1684">
        <v>1.3332999999999999</v>
      </c>
    </row>
    <row r="1685" spans="1:4" x14ac:dyDescent="0.25">
      <c r="A1685">
        <v>35715</v>
      </c>
      <c r="B1685" t="s">
        <v>6998</v>
      </c>
      <c r="C1685">
        <v>9</v>
      </c>
      <c r="D1685">
        <v>3.14</v>
      </c>
    </row>
    <row r="1686" spans="1:4" x14ac:dyDescent="0.25">
      <c r="A1686">
        <v>35717</v>
      </c>
      <c r="B1686" t="s">
        <v>6999</v>
      </c>
      <c r="C1686">
        <v>10</v>
      </c>
    </row>
    <row r="1687" spans="1:4" x14ac:dyDescent="0.25">
      <c r="A1687">
        <v>35718</v>
      </c>
      <c r="B1687" t="s">
        <v>7000</v>
      </c>
      <c r="C1687">
        <v>12</v>
      </c>
    </row>
    <row r="1688" spans="1:4" x14ac:dyDescent="0.25">
      <c r="A1688">
        <v>35739</v>
      </c>
      <c r="B1688" t="s">
        <v>7001</v>
      </c>
      <c r="C1688">
        <v>11</v>
      </c>
      <c r="D1688">
        <v>3.4249999999999998</v>
      </c>
    </row>
    <row r="1689" spans="1:4" x14ac:dyDescent="0.25">
      <c r="A1689">
        <v>35744</v>
      </c>
      <c r="B1689" t="s">
        <v>7002</v>
      </c>
      <c r="C1689">
        <v>9</v>
      </c>
      <c r="D1689">
        <v>2.1</v>
      </c>
    </row>
    <row r="1690" spans="1:4" x14ac:dyDescent="0.25">
      <c r="A1690">
        <v>35745</v>
      </c>
      <c r="B1690" t="s">
        <v>7003</v>
      </c>
      <c r="C1690">
        <v>9</v>
      </c>
      <c r="D1690">
        <v>2.5</v>
      </c>
    </row>
    <row r="1691" spans="1:4" x14ac:dyDescent="0.25">
      <c r="A1691">
        <v>35746</v>
      </c>
      <c r="B1691" t="s">
        <v>7004</v>
      </c>
      <c r="C1691">
        <v>9</v>
      </c>
      <c r="D1691">
        <v>2.2000000000000002</v>
      </c>
    </row>
    <row r="1692" spans="1:4" x14ac:dyDescent="0.25">
      <c r="A1692">
        <v>35748</v>
      </c>
      <c r="B1692" t="s">
        <v>7005</v>
      </c>
      <c r="C1692">
        <v>9</v>
      </c>
      <c r="D1692">
        <v>3.5</v>
      </c>
    </row>
    <row r="1693" spans="1:4" x14ac:dyDescent="0.25">
      <c r="A1693">
        <v>35803</v>
      </c>
      <c r="B1693" t="s">
        <v>7006</v>
      </c>
      <c r="C1693">
        <v>10</v>
      </c>
      <c r="D1693">
        <v>2</v>
      </c>
    </row>
    <row r="1694" spans="1:4" x14ac:dyDescent="0.25">
      <c r="A1694">
        <v>35816</v>
      </c>
      <c r="B1694" t="s">
        <v>7007</v>
      </c>
      <c r="C1694">
        <v>10</v>
      </c>
      <c r="D1694">
        <v>3.5249999999999999</v>
      </c>
    </row>
    <row r="1695" spans="1:4" x14ac:dyDescent="0.25">
      <c r="A1695">
        <v>35832</v>
      </c>
      <c r="B1695" t="s">
        <v>7008</v>
      </c>
      <c r="C1695">
        <v>9</v>
      </c>
      <c r="D1695">
        <v>2.6667000000000001</v>
      </c>
    </row>
    <row r="1696" spans="1:4" x14ac:dyDescent="0.25">
      <c r="A1696">
        <v>35889</v>
      </c>
      <c r="B1696" t="s">
        <v>7009</v>
      </c>
      <c r="C1696">
        <v>9</v>
      </c>
      <c r="D1696">
        <v>3.5</v>
      </c>
    </row>
    <row r="1697" spans="1:4" x14ac:dyDescent="0.25">
      <c r="A1697">
        <v>35898</v>
      </c>
      <c r="B1697" t="s">
        <v>7010</v>
      </c>
      <c r="C1697">
        <v>9</v>
      </c>
    </row>
    <row r="1698" spans="1:4" x14ac:dyDescent="0.25">
      <c r="A1698">
        <v>35986</v>
      </c>
      <c r="B1698" t="s">
        <v>7011</v>
      </c>
      <c r="C1698">
        <v>9</v>
      </c>
      <c r="D1698">
        <v>3.5667</v>
      </c>
    </row>
    <row r="1699" spans="1:4" x14ac:dyDescent="0.25">
      <c r="A1699">
        <v>35996</v>
      </c>
      <c r="B1699" t="s">
        <v>7012</v>
      </c>
      <c r="C1699">
        <v>9</v>
      </c>
      <c r="D1699">
        <v>4</v>
      </c>
    </row>
    <row r="1700" spans="1:4" x14ac:dyDescent="0.25">
      <c r="A1700">
        <v>36000</v>
      </c>
      <c r="B1700" t="s">
        <v>7013</v>
      </c>
      <c r="C1700">
        <v>10</v>
      </c>
      <c r="D1700">
        <v>3.85</v>
      </c>
    </row>
    <row r="1701" spans="1:4" x14ac:dyDescent="0.25">
      <c r="A1701">
        <v>36014</v>
      </c>
      <c r="B1701" t="s">
        <v>7014</v>
      </c>
      <c r="C1701">
        <v>12</v>
      </c>
      <c r="D1701">
        <v>3.9</v>
      </c>
    </row>
    <row r="1702" spans="1:4" x14ac:dyDescent="0.25">
      <c r="A1702">
        <v>36030</v>
      </c>
      <c r="B1702" t="s">
        <v>7015</v>
      </c>
      <c r="C1702">
        <v>9</v>
      </c>
      <c r="D1702">
        <v>4</v>
      </c>
    </row>
    <row r="1703" spans="1:4" x14ac:dyDescent="0.25">
      <c r="A1703">
        <v>36052</v>
      </c>
      <c r="B1703" t="s">
        <v>7016</v>
      </c>
      <c r="C1703">
        <v>9</v>
      </c>
      <c r="D1703">
        <v>3.74</v>
      </c>
    </row>
    <row r="1704" spans="1:4" x14ac:dyDescent="0.25">
      <c r="A1704">
        <v>36056</v>
      </c>
      <c r="B1704" t="s">
        <v>7017</v>
      </c>
      <c r="C1704">
        <v>10</v>
      </c>
      <c r="D1704">
        <v>4</v>
      </c>
    </row>
    <row r="1705" spans="1:4" x14ac:dyDescent="0.25">
      <c r="A1705">
        <v>36099</v>
      </c>
      <c r="B1705" t="s">
        <v>7018</v>
      </c>
      <c r="C1705">
        <v>12</v>
      </c>
      <c r="D1705">
        <v>3.5</v>
      </c>
    </row>
    <row r="1706" spans="1:4" x14ac:dyDescent="0.25">
      <c r="A1706">
        <v>36100</v>
      </c>
      <c r="B1706" t="s">
        <v>7019</v>
      </c>
      <c r="C1706">
        <v>12</v>
      </c>
      <c r="D1706">
        <v>1</v>
      </c>
    </row>
    <row r="1707" spans="1:4" x14ac:dyDescent="0.25">
      <c r="A1707">
        <v>36120</v>
      </c>
      <c r="B1707" t="s">
        <v>7020</v>
      </c>
      <c r="C1707">
        <v>9</v>
      </c>
      <c r="D1707">
        <v>2.3332999999999999</v>
      </c>
    </row>
    <row r="1708" spans="1:4" x14ac:dyDescent="0.25">
      <c r="A1708">
        <v>36122</v>
      </c>
      <c r="B1708" t="s">
        <v>7021</v>
      </c>
      <c r="C1708">
        <v>11</v>
      </c>
      <c r="D1708">
        <v>2</v>
      </c>
    </row>
    <row r="1709" spans="1:4" x14ac:dyDescent="0.25">
      <c r="A1709">
        <v>36141</v>
      </c>
      <c r="B1709" t="s">
        <v>7022</v>
      </c>
      <c r="C1709">
        <v>9</v>
      </c>
      <c r="D1709">
        <v>3.6749999999999998</v>
      </c>
    </row>
    <row r="1710" spans="1:4" x14ac:dyDescent="0.25">
      <c r="A1710">
        <v>36175</v>
      </c>
      <c r="B1710" t="s">
        <v>7023</v>
      </c>
      <c r="C1710">
        <v>10</v>
      </c>
      <c r="D1710">
        <v>4</v>
      </c>
    </row>
    <row r="1711" spans="1:4" x14ac:dyDescent="0.25">
      <c r="A1711">
        <v>36186</v>
      </c>
      <c r="B1711" t="s">
        <v>7024</v>
      </c>
      <c r="C1711">
        <v>9</v>
      </c>
    </row>
    <row r="1712" spans="1:4" x14ac:dyDescent="0.25">
      <c r="A1712">
        <v>36200</v>
      </c>
      <c r="B1712" t="s">
        <v>7025</v>
      </c>
      <c r="C1712">
        <v>9</v>
      </c>
      <c r="D1712">
        <v>3.3250000000000002</v>
      </c>
    </row>
    <row r="1713" spans="1:4" x14ac:dyDescent="0.25">
      <c r="A1713">
        <v>36236</v>
      </c>
      <c r="B1713" t="s">
        <v>7026</v>
      </c>
      <c r="C1713">
        <v>9</v>
      </c>
    </row>
    <row r="1714" spans="1:4" x14ac:dyDescent="0.25">
      <c r="A1714">
        <v>36238</v>
      </c>
      <c r="B1714" t="s">
        <v>7027</v>
      </c>
      <c r="C1714">
        <v>10</v>
      </c>
      <c r="D1714">
        <v>3.9</v>
      </c>
    </row>
    <row r="1715" spans="1:4" x14ac:dyDescent="0.25">
      <c r="A1715">
        <v>36300</v>
      </c>
      <c r="B1715" t="s">
        <v>7028</v>
      </c>
      <c r="C1715">
        <v>12</v>
      </c>
      <c r="D1715">
        <v>2</v>
      </c>
    </row>
    <row r="1716" spans="1:4" x14ac:dyDescent="0.25">
      <c r="A1716">
        <v>36301</v>
      </c>
      <c r="B1716" t="s">
        <v>7029</v>
      </c>
      <c r="C1716">
        <v>10</v>
      </c>
    </row>
    <row r="1717" spans="1:4" x14ac:dyDescent="0.25">
      <c r="A1717">
        <v>36326</v>
      </c>
      <c r="B1717" t="s">
        <v>7030</v>
      </c>
      <c r="C1717">
        <v>12</v>
      </c>
    </row>
    <row r="1718" spans="1:4" x14ac:dyDescent="0.25">
      <c r="A1718">
        <v>36336</v>
      </c>
      <c r="B1718" t="s">
        <v>7031</v>
      </c>
      <c r="C1718">
        <v>9</v>
      </c>
      <c r="D1718">
        <v>3.5667</v>
      </c>
    </row>
    <row r="1719" spans="1:4" x14ac:dyDescent="0.25">
      <c r="A1719">
        <v>36337</v>
      </c>
      <c r="B1719" t="s">
        <v>7032</v>
      </c>
      <c r="C1719">
        <v>10</v>
      </c>
      <c r="D1719">
        <v>2.6667000000000001</v>
      </c>
    </row>
    <row r="1720" spans="1:4" x14ac:dyDescent="0.25">
      <c r="A1720">
        <v>36371</v>
      </c>
      <c r="B1720" t="s">
        <v>7033</v>
      </c>
      <c r="C1720">
        <v>12</v>
      </c>
    </row>
    <row r="1721" spans="1:4" x14ac:dyDescent="0.25">
      <c r="A1721">
        <v>36382</v>
      </c>
      <c r="B1721" t="s">
        <v>7034</v>
      </c>
      <c r="C1721">
        <v>10</v>
      </c>
      <c r="D1721">
        <v>2.5667</v>
      </c>
    </row>
    <row r="1722" spans="1:4" x14ac:dyDescent="0.25">
      <c r="A1722">
        <v>36383</v>
      </c>
      <c r="B1722" t="s">
        <v>7035</v>
      </c>
      <c r="C1722">
        <v>12</v>
      </c>
      <c r="D1722">
        <v>2.85</v>
      </c>
    </row>
    <row r="1723" spans="1:4" x14ac:dyDescent="0.25">
      <c r="A1723">
        <v>36385</v>
      </c>
      <c r="B1723" t="s">
        <v>7036</v>
      </c>
      <c r="C1723">
        <v>9</v>
      </c>
      <c r="D1723">
        <v>4</v>
      </c>
    </row>
    <row r="1724" spans="1:4" x14ac:dyDescent="0.25">
      <c r="A1724">
        <v>36414</v>
      </c>
      <c r="B1724" t="s">
        <v>7037</v>
      </c>
      <c r="C1724">
        <v>10</v>
      </c>
      <c r="D1724">
        <v>2.5750000000000002</v>
      </c>
    </row>
    <row r="1725" spans="1:4" x14ac:dyDescent="0.25">
      <c r="A1725">
        <v>36457</v>
      </c>
      <c r="B1725" t="s">
        <v>7038</v>
      </c>
      <c r="C1725">
        <v>10</v>
      </c>
      <c r="D1725">
        <v>3.1</v>
      </c>
    </row>
    <row r="1726" spans="1:4" x14ac:dyDescent="0.25">
      <c r="A1726">
        <v>36458</v>
      </c>
      <c r="B1726" t="s">
        <v>7039</v>
      </c>
      <c r="C1726">
        <v>10</v>
      </c>
      <c r="D1726">
        <v>2.3332999999999999</v>
      </c>
    </row>
    <row r="1727" spans="1:4" x14ac:dyDescent="0.25">
      <c r="A1727">
        <v>36510</v>
      </c>
      <c r="B1727" t="s">
        <v>7040</v>
      </c>
      <c r="C1727">
        <v>12</v>
      </c>
      <c r="D1727">
        <v>3.9</v>
      </c>
    </row>
    <row r="1728" spans="1:4" x14ac:dyDescent="0.25">
      <c r="A1728">
        <v>36534</v>
      </c>
      <c r="B1728" t="s">
        <v>7041</v>
      </c>
      <c r="C1728">
        <v>9</v>
      </c>
    </row>
    <row r="1729" spans="1:4" x14ac:dyDescent="0.25">
      <c r="A1729">
        <v>36548</v>
      </c>
      <c r="B1729" t="s">
        <v>7042</v>
      </c>
      <c r="C1729">
        <v>9</v>
      </c>
      <c r="D1729">
        <v>3.6667000000000001</v>
      </c>
    </row>
    <row r="1730" spans="1:4" x14ac:dyDescent="0.25">
      <c r="A1730">
        <v>36557</v>
      </c>
      <c r="B1730" t="s">
        <v>7043</v>
      </c>
      <c r="C1730">
        <v>9</v>
      </c>
      <c r="D1730">
        <v>2.4333</v>
      </c>
    </row>
    <row r="1731" spans="1:4" x14ac:dyDescent="0.25">
      <c r="A1731">
        <v>36691</v>
      </c>
      <c r="B1731" t="s">
        <v>7044</v>
      </c>
      <c r="C1731">
        <v>10</v>
      </c>
      <c r="D1731">
        <v>0</v>
      </c>
    </row>
    <row r="1732" spans="1:4" x14ac:dyDescent="0.25">
      <c r="A1732">
        <v>36732</v>
      </c>
      <c r="B1732" t="s">
        <v>7045</v>
      </c>
      <c r="C1732">
        <v>12</v>
      </c>
      <c r="D1732">
        <v>3.8250000000000002</v>
      </c>
    </row>
    <row r="1733" spans="1:4" x14ac:dyDescent="0.25">
      <c r="A1733">
        <v>36945</v>
      </c>
      <c r="B1733" t="s">
        <v>7046</v>
      </c>
      <c r="C1733">
        <v>9</v>
      </c>
      <c r="D1733">
        <v>3.7667000000000002</v>
      </c>
    </row>
    <row r="1734" spans="1:4" x14ac:dyDescent="0.25">
      <c r="A1734">
        <v>37247</v>
      </c>
      <c r="B1734" t="s">
        <v>7047</v>
      </c>
      <c r="C1734">
        <v>9</v>
      </c>
      <c r="D1734">
        <v>3.65</v>
      </c>
    </row>
    <row r="1735" spans="1:4" x14ac:dyDescent="0.25">
      <c r="A1735">
        <v>37251</v>
      </c>
      <c r="B1735" t="s">
        <v>7048</v>
      </c>
      <c r="C1735">
        <v>12</v>
      </c>
      <c r="D1735">
        <v>4</v>
      </c>
    </row>
    <row r="1736" spans="1:4" x14ac:dyDescent="0.25">
      <c r="A1736">
        <v>37265</v>
      </c>
      <c r="B1736" t="s">
        <v>7049</v>
      </c>
      <c r="C1736">
        <v>9</v>
      </c>
      <c r="D1736">
        <v>4</v>
      </c>
    </row>
    <row r="1737" spans="1:4" x14ac:dyDescent="0.25">
      <c r="A1737">
        <v>37266</v>
      </c>
      <c r="B1737" t="s">
        <v>7050</v>
      </c>
      <c r="C1737">
        <v>9</v>
      </c>
      <c r="D1737">
        <v>4</v>
      </c>
    </row>
    <row r="1738" spans="1:4" x14ac:dyDescent="0.25">
      <c r="A1738">
        <v>37268</v>
      </c>
      <c r="B1738" t="s">
        <v>7051</v>
      </c>
      <c r="C1738">
        <v>10</v>
      </c>
      <c r="D1738">
        <v>4</v>
      </c>
    </row>
    <row r="1739" spans="1:4" x14ac:dyDescent="0.25">
      <c r="A1739">
        <v>37270</v>
      </c>
      <c r="B1739" t="s">
        <v>7052</v>
      </c>
      <c r="C1739">
        <v>11</v>
      </c>
      <c r="D1739">
        <v>4</v>
      </c>
    </row>
    <row r="1740" spans="1:4" x14ac:dyDescent="0.25">
      <c r="A1740">
        <v>37273</v>
      </c>
      <c r="B1740" t="s">
        <v>7053</v>
      </c>
      <c r="C1740">
        <v>10</v>
      </c>
      <c r="D1740">
        <v>2</v>
      </c>
    </row>
    <row r="1741" spans="1:4" x14ac:dyDescent="0.25">
      <c r="A1741">
        <v>37299</v>
      </c>
      <c r="B1741" t="s">
        <v>7054</v>
      </c>
      <c r="C1741">
        <v>10</v>
      </c>
      <c r="D1741">
        <v>4</v>
      </c>
    </row>
    <row r="1742" spans="1:4" x14ac:dyDescent="0.25">
      <c r="A1742">
        <v>37302</v>
      </c>
      <c r="B1742" t="s">
        <v>7055</v>
      </c>
      <c r="C1742">
        <v>10</v>
      </c>
      <c r="D1742">
        <v>3.5667</v>
      </c>
    </row>
    <row r="1743" spans="1:4" x14ac:dyDescent="0.25">
      <c r="A1743">
        <v>37664</v>
      </c>
      <c r="B1743" t="s">
        <v>7056</v>
      </c>
      <c r="C1743">
        <v>11</v>
      </c>
    </row>
    <row r="1744" spans="1:4" x14ac:dyDescent="0.25">
      <c r="A1744">
        <v>37683</v>
      </c>
      <c r="B1744" t="s">
        <v>7057</v>
      </c>
      <c r="C1744">
        <v>9</v>
      </c>
    </row>
    <row r="1745" spans="1:4" x14ac:dyDescent="0.25">
      <c r="A1745">
        <v>37702</v>
      </c>
      <c r="B1745" t="s">
        <v>7058</v>
      </c>
      <c r="C1745">
        <v>9</v>
      </c>
      <c r="D1745">
        <v>4</v>
      </c>
    </row>
    <row r="1746" spans="1:4" x14ac:dyDescent="0.25">
      <c r="A1746">
        <v>37734</v>
      </c>
      <c r="B1746" t="s">
        <v>7059</v>
      </c>
      <c r="C1746">
        <v>9</v>
      </c>
      <c r="D1746">
        <v>0</v>
      </c>
    </row>
    <row r="1747" spans="1:4" x14ac:dyDescent="0.25">
      <c r="A1747">
        <v>37798</v>
      </c>
      <c r="B1747" t="s">
        <v>7060</v>
      </c>
      <c r="C1747">
        <v>10</v>
      </c>
      <c r="D1747">
        <v>4</v>
      </c>
    </row>
    <row r="1748" spans="1:4" x14ac:dyDescent="0.25">
      <c r="A1748">
        <v>37803</v>
      </c>
      <c r="B1748" t="s">
        <v>7061</v>
      </c>
      <c r="C1748">
        <v>12</v>
      </c>
    </row>
    <row r="1749" spans="1:4" x14ac:dyDescent="0.25">
      <c r="A1749">
        <v>37822</v>
      </c>
      <c r="B1749" t="s">
        <v>7062</v>
      </c>
      <c r="C1749">
        <v>11</v>
      </c>
    </row>
    <row r="1750" spans="1:4" x14ac:dyDescent="0.25">
      <c r="A1750">
        <v>37823</v>
      </c>
      <c r="B1750" t="s">
        <v>7063</v>
      </c>
      <c r="C1750">
        <v>9</v>
      </c>
      <c r="D1750">
        <v>1.3332999999999999</v>
      </c>
    </row>
    <row r="1751" spans="1:4" x14ac:dyDescent="0.25">
      <c r="A1751">
        <v>37852</v>
      </c>
      <c r="B1751" t="s">
        <v>7064</v>
      </c>
      <c r="C1751">
        <v>9</v>
      </c>
      <c r="D1751">
        <v>3.4249999999999998</v>
      </c>
    </row>
    <row r="1752" spans="1:4" x14ac:dyDescent="0.25">
      <c r="A1752">
        <v>37875</v>
      </c>
      <c r="B1752" t="s">
        <v>7065</v>
      </c>
      <c r="C1752">
        <v>11</v>
      </c>
      <c r="D1752">
        <v>2.86</v>
      </c>
    </row>
    <row r="1753" spans="1:4" x14ac:dyDescent="0.25">
      <c r="A1753">
        <v>37891</v>
      </c>
      <c r="B1753" t="s">
        <v>7066</v>
      </c>
      <c r="C1753">
        <v>12</v>
      </c>
      <c r="D1753">
        <v>3.3</v>
      </c>
    </row>
    <row r="1754" spans="1:4" x14ac:dyDescent="0.25">
      <c r="A1754">
        <v>37927</v>
      </c>
      <c r="B1754" t="s">
        <v>7067</v>
      </c>
      <c r="C1754">
        <v>9</v>
      </c>
      <c r="D1754">
        <v>3.75</v>
      </c>
    </row>
    <row r="1755" spans="1:4" x14ac:dyDescent="0.25">
      <c r="A1755">
        <v>37928</v>
      </c>
      <c r="B1755" t="s">
        <v>7068</v>
      </c>
      <c r="C1755">
        <v>11</v>
      </c>
    </row>
    <row r="1756" spans="1:4" x14ac:dyDescent="0.25">
      <c r="A1756">
        <v>37939</v>
      </c>
      <c r="B1756" t="s">
        <v>7069</v>
      </c>
      <c r="C1756">
        <v>10</v>
      </c>
      <c r="D1756">
        <v>3.85</v>
      </c>
    </row>
    <row r="1757" spans="1:4" x14ac:dyDescent="0.25">
      <c r="A1757">
        <v>37940</v>
      </c>
      <c r="B1757" t="s">
        <v>7070</v>
      </c>
      <c r="C1757">
        <v>12</v>
      </c>
      <c r="D1757">
        <v>4</v>
      </c>
    </row>
    <row r="1758" spans="1:4" x14ac:dyDescent="0.25">
      <c r="A1758">
        <v>38024</v>
      </c>
      <c r="B1758" t="s">
        <v>7071</v>
      </c>
      <c r="C1758">
        <v>10</v>
      </c>
      <c r="D1758">
        <v>2</v>
      </c>
    </row>
    <row r="1759" spans="1:4" x14ac:dyDescent="0.25">
      <c r="A1759">
        <v>38029</v>
      </c>
      <c r="B1759" t="s">
        <v>7072</v>
      </c>
      <c r="C1759">
        <v>10</v>
      </c>
      <c r="D1759">
        <v>3.7667000000000002</v>
      </c>
    </row>
    <row r="1760" spans="1:4" x14ac:dyDescent="0.25">
      <c r="A1760">
        <v>38032</v>
      </c>
      <c r="B1760" t="s">
        <v>7073</v>
      </c>
      <c r="C1760">
        <v>12</v>
      </c>
      <c r="D1760">
        <v>4</v>
      </c>
    </row>
    <row r="1761" spans="1:4" x14ac:dyDescent="0.25">
      <c r="A1761">
        <v>38049</v>
      </c>
      <c r="B1761" t="s">
        <v>7074</v>
      </c>
      <c r="C1761">
        <v>11</v>
      </c>
    </row>
    <row r="1762" spans="1:4" x14ac:dyDescent="0.25">
      <c r="A1762">
        <v>38081</v>
      </c>
      <c r="B1762" t="s">
        <v>7075</v>
      </c>
      <c r="C1762">
        <v>9</v>
      </c>
      <c r="D1762">
        <v>1.3332999999999999</v>
      </c>
    </row>
    <row r="1763" spans="1:4" x14ac:dyDescent="0.25">
      <c r="A1763">
        <v>38097</v>
      </c>
      <c r="B1763" t="s">
        <v>7076</v>
      </c>
      <c r="C1763">
        <v>9</v>
      </c>
      <c r="D1763">
        <v>4</v>
      </c>
    </row>
    <row r="1764" spans="1:4" x14ac:dyDescent="0.25">
      <c r="A1764">
        <v>38114</v>
      </c>
      <c r="B1764" t="s">
        <v>7077</v>
      </c>
      <c r="C1764">
        <v>9</v>
      </c>
      <c r="D1764">
        <v>4</v>
      </c>
    </row>
    <row r="1765" spans="1:4" x14ac:dyDescent="0.25">
      <c r="A1765">
        <v>38131</v>
      </c>
      <c r="B1765" t="s">
        <v>7078</v>
      </c>
      <c r="C1765">
        <v>10</v>
      </c>
      <c r="D1765">
        <v>1.25</v>
      </c>
    </row>
    <row r="1766" spans="1:4" x14ac:dyDescent="0.25">
      <c r="A1766">
        <v>38138</v>
      </c>
      <c r="B1766" t="s">
        <v>7079</v>
      </c>
      <c r="C1766">
        <v>12</v>
      </c>
    </row>
    <row r="1767" spans="1:4" x14ac:dyDescent="0.25">
      <c r="A1767">
        <v>38142</v>
      </c>
      <c r="B1767" t="s">
        <v>7080</v>
      </c>
      <c r="C1767">
        <v>11</v>
      </c>
      <c r="D1767">
        <v>4</v>
      </c>
    </row>
    <row r="1768" spans="1:4" x14ac:dyDescent="0.25">
      <c r="A1768">
        <v>38146</v>
      </c>
      <c r="B1768" t="s">
        <v>7081</v>
      </c>
      <c r="C1768">
        <v>9</v>
      </c>
      <c r="D1768">
        <v>3.9</v>
      </c>
    </row>
    <row r="1769" spans="1:4" x14ac:dyDescent="0.25">
      <c r="A1769">
        <v>38156</v>
      </c>
      <c r="B1769" t="s">
        <v>7082</v>
      </c>
      <c r="C1769">
        <v>12</v>
      </c>
      <c r="D1769">
        <v>2.75</v>
      </c>
    </row>
    <row r="1770" spans="1:4" x14ac:dyDescent="0.25">
      <c r="A1770">
        <v>38157</v>
      </c>
      <c r="B1770" t="s">
        <v>7083</v>
      </c>
      <c r="C1770">
        <v>9</v>
      </c>
      <c r="D1770">
        <v>1.6</v>
      </c>
    </row>
    <row r="1771" spans="1:4" x14ac:dyDescent="0.25">
      <c r="A1771">
        <v>38175</v>
      </c>
      <c r="B1771" t="s">
        <v>7084</v>
      </c>
      <c r="C1771">
        <v>10</v>
      </c>
      <c r="D1771">
        <v>0.82499999999999996</v>
      </c>
    </row>
    <row r="1772" spans="1:4" x14ac:dyDescent="0.25">
      <c r="A1772">
        <v>38178</v>
      </c>
      <c r="B1772" t="s">
        <v>7085</v>
      </c>
      <c r="C1772">
        <v>10</v>
      </c>
      <c r="D1772">
        <v>3.54</v>
      </c>
    </row>
    <row r="1773" spans="1:4" x14ac:dyDescent="0.25">
      <c r="A1773">
        <v>38179</v>
      </c>
      <c r="B1773" t="s">
        <v>7086</v>
      </c>
      <c r="C1773">
        <v>10</v>
      </c>
      <c r="D1773">
        <v>3.5750000000000002</v>
      </c>
    </row>
    <row r="1774" spans="1:4" x14ac:dyDescent="0.25">
      <c r="A1774">
        <v>38215</v>
      </c>
      <c r="B1774" t="s">
        <v>7087</v>
      </c>
      <c r="C1774">
        <v>11</v>
      </c>
      <c r="D1774">
        <v>3</v>
      </c>
    </row>
    <row r="1775" spans="1:4" x14ac:dyDescent="0.25">
      <c r="A1775">
        <v>38222</v>
      </c>
      <c r="B1775" t="s">
        <v>7088</v>
      </c>
      <c r="C1775">
        <v>9</v>
      </c>
      <c r="D1775">
        <v>0.56669999999999998</v>
      </c>
    </row>
    <row r="1776" spans="1:4" x14ac:dyDescent="0.25">
      <c r="A1776">
        <v>38224</v>
      </c>
      <c r="B1776" t="s">
        <v>7089</v>
      </c>
      <c r="C1776">
        <v>11</v>
      </c>
      <c r="D1776">
        <v>1</v>
      </c>
    </row>
    <row r="1777" spans="1:4" x14ac:dyDescent="0.25">
      <c r="A1777">
        <v>38231</v>
      </c>
      <c r="B1777" t="s">
        <v>7090</v>
      </c>
      <c r="C1777">
        <v>10</v>
      </c>
      <c r="D1777">
        <v>3.5</v>
      </c>
    </row>
    <row r="1778" spans="1:4" x14ac:dyDescent="0.25">
      <c r="A1778">
        <v>38239</v>
      </c>
      <c r="B1778" t="s">
        <v>7091</v>
      </c>
      <c r="C1778">
        <v>11</v>
      </c>
      <c r="D1778">
        <v>0.46</v>
      </c>
    </row>
    <row r="1779" spans="1:4" x14ac:dyDescent="0.25">
      <c r="A1779">
        <v>38252</v>
      </c>
      <c r="B1779" t="s">
        <v>7092</v>
      </c>
      <c r="C1779">
        <v>9</v>
      </c>
      <c r="D1779">
        <v>1.425</v>
      </c>
    </row>
    <row r="1780" spans="1:4" x14ac:dyDescent="0.25">
      <c r="A1780">
        <v>38256</v>
      </c>
      <c r="B1780" t="s">
        <v>7093</v>
      </c>
      <c r="C1780">
        <v>9</v>
      </c>
      <c r="D1780">
        <v>1.5</v>
      </c>
    </row>
    <row r="1781" spans="1:4" x14ac:dyDescent="0.25">
      <c r="A1781">
        <v>38290</v>
      </c>
      <c r="B1781" t="s">
        <v>7094</v>
      </c>
      <c r="C1781">
        <v>10</v>
      </c>
      <c r="D1781">
        <v>4</v>
      </c>
    </row>
    <row r="1782" spans="1:4" x14ac:dyDescent="0.25">
      <c r="A1782">
        <v>38302</v>
      </c>
      <c r="B1782" t="s">
        <v>7095</v>
      </c>
      <c r="C1782">
        <v>10</v>
      </c>
      <c r="D1782">
        <v>1.575</v>
      </c>
    </row>
    <row r="1783" spans="1:4" x14ac:dyDescent="0.25">
      <c r="A1783">
        <v>38370</v>
      </c>
      <c r="B1783" t="s">
        <v>7096</v>
      </c>
      <c r="C1783">
        <v>9</v>
      </c>
      <c r="D1783">
        <v>2.6667000000000001</v>
      </c>
    </row>
    <row r="1784" spans="1:4" x14ac:dyDescent="0.25">
      <c r="A1784">
        <v>38371</v>
      </c>
      <c r="B1784" t="s">
        <v>7097</v>
      </c>
      <c r="C1784">
        <v>11</v>
      </c>
      <c r="D1784">
        <v>3.5</v>
      </c>
    </row>
    <row r="1785" spans="1:4" x14ac:dyDescent="0.25">
      <c r="A1785">
        <v>38386</v>
      </c>
      <c r="B1785" t="s">
        <v>7098</v>
      </c>
      <c r="C1785">
        <v>12</v>
      </c>
      <c r="D1785">
        <v>2</v>
      </c>
    </row>
    <row r="1786" spans="1:4" x14ac:dyDescent="0.25">
      <c r="A1786">
        <v>38488</v>
      </c>
      <c r="B1786" t="s">
        <v>7099</v>
      </c>
      <c r="C1786">
        <v>11</v>
      </c>
    </row>
    <row r="1787" spans="1:4" x14ac:dyDescent="0.25">
      <c r="A1787">
        <v>38522</v>
      </c>
      <c r="B1787" t="s">
        <v>7100</v>
      </c>
      <c r="C1787">
        <v>10</v>
      </c>
      <c r="D1787">
        <v>2.5750000000000002</v>
      </c>
    </row>
    <row r="1788" spans="1:4" x14ac:dyDescent="0.25">
      <c r="A1788">
        <v>38600</v>
      </c>
      <c r="B1788" t="s">
        <v>7101</v>
      </c>
      <c r="C1788">
        <v>10</v>
      </c>
      <c r="D1788">
        <v>0</v>
      </c>
    </row>
    <row r="1789" spans="1:4" x14ac:dyDescent="0.25">
      <c r="A1789">
        <v>38601</v>
      </c>
      <c r="B1789" t="s">
        <v>7102</v>
      </c>
      <c r="C1789">
        <v>9</v>
      </c>
      <c r="D1789">
        <v>4</v>
      </c>
    </row>
    <row r="1790" spans="1:4" x14ac:dyDescent="0.25">
      <c r="A1790">
        <v>38658</v>
      </c>
      <c r="B1790" t="s">
        <v>7103</v>
      </c>
      <c r="C1790">
        <v>12</v>
      </c>
      <c r="D1790">
        <v>0</v>
      </c>
    </row>
    <row r="1791" spans="1:4" x14ac:dyDescent="0.25">
      <c r="A1791">
        <v>38721</v>
      </c>
      <c r="B1791" t="s">
        <v>7104</v>
      </c>
      <c r="C1791">
        <v>12</v>
      </c>
      <c r="D1791">
        <v>3.3332999999999999</v>
      </c>
    </row>
    <row r="1792" spans="1:4" x14ac:dyDescent="0.25">
      <c r="A1792">
        <v>38738</v>
      </c>
      <c r="B1792" t="s">
        <v>7105</v>
      </c>
      <c r="C1792">
        <v>10</v>
      </c>
      <c r="D1792">
        <v>0</v>
      </c>
    </row>
    <row r="1793" spans="1:4" x14ac:dyDescent="0.25">
      <c r="A1793">
        <v>38741</v>
      </c>
      <c r="B1793" t="s">
        <v>7106</v>
      </c>
      <c r="C1793">
        <v>10</v>
      </c>
      <c r="D1793">
        <v>4</v>
      </c>
    </row>
    <row r="1794" spans="1:4" x14ac:dyDescent="0.25">
      <c r="A1794">
        <v>38774</v>
      </c>
      <c r="B1794" t="s">
        <v>7107</v>
      </c>
      <c r="C1794">
        <v>11</v>
      </c>
      <c r="D1794">
        <v>1.4</v>
      </c>
    </row>
    <row r="1795" spans="1:4" x14ac:dyDescent="0.25">
      <c r="A1795">
        <v>38819</v>
      </c>
      <c r="B1795" t="s">
        <v>7108</v>
      </c>
      <c r="C1795">
        <v>11</v>
      </c>
      <c r="D1795">
        <v>3.15</v>
      </c>
    </row>
    <row r="1796" spans="1:4" x14ac:dyDescent="0.25">
      <c r="A1796">
        <v>38824</v>
      </c>
      <c r="B1796" t="s">
        <v>7109</v>
      </c>
      <c r="C1796">
        <v>9</v>
      </c>
      <c r="D1796">
        <v>4</v>
      </c>
    </row>
    <row r="1797" spans="1:4" x14ac:dyDescent="0.25">
      <c r="A1797">
        <v>38825</v>
      </c>
      <c r="B1797" t="s">
        <v>7110</v>
      </c>
      <c r="C1797">
        <v>11</v>
      </c>
      <c r="D1797">
        <v>2.5</v>
      </c>
    </row>
    <row r="1798" spans="1:4" x14ac:dyDescent="0.25">
      <c r="A1798">
        <v>38828</v>
      </c>
      <c r="B1798" t="s">
        <v>7111</v>
      </c>
      <c r="C1798">
        <v>11</v>
      </c>
      <c r="D1798">
        <v>2.75</v>
      </c>
    </row>
    <row r="1799" spans="1:4" x14ac:dyDescent="0.25">
      <c r="A1799">
        <v>38836</v>
      </c>
      <c r="B1799" t="s">
        <v>7112</v>
      </c>
      <c r="C1799">
        <v>9</v>
      </c>
      <c r="D1799">
        <v>2.85</v>
      </c>
    </row>
    <row r="1800" spans="1:4" x14ac:dyDescent="0.25">
      <c r="A1800">
        <v>38837</v>
      </c>
      <c r="B1800" t="s">
        <v>7113</v>
      </c>
      <c r="C1800">
        <v>11</v>
      </c>
      <c r="D1800">
        <v>0</v>
      </c>
    </row>
    <row r="1801" spans="1:4" x14ac:dyDescent="0.25">
      <c r="A1801">
        <v>38841</v>
      </c>
      <c r="B1801" t="s">
        <v>7114</v>
      </c>
      <c r="C1801">
        <v>12</v>
      </c>
      <c r="D1801">
        <v>1</v>
      </c>
    </row>
    <row r="1802" spans="1:4" x14ac:dyDescent="0.25">
      <c r="A1802">
        <v>38852</v>
      </c>
      <c r="B1802" t="s">
        <v>7115</v>
      </c>
      <c r="C1802">
        <v>11</v>
      </c>
      <c r="D1802">
        <v>2.5667</v>
      </c>
    </row>
    <row r="1803" spans="1:4" x14ac:dyDescent="0.25">
      <c r="A1803">
        <v>38857</v>
      </c>
      <c r="B1803" t="s">
        <v>7116</v>
      </c>
      <c r="C1803">
        <v>10</v>
      </c>
      <c r="D1803">
        <v>4</v>
      </c>
    </row>
    <row r="1804" spans="1:4" x14ac:dyDescent="0.25">
      <c r="A1804">
        <v>38895</v>
      </c>
      <c r="B1804" t="s">
        <v>7117</v>
      </c>
      <c r="C1804">
        <v>11</v>
      </c>
      <c r="D1804">
        <v>3.6</v>
      </c>
    </row>
    <row r="1805" spans="1:4" x14ac:dyDescent="0.25">
      <c r="A1805">
        <v>38901</v>
      </c>
      <c r="B1805" t="s">
        <v>7118</v>
      </c>
      <c r="C1805">
        <v>12</v>
      </c>
      <c r="D1805">
        <v>4</v>
      </c>
    </row>
    <row r="1806" spans="1:4" x14ac:dyDescent="0.25">
      <c r="A1806">
        <v>38918</v>
      </c>
      <c r="B1806" t="s">
        <v>7119</v>
      </c>
      <c r="C1806">
        <v>9</v>
      </c>
      <c r="D1806">
        <v>4</v>
      </c>
    </row>
    <row r="1807" spans="1:4" x14ac:dyDescent="0.25">
      <c r="A1807">
        <v>38956</v>
      </c>
      <c r="B1807" t="s">
        <v>7120</v>
      </c>
      <c r="C1807">
        <v>10</v>
      </c>
    </row>
    <row r="1808" spans="1:4" x14ac:dyDescent="0.25">
      <c r="A1808">
        <v>38967</v>
      </c>
      <c r="B1808" t="s">
        <v>7121</v>
      </c>
      <c r="C1808">
        <v>9</v>
      </c>
    </row>
    <row r="1809" spans="1:4" x14ac:dyDescent="0.25">
      <c r="A1809">
        <v>39019</v>
      </c>
      <c r="B1809" t="s">
        <v>7122</v>
      </c>
      <c r="C1809">
        <v>12</v>
      </c>
      <c r="D1809">
        <v>4</v>
      </c>
    </row>
    <row r="1810" spans="1:4" x14ac:dyDescent="0.25">
      <c r="A1810">
        <v>39020</v>
      </c>
      <c r="B1810" t="s">
        <v>7123</v>
      </c>
      <c r="C1810">
        <v>9</v>
      </c>
      <c r="D1810">
        <v>4</v>
      </c>
    </row>
    <row r="1811" spans="1:4" x14ac:dyDescent="0.25">
      <c r="A1811">
        <v>39026</v>
      </c>
      <c r="B1811" t="s">
        <v>7124</v>
      </c>
      <c r="C1811">
        <v>10</v>
      </c>
      <c r="D1811">
        <v>2.9249999999999998</v>
      </c>
    </row>
    <row r="1812" spans="1:4" x14ac:dyDescent="0.25">
      <c r="A1812">
        <v>39049</v>
      </c>
      <c r="B1812" t="s">
        <v>7125</v>
      </c>
      <c r="C1812">
        <v>10</v>
      </c>
      <c r="D1812">
        <v>3.5667</v>
      </c>
    </row>
    <row r="1813" spans="1:4" x14ac:dyDescent="0.25">
      <c r="A1813">
        <v>39058</v>
      </c>
      <c r="B1813" t="s">
        <v>7126</v>
      </c>
      <c r="C1813">
        <v>9</v>
      </c>
      <c r="D1813">
        <v>3.2</v>
      </c>
    </row>
    <row r="1814" spans="1:4" x14ac:dyDescent="0.25">
      <c r="A1814">
        <v>39071</v>
      </c>
      <c r="B1814" t="s">
        <v>7127</v>
      </c>
      <c r="C1814">
        <v>9</v>
      </c>
      <c r="D1814">
        <v>3.66</v>
      </c>
    </row>
    <row r="1815" spans="1:4" x14ac:dyDescent="0.25">
      <c r="A1815">
        <v>39072</v>
      </c>
      <c r="B1815" t="s">
        <v>7128</v>
      </c>
      <c r="C1815">
        <v>12</v>
      </c>
      <c r="D1815">
        <v>4</v>
      </c>
    </row>
    <row r="1816" spans="1:4" x14ac:dyDescent="0.25">
      <c r="A1816">
        <v>39081</v>
      </c>
      <c r="B1816" t="s">
        <v>7129</v>
      </c>
      <c r="C1816">
        <v>9</v>
      </c>
    </row>
    <row r="1817" spans="1:4" x14ac:dyDescent="0.25">
      <c r="A1817">
        <v>39101</v>
      </c>
      <c r="B1817" t="s">
        <v>7130</v>
      </c>
      <c r="C1817">
        <v>9</v>
      </c>
      <c r="D1817">
        <v>4</v>
      </c>
    </row>
    <row r="1818" spans="1:4" x14ac:dyDescent="0.25">
      <c r="A1818">
        <v>39105</v>
      </c>
      <c r="B1818" t="s">
        <v>7131</v>
      </c>
      <c r="C1818">
        <v>10</v>
      </c>
      <c r="D1818">
        <v>4</v>
      </c>
    </row>
    <row r="1819" spans="1:4" x14ac:dyDescent="0.25">
      <c r="A1819">
        <v>39195</v>
      </c>
      <c r="B1819" t="s">
        <v>7132</v>
      </c>
      <c r="C1819">
        <v>10</v>
      </c>
      <c r="D1819">
        <v>3.4333</v>
      </c>
    </row>
    <row r="1820" spans="1:4" x14ac:dyDescent="0.25">
      <c r="A1820">
        <v>39196</v>
      </c>
      <c r="B1820" t="s">
        <v>7133</v>
      </c>
      <c r="C1820">
        <v>11</v>
      </c>
      <c r="D1820">
        <v>3.85</v>
      </c>
    </row>
    <row r="1821" spans="1:4" x14ac:dyDescent="0.25">
      <c r="A1821">
        <v>39198</v>
      </c>
      <c r="B1821" t="s">
        <v>7134</v>
      </c>
      <c r="C1821">
        <v>9</v>
      </c>
    </row>
    <row r="1822" spans="1:4" x14ac:dyDescent="0.25">
      <c r="A1822">
        <v>39216</v>
      </c>
      <c r="B1822" t="s">
        <v>7135</v>
      </c>
      <c r="C1822">
        <v>9</v>
      </c>
      <c r="D1822">
        <v>3.86</v>
      </c>
    </row>
    <row r="1823" spans="1:4" x14ac:dyDescent="0.25">
      <c r="A1823">
        <v>39222</v>
      </c>
      <c r="B1823" t="s">
        <v>7136</v>
      </c>
      <c r="C1823">
        <v>12</v>
      </c>
      <c r="D1823">
        <v>4</v>
      </c>
    </row>
    <row r="1824" spans="1:4" x14ac:dyDescent="0.25">
      <c r="A1824">
        <v>39223</v>
      </c>
      <c r="B1824" t="s">
        <v>7137</v>
      </c>
      <c r="C1824">
        <v>12</v>
      </c>
      <c r="D1824">
        <v>1</v>
      </c>
    </row>
    <row r="1825" spans="1:4" x14ac:dyDescent="0.25">
      <c r="A1825">
        <v>39279</v>
      </c>
      <c r="B1825" t="s">
        <v>7138</v>
      </c>
      <c r="C1825">
        <v>11</v>
      </c>
      <c r="D1825">
        <v>1.425</v>
      </c>
    </row>
    <row r="1826" spans="1:4" x14ac:dyDescent="0.25">
      <c r="A1826">
        <v>39305</v>
      </c>
      <c r="B1826" t="s">
        <v>7139</v>
      </c>
      <c r="C1826">
        <v>11</v>
      </c>
      <c r="D1826">
        <v>1.2333000000000001</v>
      </c>
    </row>
    <row r="1827" spans="1:4" x14ac:dyDescent="0.25">
      <c r="A1827">
        <v>39307</v>
      </c>
      <c r="B1827" t="s">
        <v>7140</v>
      </c>
      <c r="C1827">
        <v>10</v>
      </c>
      <c r="D1827">
        <v>4</v>
      </c>
    </row>
    <row r="1828" spans="1:4" x14ac:dyDescent="0.25">
      <c r="A1828">
        <v>39328</v>
      </c>
      <c r="B1828" t="s">
        <v>7141</v>
      </c>
      <c r="C1828">
        <v>9</v>
      </c>
      <c r="D1828">
        <v>2.4249999999999998</v>
      </c>
    </row>
    <row r="1829" spans="1:4" x14ac:dyDescent="0.25">
      <c r="A1829">
        <v>39334</v>
      </c>
      <c r="B1829" t="s">
        <v>7142</v>
      </c>
      <c r="C1829">
        <v>12</v>
      </c>
    </row>
    <row r="1830" spans="1:4" x14ac:dyDescent="0.25">
      <c r="A1830">
        <v>39350</v>
      </c>
      <c r="B1830" t="s">
        <v>7143</v>
      </c>
      <c r="C1830">
        <v>9</v>
      </c>
      <c r="D1830">
        <v>3.6749999999999998</v>
      </c>
    </row>
    <row r="1831" spans="1:4" x14ac:dyDescent="0.25">
      <c r="A1831">
        <v>39351</v>
      </c>
      <c r="B1831" t="s">
        <v>7144</v>
      </c>
      <c r="C1831">
        <v>11</v>
      </c>
      <c r="D1831">
        <v>3.5</v>
      </c>
    </row>
    <row r="1832" spans="1:4" x14ac:dyDescent="0.25">
      <c r="A1832">
        <v>39370</v>
      </c>
      <c r="B1832" t="s">
        <v>7145</v>
      </c>
      <c r="C1832">
        <v>11</v>
      </c>
      <c r="D1832">
        <v>3</v>
      </c>
    </row>
    <row r="1833" spans="1:4" x14ac:dyDescent="0.25">
      <c r="A1833">
        <v>39387</v>
      </c>
      <c r="B1833" t="s">
        <v>7146</v>
      </c>
      <c r="C1833">
        <v>9</v>
      </c>
      <c r="D1833">
        <v>4</v>
      </c>
    </row>
    <row r="1834" spans="1:4" x14ac:dyDescent="0.25">
      <c r="A1834">
        <v>39398</v>
      </c>
      <c r="B1834" t="s">
        <v>7147</v>
      </c>
      <c r="C1834">
        <v>9</v>
      </c>
      <c r="D1834">
        <v>4</v>
      </c>
    </row>
    <row r="1835" spans="1:4" x14ac:dyDescent="0.25">
      <c r="A1835">
        <v>39425</v>
      </c>
      <c r="B1835" t="s">
        <v>7148</v>
      </c>
      <c r="C1835">
        <v>10</v>
      </c>
      <c r="D1835">
        <v>2.6667000000000001</v>
      </c>
    </row>
    <row r="1836" spans="1:4" x14ac:dyDescent="0.25">
      <c r="A1836">
        <v>39454</v>
      </c>
      <c r="B1836" t="s">
        <v>7149</v>
      </c>
      <c r="C1836">
        <v>11</v>
      </c>
      <c r="D1836">
        <v>1.3332999999999999</v>
      </c>
    </row>
    <row r="1837" spans="1:4" x14ac:dyDescent="0.25">
      <c r="A1837">
        <v>39458</v>
      </c>
      <c r="B1837" t="s">
        <v>7150</v>
      </c>
      <c r="C1837">
        <v>10</v>
      </c>
      <c r="D1837">
        <v>1</v>
      </c>
    </row>
    <row r="1838" spans="1:4" x14ac:dyDescent="0.25">
      <c r="A1838">
        <v>39608</v>
      </c>
      <c r="B1838" t="s">
        <v>7151</v>
      </c>
      <c r="C1838">
        <v>10</v>
      </c>
      <c r="D1838">
        <v>4</v>
      </c>
    </row>
    <row r="1839" spans="1:4" x14ac:dyDescent="0.25">
      <c r="A1839">
        <v>39609</v>
      </c>
      <c r="B1839" t="s">
        <v>7152</v>
      </c>
      <c r="C1839">
        <v>12</v>
      </c>
      <c r="D1839">
        <v>4</v>
      </c>
    </row>
    <row r="1840" spans="1:4" x14ac:dyDescent="0.25">
      <c r="A1840">
        <v>39692</v>
      </c>
      <c r="B1840" t="s">
        <v>7153</v>
      </c>
      <c r="C1840">
        <v>10</v>
      </c>
    </row>
    <row r="1841" spans="1:4" x14ac:dyDescent="0.25">
      <c r="A1841">
        <v>39786</v>
      </c>
      <c r="B1841" t="s">
        <v>7154</v>
      </c>
      <c r="C1841">
        <v>10</v>
      </c>
      <c r="D1841">
        <v>3.5</v>
      </c>
    </row>
    <row r="1842" spans="1:4" x14ac:dyDescent="0.25">
      <c r="A1842">
        <v>39893</v>
      </c>
      <c r="B1842" t="s">
        <v>7155</v>
      </c>
      <c r="C1842">
        <v>9</v>
      </c>
      <c r="D1842">
        <v>3</v>
      </c>
    </row>
    <row r="1843" spans="1:4" x14ac:dyDescent="0.25">
      <c r="A1843">
        <v>39927</v>
      </c>
      <c r="B1843" t="s">
        <v>7156</v>
      </c>
      <c r="C1843">
        <v>11</v>
      </c>
    </row>
    <row r="1844" spans="1:4" x14ac:dyDescent="0.25">
      <c r="A1844">
        <v>40151</v>
      </c>
      <c r="B1844" t="s">
        <v>7157</v>
      </c>
      <c r="C1844">
        <v>11</v>
      </c>
      <c r="D1844">
        <v>1.5</v>
      </c>
    </row>
    <row r="1845" spans="1:4" x14ac:dyDescent="0.25">
      <c r="A1845">
        <v>40153</v>
      </c>
      <c r="B1845" t="s">
        <v>7158</v>
      </c>
      <c r="C1845">
        <v>11</v>
      </c>
    </row>
    <row r="1846" spans="1:4" x14ac:dyDescent="0.25">
      <c r="A1846">
        <v>40367</v>
      </c>
      <c r="B1846" t="s">
        <v>7159</v>
      </c>
      <c r="C1846">
        <v>10</v>
      </c>
      <c r="D1846">
        <v>4</v>
      </c>
    </row>
    <row r="1847" spans="1:4" x14ac:dyDescent="0.25">
      <c r="A1847">
        <v>40406</v>
      </c>
      <c r="B1847" t="s">
        <v>7160</v>
      </c>
      <c r="C1847">
        <v>10</v>
      </c>
    </row>
    <row r="1848" spans="1:4" x14ac:dyDescent="0.25">
      <c r="A1848">
        <v>40410</v>
      </c>
      <c r="B1848" t="s">
        <v>7161</v>
      </c>
      <c r="C1848">
        <v>12</v>
      </c>
      <c r="D1848">
        <v>2.85</v>
      </c>
    </row>
    <row r="1849" spans="1:4" x14ac:dyDescent="0.25">
      <c r="A1849">
        <v>40422</v>
      </c>
      <c r="B1849" t="s">
        <v>7162</v>
      </c>
      <c r="C1849">
        <v>10</v>
      </c>
      <c r="D1849">
        <v>4</v>
      </c>
    </row>
    <row r="1850" spans="1:4" x14ac:dyDescent="0.25">
      <c r="A1850">
        <v>40537</v>
      </c>
      <c r="B1850" t="s">
        <v>7163</v>
      </c>
      <c r="C1850">
        <v>10</v>
      </c>
      <c r="D1850">
        <v>4</v>
      </c>
    </row>
    <row r="1851" spans="1:4" x14ac:dyDescent="0.25">
      <c r="A1851">
        <v>40612</v>
      </c>
      <c r="B1851" t="s">
        <v>7164</v>
      </c>
      <c r="C1851">
        <v>11</v>
      </c>
    </row>
    <row r="1852" spans="1:4" x14ac:dyDescent="0.25">
      <c r="A1852">
        <v>40707</v>
      </c>
      <c r="B1852" t="s">
        <v>7165</v>
      </c>
      <c r="C1852">
        <v>9</v>
      </c>
      <c r="D1852">
        <v>3</v>
      </c>
    </row>
    <row r="1853" spans="1:4" x14ac:dyDescent="0.25">
      <c r="A1853">
        <v>40736</v>
      </c>
      <c r="B1853" t="s">
        <v>7166</v>
      </c>
      <c r="C1853">
        <v>12</v>
      </c>
      <c r="D1853">
        <v>3.4333</v>
      </c>
    </row>
    <row r="1854" spans="1:4" x14ac:dyDescent="0.25">
      <c r="A1854">
        <v>40813</v>
      </c>
      <c r="B1854" t="s">
        <v>7167</v>
      </c>
      <c r="C1854">
        <v>9</v>
      </c>
      <c r="D1854">
        <v>3</v>
      </c>
    </row>
    <row r="1855" spans="1:4" x14ac:dyDescent="0.25">
      <c r="A1855">
        <v>40816</v>
      </c>
      <c r="B1855" t="s">
        <v>7168</v>
      </c>
      <c r="C1855">
        <v>11</v>
      </c>
      <c r="D1855">
        <v>3.14</v>
      </c>
    </row>
    <row r="1856" spans="1:4" x14ac:dyDescent="0.25">
      <c r="A1856">
        <v>40841</v>
      </c>
      <c r="B1856" t="s">
        <v>7169</v>
      </c>
      <c r="C1856">
        <v>12</v>
      </c>
      <c r="D1856">
        <v>0</v>
      </c>
    </row>
    <row r="1857" spans="1:4" x14ac:dyDescent="0.25">
      <c r="A1857">
        <v>40846</v>
      </c>
      <c r="B1857" t="s">
        <v>7170</v>
      </c>
      <c r="C1857">
        <v>9</v>
      </c>
      <c r="D1857">
        <v>4</v>
      </c>
    </row>
    <row r="1858" spans="1:4" x14ac:dyDescent="0.25">
      <c r="A1858">
        <v>40861</v>
      </c>
      <c r="B1858" t="s">
        <v>7171</v>
      </c>
      <c r="C1858">
        <v>12</v>
      </c>
    </row>
    <row r="1859" spans="1:4" x14ac:dyDescent="0.25">
      <c r="A1859">
        <v>40898</v>
      </c>
      <c r="B1859" t="s">
        <v>7172</v>
      </c>
      <c r="C1859">
        <v>10</v>
      </c>
      <c r="D1859">
        <v>4</v>
      </c>
    </row>
    <row r="1860" spans="1:4" x14ac:dyDescent="0.25">
      <c r="A1860">
        <v>40916</v>
      </c>
      <c r="B1860" t="s">
        <v>7173</v>
      </c>
      <c r="C1860">
        <v>12</v>
      </c>
    </row>
    <row r="1861" spans="1:4" x14ac:dyDescent="0.25">
      <c r="A1861">
        <v>40921</v>
      </c>
      <c r="B1861" t="s">
        <v>7174</v>
      </c>
      <c r="C1861">
        <v>10</v>
      </c>
      <c r="D1861">
        <v>2.3332999999999999</v>
      </c>
    </row>
    <row r="1862" spans="1:4" x14ac:dyDescent="0.25">
      <c r="A1862">
        <v>40951</v>
      </c>
      <c r="B1862" t="s">
        <v>7175</v>
      </c>
      <c r="C1862">
        <v>9</v>
      </c>
      <c r="D1862">
        <v>3.6667000000000001</v>
      </c>
    </row>
    <row r="1863" spans="1:4" x14ac:dyDescent="0.25">
      <c r="A1863">
        <v>40964</v>
      </c>
      <c r="B1863" t="s">
        <v>7176</v>
      </c>
      <c r="C1863">
        <v>12</v>
      </c>
    </row>
    <row r="1864" spans="1:4" x14ac:dyDescent="0.25">
      <c r="A1864">
        <v>40986</v>
      </c>
      <c r="B1864" t="s">
        <v>7177</v>
      </c>
      <c r="C1864">
        <v>10</v>
      </c>
      <c r="D1864">
        <v>3.46</v>
      </c>
    </row>
    <row r="1865" spans="1:4" x14ac:dyDescent="0.25">
      <c r="A1865">
        <v>41026</v>
      </c>
      <c r="B1865" t="s">
        <v>7178</v>
      </c>
      <c r="C1865">
        <v>9</v>
      </c>
      <c r="D1865">
        <v>2.25</v>
      </c>
    </row>
    <row r="1866" spans="1:4" x14ac:dyDescent="0.25">
      <c r="A1866">
        <v>41049</v>
      </c>
      <c r="B1866" t="s">
        <v>7179</v>
      </c>
      <c r="C1866">
        <v>10</v>
      </c>
      <c r="D1866">
        <v>3.3</v>
      </c>
    </row>
    <row r="1867" spans="1:4" x14ac:dyDescent="0.25">
      <c r="A1867">
        <v>41059</v>
      </c>
      <c r="B1867" t="s">
        <v>7180</v>
      </c>
      <c r="C1867">
        <v>10</v>
      </c>
      <c r="D1867">
        <v>3.5</v>
      </c>
    </row>
    <row r="1868" spans="1:4" x14ac:dyDescent="0.25">
      <c r="A1868">
        <v>41062</v>
      </c>
      <c r="B1868" t="s">
        <v>7181</v>
      </c>
      <c r="C1868">
        <v>11</v>
      </c>
      <c r="D1868">
        <v>2</v>
      </c>
    </row>
    <row r="1869" spans="1:4" x14ac:dyDescent="0.25">
      <c r="A1869">
        <v>41073</v>
      </c>
      <c r="B1869" t="s">
        <v>7182</v>
      </c>
      <c r="C1869">
        <v>12</v>
      </c>
      <c r="D1869">
        <v>3.94</v>
      </c>
    </row>
    <row r="1870" spans="1:4" x14ac:dyDescent="0.25">
      <c r="A1870">
        <v>41082</v>
      </c>
      <c r="B1870" t="s">
        <v>7183</v>
      </c>
      <c r="C1870">
        <v>9</v>
      </c>
      <c r="D1870">
        <v>3</v>
      </c>
    </row>
    <row r="1871" spans="1:4" x14ac:dyDescent="0.25">
      <c r="A1871">
        <v>41104</v>
      </c>
      <c r="B1871" t="s">
        <v>7184</v>
      </c>
      <c r="C1871">
        <v>10</v>
      </c>
      <c r="D1871">
        <v>3.5667</v>
      </c>
    </row>
    <row r="1872" spans="1:4" x14ac:dyDescent="0.25">
      <c r="A1872">
        <v>41105</v>
      </c>
      <c r="B1872" t="s">
        <v>7185</v>
      </c>
      <c r="C1872">
        <v>11</v>
      </c>
      <c r="D1872">
        <v>3.25</v>
      </c>
    </row>
    <row r="1873" spans="1:4" x14ac:dyDescent="0.25">
      <c r="A1873">
        <v>41150</v>
      </c>
      <c r="B1873" t="s">
        <v>7186</v>
      </c>
      <c r="C1873">
        <v>9</v>
      </c>
      <c r="D1873">
        <v>3.5</v>
      </c>
    </row>
    <row r="1874" spans="1:4" x14ac:dyDescent="0.25">
      <c r="A1874">
        <v>41151</v>
      </c>
      <c r="B1874" t="s">
        <v>7187</v>
      </c>
      <c r="C1874">
        <v>9</v>
      </c>
      <c r="D1874">
        <v>3</v>
      </c>
    </row>
    <row r="1875" spans="1:4" x14ac:dyDescent="0.25">
      <c r="A1875">
        <v>41187</v>
      </c>
      <c r="B1875" t="s">
        <v>7188</v>
      </c>
      <c r="C1875">
        <v>10</v>
      </c>
      <c r="D1875">
        <v>3.5667</v>
      </c>
    </row>
    <row r="1876" spans="1:4" x14ac:dyDescent="0.25">
      <c r="A1876">
        <v>41224</v>
      </c>
      <c r="B1876" t="s">
        <v>7189</v>
      </c>
      <c r="C1876">
        <v>9</v>
      </c>
      <c r="D1876">
        <v>3.5</v>
      </c>
    </row>
    <row r="1877" spans="1:4" x14ac:dyDescent="0.25">
      <c r="A1877">
        <v>41259</v>
      </c>
      <c r="B1877" t="s">
        <v>7190</v>
      </c>
      <c r="C1877">
        <v>10</v>
      </c>
      <c r="D1877">
        <v>4</v>
      </c>
    </row>
    <row r="1878" spans="1:4" x14ac:dyDescent="0.25">
      <c r="A1878">
        <v>41324</v>
      </c>
      <c r="B1878" t="s">
        <v>7191</v>
      </c>
      <c r="C1878">
        <v>9</v>
      </c>
      <c r="D1878">
        <v>3.5667</v>
      </c>
    </row>
    <row r="1879" spans="1:4" x14ac:dyDescent="0.25">
      <c r="A1879">
        <v>41356</v>
      </c>
      <c r="B1879" t="s">
        <v>7192</v>
      </c>
      <c r="C1879">
        <v>10</v>
      </c>
    </row>
    <row r="1880" spans="1:4" x14ac:dyDescent="0.25">
      <c r="A1880">
        <v>41366</v>
      </c>
      <c r="B1880" t="s">
        <v>7193</v>
      </c>
      <c r="C1880">
        <v>12</v>
      </c>
      <c r="D1880">
        <v>1.3332999999999999</v>
      </c>
    </row>
    <row r="1881" spans="1:4" x14ac:dyDescent="0.25">
      <c r="A1881">
        <v>41379</v>
      </c>
      <c r="B1881" t="s">
        <v>7194</v>
      </c>
      <c r="C1881">
        <v>10</v>
      </c>
    </row>
    <row r="1882" spans="1:4" x14ac:dyDescent="0.25">
      <c r="A1882">
        <v>41406</v>
      </c>
      <c r="B1882" t="s">
        <v>7195</v>
      </c>
      <c r="C1882">
        <v>12</v>
      </c>
      <c r="D1882">
        <v>2</v>
      </c>
    </row>
    <row r="1883" spans="1:4" x14ac:dyDescent="0.25">
      <c r="A1883">
        <v>41460</v>
      </c>
      <c r="B1883" t="s">
        <v>7196</v>
      </c>
      <c r="C1883">
        <v>10</v>
      </c>
      <c r="D1883">
        <v>3.8</v>
      </c>
    </row>
    <row r="1884" spans="1:4" x14ac:dyDescent="0.25">
      <c r="A1884">
        <v>41552</v>
      </c>
      <c r="B1884" t="s">
        <v>7197</v>
      </c>
      <c r="C1884">
        <v>12</v>
      </c>
      <c r="D1884">
        <v>2.2999999999999998</v>
      </c>
    </row>
    <row r="1885" spans="1:4" x14ac:dyDescent="0.25">
      <c r="A1885">
        <v>41592</v>
      </c>
      <c r="B1885" t="s">
        <v>7198</v>
      </c>
      <c r="C1885">
        <v>11</v>
      </c>
      <c r="D1885">
        <v>2.8250000000000002</v>
      </c>
    </row>
    <row r="1886" spans="1:4" x14ac:dyDescent="0.25">
      <c r="A1886">
        <v>41601</v>
      </c>
      <c r="B1886" t="s">
        <v>7199</v>
      </c>
      <c r="C1886">
        <v>12</v>
      </c>
      <c r="D1886">
        <v>1.6667000000000001</v>
      </c>
    </row>
    <row r="1887" spans="1:4" x14ac:dyDescent="0.25">
      <c r="A1887">
        <v>41607</v>
      </c>
      <c r="B1887" t="s">
        <v>7200</v>
      </c>
      <c r="C1887">
        <v>10</v>
      </c>
      <c r="D1887">
        <v>4</v>
      </c>
    </row>
    <row r="1888" spans="1:4" x14ac:dyDescent="0.25">
      <c r="A1888">
        <v>41649</v>
      </c>
      <c r="B1888" t="s">
        <v>7201</v>
      </c>
      <c r="C1888">
        <v>9</v>
      </c>
      <c r="D1888">
        <v>0.2</v>
      </c>
    </row>
    <row r="1889" spans="1:4" x14ac:dyDescent="0.25">
      <c r="A1889">
        <v>41665</v>
      </c>
      <c r="B1889" t="s">
        <v>7202</v>
      </c>
      <c r="C1889">
        <v>10</v>
      </c>
    </row>
    <row r="1890" spans="1:4" x14ac:dyDescent="0.25">
      <c r="A1890">
        <v>41739</v>
      </c>
      <c r="B1890" t="s">
        <v>7203</v>
      </c>
      <c r="C1890">
        <v>11</v>
      </c>
      <c r="D1890">
        <v>0.75</v>
      </c>
    </row>
    <row r="1891" spans="1:4" x14ac:dyDescent="0.25">
      <c r="A1891">
        <v>41759</v>
      </c>
      <c r="B1891" t="s">
        <v>7204</v>
      </c>
      <c r="C1891">
        <v>11</v>
      </c>
      <c r="D1891">
        <v>4</v>
      </c>
    </row>
    <row r="1892" spans="1:4" x14ac:dyDescent="0.25">
      <c r="A1892">
        <v>41773</v>
      </c>
      <c r="B1892" t="s">
        <v>7205</v>
      </c>
      <c r="C1892">
        <v>11</v>
      </c>
      <c r="D1892">
        <v>0</v>
      </c>
    </row>
    <row r="1893" spans="1:4" x14ac:dyDescent="0.25">
      <c r="A1893">
        <v>41776</v>
      </c>
      <c r="B1893" t="s">
        <v>7206</v>
      </c>
      <c r="C1893">
        <v>10</v>
      </c>
      <c r="D1893">
        <v>2</v>
      </c>
    </row>
    <row r="1894" spans="1:4" x14ac:dyDescent="0.25">
      <c r="A1894">
        <v>41785</v>
      </c>
      <c r="B1894" t="s">
        <v>7207</v>
      </c>
      <c r="C1894">
        <v>9</v>
      </c>
      <c r="D1894">
        <v>4</v>
      </c>
    </row>
    <row r="1895" spans="1:4" x14ac:dyDescent="0.25">
      <c r="A1895">
        <v>41796</v>
      </c>
      <c r="B1895" t="s">
        <v>7208</v>
      </c>
      <c r="C1895">
        <v>12</v>
      </c>
      <c r="D1895">
        <v>3.8</v>
      </c>
    </row>
    <row r="1896" spans="1:4" x14ac:dyDescent="0.25">
      <c r="A1896">
        <v>41825</v>
      </c>
      <c r="B1896" t="s">
        <v>7209</v>
      </c>
      <c r="C1896">
        <v>11</v>
      </c>
      <c r="D1896">
        <v>1</v>
      </c>
    </row>
    <row r="1897" spans="1:4" x14ac:dyDescent="0.25">
      <c r="A1897">
        <v>41880</v>
      </c>
      <c r="B1897" t="s">
        <v>7210</v>
      </c>
      <c r="C1897">
        <v>10</v>
      </c>
      <c r="D1897">
        <v>3.65</v>
      </c>
    </row>
    <row r="1898" spans="1:4" x14ac:dyDescent="0.25">
      <c r="A1898">
        <v>41922</v>
      </c>
      <c r="B1898" t="s">
        <v>7211</v>
      </c>
      <c r="C1898">
        <v>12</v>
      </c>
      <c r="D1898">
        <v>3</v>
      </c>
    </row>
    <row r="1899" spans="1:4" x14ac:dyDescent="0.25">
      <c r="A1899">
        <v>41941</v>
      </c>
      <c r="B1899" t="s">
        <v>7212</v>
      </c>
      <c r="C1899">
        <v>10</v>
      </c>
      <c r="D1899">
        <v>2</v>
      </c>
    </row>
    <row r="1900" spans="1:4" x14ac:dyDescent="0.25">
      <c r="A1900">
        <v>41942</v>
      </c>
      <c r="B1900" t="s">
        <v>7213</v>
      </c>
      <c r="C1900">
        <v>12</v>
      </c>
      <c r="D1900">
        <v>0</v>
      </c>
    </row>
    <row r="1901" spans="1:4" x14ac:dyDescent="0.25">
      <c r="A1901">
        <v>41957</v>
      </c>
      <c r="B1901" t="s">
        <v>7214</v>
      </c>
      <c r="C1901">
        <v>11</v>
      </c>
      <c r="D1901">
        <v>4</v>
      </c>
    </row>
    <row r="1902" spans="1:4" x14ac:dyDescent="0.25">
      <c r="A1902">
        <v>41966</v>
      </c>
      <c r="B1902" t="s">
        <v>7215</v>
      </c>
      <c r="C1902">
        <v>9</v>
      </c>
      <c r="D1902">
        <v>0.66669999999999996</v>
      </c>
    </row>
    <row r="1903" spans="1:4" x14ac:dyDescent="0.25">
      <c r="A1903">
        <v>41971</v>
      </c>
      <c r="B1903" t="s">
        <v>7216</v>
      </c>
      <c r="C1903">
        <v>10</v>
      </c>
      <c r="D1903">
        <v>1</v>
      </c>
    </row>
    <row r="1904" spans="1:4" x14ac:dyDescent="0.25">
      <c r="A1904">
        <v>41974</v>
      </c>
      <c r="B1904" t="s">
        <v>7217</v>
      </c>
      <c r="C1904">
        <v>11</v>
      </c>
      <c r="D1904">
        <v>1.35</v>
      </c>
    </row>
    <row r="1905" spans="1:4" x14ac:dyDescent="0.25">
      <c r="A1905">
        <v>42039</v>
      </c>
      <c r="B1905" t="s">
        <v>7218</v>
      </c>
      <c r="C1905">
        <v>10</v>
      </c>
      <c r="D1905">
        <v>2.2332999999999998</v>
      </c>
    </row>
    <row r="1906" spans="1:4" x14ac:dyDescent="0.25">
      <c r="A1906">
        <v>42049</v>
      </c>
      <c r="B1906" t="s">
        <v>7219</v>
      </c>
      <c r="C1906">
        <v>11</v>
      </c>
      <c r="D1906">
        <v>2.3332999999999999</v>
      </c>
    </row>
    <row r="1907" spans="1:4" x14ac:dyDescent="0.25">
      <c r="A1907">
        <v>42054</v>
      </c>
      <c r="B1907" t="s">
        <v>7220</v>
      </c>
      <c r="C1907">
        <v>11</v>
      </c>
      <c r="D1907">
        <v>4</v>
      </c>
    </row>
    <row r="1908" spans="1:4" x14ac:dyDescent="0.25">
      <c r="A1908">
        <v>42095</v>
      </c>
      <c r="B1908" t="s">
        <v>7221</v>
      </c>
      <c r="C1908">
        <v>9</v>
      </c>
      <c r="D1908">
        <v>4</v>
      </c>
    </row>
    <row r="1909" spans="1:4" x14ac:dyDescent="0.25">
      <c r="A1909">
        <v>42149</v>
      </c>
      <c r="B1909" t="s">
        <v>7222</v>
      </c>
      <c r="C1909">
        <v>10</v>
      </c>
    </row>
    <row r="1910" spans="1:4" x14ac:dyDescent="0.25">
      <c r="A1910">
        <v>42152</v>
      </c>
      <c r="B1910" t="s">
        <v>7223</v>
      </c>
      <c r="C1910">
        <v>9</v>
      </c>
      <c r="D1910">
        <v>2.6667000000000001</v>
      </c>
    </row>
    <row r="1911" spans="1:4" x14ac:dyDescent="0.25">
      <c r="A1911">
        <v>42184</v>
      </c>
      <c r="B1911" t="s">
        <v>7224</v>
      </c>
      <c r="C1911">
        <v>9</v>
      </c>
      <c r="D1911">
        <v>4</v>
      </c>
    </row>
    <row r="1912" spans="1:4" x14ac:dyDescent="0.25">
      <c r="A1912">
        <v>42204</v>
      </c>
      <c r="B1912" t="s">
        <v>7225</v>
      </c>
      <c r="C1912">
        <v>10</v>
      </c>
      <c r="D1912">
        <v>1</v>
      </c>
    </row>
    <row r="1913" spans="1:4" x14ac:dyDescent="0.25">
      <c r="A1913">
        <v>42212</v>
      </c>
      <c r="B1913" t="s">
        <v>7226</v>
      </c>
      <c r="C1913">
        <v>10</v>
      </c>
      <c r="D1913">
        <v>1.925</v>
      </c>
    </row>
    <row r="1914" spans="1:4" x14ac:dyDescent="0.25">
      <c r="A1914">
        <v>42246</v>
      </c>
      <c r="B1914" t="s">
        <v>7227</v>
      </c>
      <c r="C1914">
        <v>10</v>
      </c>
      <c r="D1914">
        <v>4</v>
      </c>
    </row>
    <row r="1915" spans="1:4" x14ac:dyDescent="0.25">
      <c r="A1915">
        <v>42251</v>
      </c>
      <c r="B1915" t="s">
        <v>7228</v>
      </c>
      <c r="C1915">
        <v>9</v>
      </c>
      <c r="D1915">
        <v>4</v>
      </c>
    </row>
    <row r="1916" spans="1:4" x14ac:dyDescent="0.25">
      <c r="A1916">
        <v>42270</v>
      </c>
      <c r="B1916" t="s">
        <v>7229</v>
      </c>
      <c r="C1916">
        <v>9</v>
      </c>
      <c r="D1916">
        <v>2.2200000000000002</v>
      </c>
    </row>
    <row r="1917" spans="1:4" x14ac:dyDescent="0.25">
      <c r="A1917">
        <v>42291</v>
      </c>
      <c r="B1917" t="s">
        <v>7230</v>
      </c>
      <c r="C1917">
        <v>12</v>
      </c>
      <c r="D1917">
        <v>4</v>
      </c>
    </row>
    <row r="1918" spans="1:4" x14ac:dyDescent="0.25">
      <c r="A1918">
        <v>42325</v>
      </c>
      <c r="B1918" t="s">
        <v>7231</v>
      </c>
      <c r="C1918">
        <v>10</v>
      </c>
      <c r="D1918">
        <v>1.65</v>
      </c>
    </row>
    <row r="1919" spans="1:4" x14ac:dyDescent="0.25">
      <c r="A1919">
        <v>42340</v>
      </c>
      <c r="B1919" t="s">
        <v>7232</v>
      </c>
      <c r="C1919">
        <v>10</v>
      </c>
      <c r="D1919">
        <v>2.2999999999999998</v>
      </c>
    </row>
    <row r="1920" spans="1:4" x14ac:dyDescent="0.25">
      <c r="A1920">
        <v>42456</v>
      </c>
      <c r="B1920" t="s">
        <v>7233</v>
      </c>
      <c r="C1920">
        <v>10</v>
      </c>
      <c r="D1920">
        <v>2.6667000000000001</v>
      </c>
    </row>
    <row r="1921" spans="1:4" x14ac:dyDescent="0.25">
      <c r="A1921">
        <v>42950</v>
      </c>
      <c r="B1921" t="s">
        <v>7234</v>
      </c>
      <c r="C1921">
        <v>10</v>
      </c>
      <c r="D1921">
        <v>3.75</v>
      </c>
    </row>
    <row r="1922" spans="1:4" x14ac:dyDescent="0.25">
      <c r="A1922">
        <v>43008</v>
      </c>
      <c r="B1922" t="s">
        <v>7235</v>
      </c>
      <c r="C1922">
        <v>9</v>
      </c>
      <c r="D1922">
        <v>4</v>
      </c>
    </row>
    <row r="1923" spans="1:4" x14ac:dyDescent="0.25">
      <c r="A1923">
        <v>43019</v>
      </c>
      <c r="B1923" t="s">
        <v>7236</v>
      </c>
      <c r="C1923">
        <v>11</v>
      </c>
      <c r="D1923">
        <v>4</v>
      </c>
    </row>
    <row r="1924" spans="1:4" x14ac:dyDescent="0.25">
      <c r="A1924">
        <v>43119</v>
      </c>
      <c r="B1924" t="s">
        <v>7237</v>
      </c>
      <c r="C1924">
        <v>10</v>
      </c>
      <c r="D1924">
        <v>1.85</v>
      </c>
    </row>
    <row r="1925" spans="1:4" x14ac:dyDescent="0.25">
      <c r="A1925">
        <v>43245</v>
      </c>
      <c r="B1925" t="s">
        <v>7238</v>
      </c>
      <c r="C1925">
        <v>12</v>
      </c>
      <c r="D1925">
        <v>4</v>
      </c>
    </row>
    <row r="1926" spans="1:4" x14ac:dyDescent="0.25">
      <c r="A1926">
        <v>43254</v>
      </c>
      <c r="B1926" t="s">
        <v>7239</v>
      </c>
      <c r="C1926">
        <v>9</v>
      </c>
      <c r="D1926">
        <v>1</v>
      </c>
    </row>
    <row r="1927" spans="1:4" x14ac:dyDescent="0.25">
      <c r="A1927">
        <v>43295</v>
      </c>
      <c r="B1927" t="s">
        <v>7240</v>
      </c>
      <c r="C1927">
        <v>9</v>
      </c>
      <c r="D1927">
        <v>3.7667000000000002</v>
      </c>
    </row>
    <row r="1928" spans="1:4" x14ac:dyDescent="0.25">
      <c r="A1928">
        <v>43297</v>
      </c>
      <c r="B1928" t="s">
        <v>7241</v>
      </c>
      <c r="C1928">
        <v>12</v>
      </c>
      <c r="D1928">
        <v>4</v>
      </c>
    </row>
    <row r="1929" spans="1:4" x14ac:dyDescent="0.25">
      <c r="A1929">
        <v>43366</v>
      </c>
      <c r="B1929" t="s">
        <v>7242</v>
      </c>
      <c r="C1929">
        <v>9</v>
      </c>
      <c r="D1929">
        <v>4</v>
      </c>
    </row>
    <row r="1930" spans="1:4" x14ac:dyDescent="0.25">
      <c r="A1930">
        <v>43463</v>
      </c>
      <c r="B1930" t="s">
        <v>7243</v>
      </c>
      <c r="C1930">
        <v>11</v>
      </c>
      <c r="D1930">
        <v>4</v>
      </c>
    </row>
    <row r="1931" spans="1:4" x14ac:dyDescent="0.25">
      <c r="A1931">
        <v>43497</v>
      </c>
      <c r="B1931" t="s">
        <v>7244</v>
      </c>
      <c r="C1931">
        <v>12</v>
      </c>
      <c r="D1931">
        <v>2</v>
      </c>
    </row>
    <row r="1932" spans="1:4" x14ac:dyDescent="0.25">
      <c r="A1932">
        <v>43518</v>
      </c>
      <c r="B1932" t="s">
        <v>7245</v>
      </c>
      <c r="C1932">
        <v>9</v>
      </c>
      <c r="D1932">
        <v>3.65</v>
      </c>
    </row>
    <row r="1933" spans="1:4" x14ac:dyDescent="0.25">
      <c r="A1933">
        <v>43540</v>
      </c>
      <c r="B1933" t="s">
        <v>7246</v>
      </c>
      <c r="C1933">
        <v>9</v>
      </c>
      <c r="D1933">
        <v>1.5667</v>
      </c>
    </row>
    <row r="1934" spans="1:4" x14ac:dyDescent="0.25">
      <c r="A1934">
        <v>43555</v>
      </c>
      <c r="B1934" t="s">
        <v>7247</v>
      </c>
      <c r="C1934">
        <v>9</v>
      </c>
      <c r="D1934">
        <v>0</v>
      </c>
    </row>
    <row r="1935" spans="1:4" x14ac:dyDescent="0.25">
      <c r="A1935">
        <v>43619</v>
      </c>
      <c r="B1935" t="s">
        <v>7248</v>
      </c>
      <c r="C1935">
        <v>11</v>
      </c>
    </row>
    <row r="1936" spans="1:4" x14ac:dyDescent="0.25">
      <c r="A1936">
        <v>43626</v>
      </c>
      <c r="B1936" t="s">
        <v>7249</v>
      </c>
      <c r="C1936">
        <v>10</v>
      </c>
    </row>
    <row r="1937" spans="1:4" x14ac:dyDescent="0.25">
      <c r="A1937">
        <v>43650</v>
      </c>
      <c r="B1937" t="s">
        <v>7250</v>
      </c>
      <c r="C1937">
        <v>12</v>
      </c>
      <c r="D1937">
        <v>2.5</v>
      </c>
    </row>
    <row r="1938" spans="1:4" x14ac:dyDescent="0.25">
      <c r="A1938">
        <v>43651</v>
      </c>
      <c r="B1938" t="s">
        <v>7251</v>
      </c>
      <c r="C1938">
        <v>9</v>
      </c>
      <c r="D1938">
        <v>3.2332999999999998</v>
      </c>
    </row>
    <row r="1939" spans="1:4" x14ac:dyDescent="0.25">
      <c r="A1939">
        <v>43653</v>
      </c>
      <c r="B1939" t="s">
        <v>7252</v>
      </c>
      <c r="C1939">
        <v>11</v>
      </c>
      <c r="D1939">
        <v>4</v>
      </c>
    </row>
    <row r="1940" spans="1:4" x14ac:dyDescent="0.25">
      <c r="A1940">
        <v>43746</v>
      </c>
      <c r="B1940" t="s">
        <v>7253</v>
      </c>
      <c r="C1940">
        <v>11</v>
      </c>
      <c r="D1940">
        <v>4</v>
      </c>
    </row>
    <row r="1941" spans="1:4" x14ac:dyDescent="0.25">
      <c r="A1941">
        <v>43763</v>
      </c>
      <c r="B1941" t="s">
        <v>7254</v>
      </c>
      <c r="C1941">
        <v>10</v>
      </c>
    </row>
    <row r="1942" spans="1:4" x14ac:dyDescent="0.25">
      <c r="A1942">
        <v>43786</v>
      </c>
      <c r="B1942" t="s">
        <v>7255</v>
      </c>
      <c r="C1942">
        <v>9</v>
      </c>
      <c r="D1942">
        <v>3.75</v>
      </c>
    </row>
    <row r="1943" spans="1:4" x14ac:dyDescent="0.25">
      <c r="A1943">
        <v>43787</v>
      </c>
      <c r="B1943" t="s">
        <v>7256</v>
      </c>
      <c r="C1943">
        <v>10</v>
      </c>
    </row>
    <row r="1944" spans="1:4" x14ac:dyDescent="0.25">
      <c r="A1944">
        <v>43832</v>
      </c>
      <c r="B1944" t="s">
        <v>7257</v>
      </c>
      <c r="C1944">
        <v>12</v>
      </c>
    </row>
    <row r="1945" spans="1:4" x14ac:dyDescent="0.25">
      <c r="A1945">
        <v>43848</v>
      </c>
      <c r="B1945" t="s">
        <v>7258</v>
      </c>
      <c r="C1945">
        <v>10</v>
      </c>
      <c r="D1945">
        <v>3.9</v>
      </c>
    </row>
    <row r="1946" spans="1:4" x14ac:dyDescent="0.25">
      <c r="A1946">
        <v>43861</v>
      </c>
      <c r="B1946" t="s">
        <v>7259</v>
      </c>
      <c r="C1946">
        <v>10</v>
      </c>
    </row>
    <row r="1947" spans="1:4" x14ac:dyDescent="0.25">
      <c r="A1947">
        <v>43895</v>
      </c>
      <c r="B1947" t="s">
        <v>7260</v>
      </c>
      <c r="C1947">
        <v>12</v>
      </c>
      <c r="D1947">
        <v>4</v>
      </c>
    </row>
    <row r="1948" spans="1:4" x14ac:dyDescent="0.25">
      <c r="A1948">
        <v>43959</v>
      </c>
      <c r="B1948" t="s">
        <v>7261</v>
      </c>
      <c r="C1948">
        <v>9</v>
      </c>
      <c r="D1948">
        <v>3.85</v>
      </c>
    </row>
    <row r="1949" spans="1:4" x14ac:dyDescent="0.25">
      <c r="A1949">
        <v>43965</v>
      </c>
      <c r="B1949" t="s">
        <v>7262</v>
      </c>
      <c r="C1949">
        <v>9</v>
      </c>
      <c r="D1949">
        <v>3.9249999999999998</v>
      </c>
    </row>
    <row r="1950" spans="1:4" x14ac:dyDescent="0.25">
      <c r="A1950">
        <v>43971</v>
      </c>
      <c r="B1950" t="s">
        <v>7263</v>
      </c>
      <c r="C1950">
        <v>10</v>
      </c>
      <c r="D1950">
        <v>1.3332999999999999</v>
      </c>
    </row>
    <row r="1951" spans="1:4" x14ac:dyDescent="0.25">
      <c r="A1951">
        <v>44026</v>
      </c>
      <c r="B1951" t="s">
        <v>7264</v>
      </c>
      <c r="C1951">
        <v>10</v>
      </c>
      <c r="D1951">
        <v>2.6749999999999998</v>
      </c>
    </row>
    <row r="1952" spans="1:4" x14ac:dyDescent="0.25">
      <c r="A1952">
        <v>44057</v>
      </c>
      <c r="B1952" t="s">
        <v>7265</v>
      </c>
      <c r="C1952">
        <v>10</v>
      </c>
      <c r="D1952">
        <v>4</v>
      </c>
    </row>
    <row r="1953" spans="1:4" x14ac:dyDescent="0.25">
      <c r="A1953">
        <v>44060</v>
      </c>
      <c r="B1953" t="s">
        <v>7266</v>
      </c>
      <c r="C1953">
        <v>9</v>
      </c>
      <c r="D1953">
        <v>3.3</v>
      </c>
    </row>
    <row r="1954" spans="1:4" x14ac:dyDescent="0.25">
      <c r="A1954">
        <v>44070</v>
      </c>
      <c r="B1954" t="s">
        <v>7267</v>
      </c>
      <c r="C1954">
        <v>9</v>
      </c>
      <c r="D1954">
        <v>3.5667</v>
      </c>
    </row>
    <row r="1955" spans="1:4" x14ac:dyDescent="0.25">
      <c r="A1955">
        <v>44313</v>
      </c>
      <c r="B1955" t="s">
        <v>7268</v>
      </c>
      <c r="C1955">
        <v>9</v>
      </c>
      <c r="D1955">
        <v>2</v>
      </c>
    </row>
    <row r="1956" spans="1:4" x14ac:dyDescent="0.25">
      <c r="A1956">
        <v>44326</v>
      </c>
      <c r="B1956" t="s">
        <v>7269</v>
      </c>
      <c r="C1956">
        <v>12</v>
      </c>
      <c r="D1956">
        <v>0</v>
      </c>
    </row>
    <row r="1957" spans="1:4" x14ac:dyDescent="0.25">
      <c r="A1957">
        <v>44354</v>
      </c>
      <c r="B1957" t="s">
        <v>7270</v>
      </c>
      <c r="C1957">
        <v>11</v>
      </c>
      <c r="D1957">
        <v>2.75</v>
      </c>
    </row>
    <row r="1958" spans="1:4" x14ac:dyDescent="0.25">
      <c r="A1958">
        <v>44356</v>
      </c>
      <c r="B1958" t="s">
        <v>7271</v>
      </c>
      <c r="C1958">
        <v>10</v>
      </c>
      <c r="D1958">
        <v>2.5750000000000002</v>
      </c>
    </row>
    <row r="1959" spans="1:4" x14ac:dyDescent="0.25">
      <c r="A1959">
        <v>44371</v>
      </c>
      <c r="B1959" t="s">
        <v>7272</v>
      </c>
      <c r="C1959">
        <v>12</v>
      </c>
    </row>
    <row r="1960" spans="1:4" x14ac:dyDescent="0.25">
      <c r="A1960">
        <v>44394</v>
      </c>
      <c r="B1960" t="s">
        <v>7273</v>
      </c>
      <c r="C1960">
        <v>9</v>
      </c>
      <c r="D1960">
        <v>3</v>
      </c>
    </row>
    <row r="1961" spans="1:4" x14ac:dyDescent="0.25">
      <c r="A1961">
        <v>44450</v>
      </c>
      <c r="B1961" t="s">
        <v>7274</v>
      </c>
      <c r="C1961">
        <v>9</v>
      </c>
      <c r="D1961">
        <v>3.9</v>
      </c>
    </row>
    <row r="1962" spans="1:4" x14ac:dyDescent="0.25">
      <c r="A1962">
        <v>44451</v>
      </c>
      <c r="B1962" t="s">
        <v>7275</v>
      </c>
      <c r="C1962">
        <v>10</v>
      </c>
      <c r="D1962">
        <v>3.9249999999999998</v>
      </c>
    </row>
    <row r="1963" spans="1:4" x14ac:dyDescent="0.25">
      <c r="A1963">
        <v>44475</v>
      </c>
      <c r="B1963" t="s">
        <v>7276</v>
      </c>
      <c r="C1963">
        <v>12</v>
      </c>
      <c r="D1963">
        <v>1</v>
      </c>
    </row>
    <row r="1964" spans="1:4" x14ac:dyDescent="0.25">
      <c r="A1964">
        <v>44576</v>
      </c>
      <c r="B1964" t="s">
        <v>7277</v>
      </c>
      <c r="C1964">
        <v>10</v>
      </c>
      <c r="D1964">
        <v>4</v>
      </c>
    </row>
    <row r="1965" spans="1:4" x14ac:dyDescent="0.25">
      <c r="A1965">
        <v>44577</v>
      </c>
      <c r="B1965" t="s">
        <v>7278</v>
      </c>
      <c r="C1965">
        <v>9</v>
      </c>
      <c r="D1965">
        <v>3.7667000000000002</v>
      </c>
    </row>
    <row r="1966" spans="1:4" x14ac:dyDescent="0.25">
      <c r="A1966">
        <v>44578</v>
      </c>
      <c r="B1966" t="s">
        <v>7279</v>
      </c>
      <c r="C1966">
        <v>12</v>
      </c>
      <c r="D1966">
        <v>4</v>
      </c>
    </row>
    <row r="1967" spans="1:4" x14ac:dyDescent="0.25">
      <c r="A1967">
        <v>44579</v>
      </c>
      <c r="B1967" t="s">
        <v>7280</v>
      </c>
      <c r="C1967">
        <v>12</v>
      </c>
      <c r="D1967">
        <v>2</v>
      </c>
    </row>
    <row r="1968" spans="1:4" x14ac:dyDescent="0.25">
      <c r="A1968">
        <v>44602</v>
      </c>
      <c r="B1968" t="s">
        <v>7281</v>
      </c>
      <c r="C1968">
        <v>12</v>
      </c>
    </row>
    <row r="1969" spans="1:4" x14ac:dyDescent="0.25">
      <c r="A1969">
        <v>44656</v>
      </c>
      <c r="B1969" t="s">
        <v>7282</v>
      </c>
      <c r="C1969">
        <v>10</v>
      </c>
      <c r="D1969">
        <v>3</v>
      </c>
    </row>
    <row r="1970" spans="1:4" x14ac:dyDescent="0.25">
      <c r="A1970">
        <v>44687</v>
      </c>
      <c r="B1970" t="s">
        <v>7283</v>
      </c>
      <c r="C1970">
        <v>12</v>
      </c>
      <c r="D1970">
        <v>3.6749999999999998</v>
      </c>
    </row>
    <row r="1971" spans="1:4" x14ac:dyDescent="0.25">
      <c r="A1971">
        <v>44706</v>
      </c>
      <c r="B1971" t="s">
        <v>7284</v>
      </c>
      <c r="C1971">
        <v>12</v>
      </c>
    </row>
    <row r="1972" spans="1:4" x14ac:dyDescent="0.25">
      <c r="A1972">
        <v>44753</v>
      </c>
      <c r="B1972" t="s">
        <v>7285</v>
      </c>
      <c r="C1972">
        <v>12</v>
      </c>
      <c r="D1972">
        <v>0.67500000000000004</v>
      </c>
    </row>
    <row r="1973" spans="1:4" x14ac:dyDescent="0.25">
      <c r="A1973">
        <v>44758</v>
      </c>
      <c r="B1973" t="s">
        <v>7286</v>
      </c>
      <c r="C1973">
        <v>12</v>
      </c>
      <c r="D1973">
        <v>4</v>
      </c>
    </row>
    <row r="1974" spans="1:4" x14ac:dyDescent="0.25">
      <c r="A1974">
        <v>44759</v>
      </c>
      <c r="B1974" t="s">
        <v>7287</v>
      </c>
      <c r="C1974">
        <v>11</v>
      </c>
      <c r="D1974">
        <v>4</v>
      </c>
    </row>
    <row r="1975" spans="1:4" x14ac:dyDescent="0.25">
      <c r="A1975">
        <v>44760</v>
      </c>
      <c r="B1975" t="s">
        <v>7288</v>
      </c>
      <c r="C1975">
        <v>9</v>
      </c>
      <c r="D1975">
        <v>4</v>
      </c>
    </row>
    <row r="1976" spans="1:4" x14ac:dyDescent="0.25">
      <c r="A1976">
        <v>44829</v>
      </c>
      <c r="B1976" t="s">
        <v>7289</v>
      </c>
      <c r="C1976">
        <v>10</v>
      </c>
      <c r="D1976">
        <v>3.5</v>
      </c>
    </row>
    <row r="1977" spans="1:4" x14ac:dyDescent="0.25">
      <c r="A1977">
        <v>44836</v>
      </c>
      <c r="B1977" t="s">
        <v>7290</v>
      </c>
      <c r="C1977">
        <v>10</v>
      </c>
      <c r="D1977">
        <v>0</v>
      </c>
    </row>
    <row r="1978" spans="1:4" x14ac:dyDescent="0.25">
      <c r="A1978">
        <v>44842</v>
      </c>
      <c r="B1978" t="s">
        <v>7291</v>
      </c>
      <c r="C1978">
        <v>12</v>
      </c>
      <c r="D1978">
        <v>1.925</v>
      </c>
    </row>
    <row r="1979" spans="1:4" x14ac:dyDescent="0.25">
      <c r="A1979">
        <v>44874</v>
      </c>
      <c r="B1979" t="s">
        <v>7292</v>
      </c>
      <c r="C1979">
        <v>9</v>
      </c>
      <c r="D1979">
        <v>3.6749999999999998</v>
      </c>
    </row>
    <row r="1980" spans="1:4" x14ac:dyDescent="0.25">
      <c r="A1980">
        <v>44879</v>
      </c>
      <c r="B1980" t="s">
        <v>7293</v>
      </c>
      <c r="C1980">
        <v>10</v>
      </c>
      <c r="D1980">
        <v>1.8</v>
      </c>
    </row>
    <row r="1981" spans="1:4" x14ac:dyDescent="0.25">
      <c r="A1981">
        <v>44883</v>
      </c>
      <c r="B1981" t="s">
        <v>7294</v>
      </c>
      <c r="C1981">
        <v>10</v>
      </c>
    </row>
    <row r="1982" spans="1:4" x14ac:dyDescent="0.25">
      <c r="A1982">
        <v>44885</v>
      </c>
      <c r="B1982" t="s">
        <v>7295</v>
      </c>
      <c r="C1982">
        <v>10</v>
      </c>
      <c r="D1982">
        <v>3.3250000000000002</v>
      </c>
    </row>
    <row r="1983" spans="1:4" x14ac:dyDescent="0.25">
      <c r="A1983">
        <v>44891</v>
      </c>
      <c r="B1983" t="s">
        <v>7296</v>
      </c>
      <c r="C1983">
        <v>12</v>
      </c>
      <c r="D1983">
        <v>2.65</v>
      </c>
    </row>
    <row r="1984" spans="1:4" x14ac:dyDescent="0.25">
      <c r="A1984">
        <v>44952</v>
      </c>
      <c r="B1984" t="s">
        <v>7297</v>
      </c>
      <c r="C1984">
        <v>9</v>
      </c>
      <c r="D1984">
        <v>1.65</v>
      </c>
    </row>
    <row r="1985" spans="1:4" x14ac:dyDescent="0.25">
      <c r="A1985">
        <v>44957</v>
      </c>
      <c r="B1985" t="s">
        <v>7298</v>
      </c>
      <c r="C1985">
        <v>10</v>
      </c>
      <c r="D1985">
        <v>3.3332999999999999</v>
      </c>
    </row>
    <row r="1986" spans="1:4" x14ac:dyDescent="0.25">
      <c r="A1986">
        <v>45096</v>
      </c>
      <c r="B1986" t="s">
        <v>7299</v>
      </c>
      <c r="C1986">
        <v>12</v>
      </c>
    </row>
    <row r="1987" spans="1:4" x14ac:dyDescent="0.25">
      <c r="A1987">
        <v>45097</v>
      </c>
      <c r="B1987" t="s">
        <v>7300</v>
      </c>
      <c r="C1987">
        <v>10</v>
      </c>
      <c r="D1987">
        <v>3.9</v>
      </c>
    </row>
    <row r="1988" spans="1:4" x14ac:dyDescent="0.25">
      <c r="A1988">
        <v>45105</v>
      </c>
      <c r="B1988" t="s">
        <v>7301</v>
      </c>
      <c r="C1988">
        <v>12</v>
      </c>
      <c r="D1988">
        <v>1</v>
      </c>
    </row>
    <row r="1989" spans="1:4" x14ac:dyDescent="0.25">
      <c r="A1989">
        <v>45137</v>
      </c>
      <c r="B1989" t="s">
        <v>7302</v>
      </c>
      <c r="C1989">
        <v>11</v>
      </c>
      <c r="D1989">
        <v>3.9249999999999998</v>
      </c>
    </row>
    <row r="1990" spans="1:4" x14ac:dyDescent="0.25">
      <c r="A1990">
        <v>45169</v>
      </c>
      <c r="B1990" t="s">
        <v>7303</v>
      </c>
      <c r="C1990">
        <v>11</v>
      </c>
      <c r="D1990">
        <v>2</v>
      </c>
    </row>
    <row r="1991" spans="1:4" x14ac:dyDescent="0.25">
      <c r="A1991">
        <v>45182</v>
      </c>
      <c r="B1991" t="s">
        <v>7304</v>
      </c>
      <c r="C1991">
        <v>9</v>
      </c>
      <c r="D1991">
        <v>3.5</v>
      </c>
    </row>
    <row r="1992" spans="1:4" x14ac:dyDescent="0.25">
      <c r="A1992">
        <v>45228</v>
      </c>
      <c r="B1992" t="s">
        <v>7305</v>
      </c>
      <c r="C1992">
        <v>10</v>
      </c>
      <c r="D1992">
        <v>3.2332999999999998</v>
      </c>
    </row>
    <row r="1993" spans="1:4" x14ac:dyDescent="0.25">
      <c r="A1993">
        <v>45230</v>
      </c>
      <c r="B1993" t="s">
        <v>7306</v>
      </c>
      <c r="C1993">
        <v>9</v>
      </c>
      <c r="D1993">
        <v>3.1333000000000002</v>
      </c>
    </row>
    <row r="1994" spans="1:4" x14ac:dyDescent="0.25">
      <c r="A1994">
        <v>45255</v>
      </c>
      <c r="B1994" t="s">
        <v>7307</v>
      </c>
      <c r="C1994">
        <v>9</v>
      </c>
      <c r="D1994">
        <v>2.6667000000000001</v>
      </c>
    </row>
    <row r="1995" spans="1:4" x14ac:dyDescent="0.25">
      <c r="A1995">
        <v>45256</v>
      </c>
      <c r="B1995" t="s">
        <v>7308</v>
      </c>
      <c r="C1995">
        <v>10</v>
      </c>
      <c r="D1995">
        <v>0</v>
      </c>
    </row>
    <row r="1996" spans="1:4" x14ac:dyDescent="0.25">
      <c r="A1996">
        <v>45257</v>
      </c>
      <c r="B1996" t="s">
        <v>7309</v>
      </c>
      <c r="C1996">
        <v>11</v>
      </c>
      <c r="D1996">
        <v>4</v>
      </c>
    </row>
    <row r="1997" spans="1:4" x14ac:dyDescent="0.25">
      <c r="A1997">
        <v>45261</v>
      </c>
      <c r="B1997" t="s">
        <v>7310</v>
      </c>
      <c r="C1997">
        <v>9</v>
      </c>
      <c r="D1997">
        <v>3</v>
      </c>
    </row>
    <row r="1998" spans="1:4" x14ac:dyDescent="0.25">
      <c r="A1998">
        <v>45419</v>
      </c>
      <c r="B1998" t="s">
        <v>7311</v>
      </c>
      <c r="C1998">
        <v>11</v>
      </c>
    </row>
    <row r="1999" spans="1:4" x14ac:dyDescent="0.25">
      <c r="A1999">
        <v>45432</v>
      </c>
      <c r="B1999" t="s">
        <v>7312</v>
      </c>
      <c r="C1999">
        <v>9</v>
      </c>
      <c r="D1999">
        <v>1.5</v>
      </c>
    </row>
    <row r="2000" spans="1:4" x14ac:dyDescent="0.25">
      <c r="A2000">
        <v>45434</v>
      </c>
      <c r="B2000" t="s">
        <v>7313</v>
      </c>
      <c r="C2000">
        <v>10</v>
      </c>
      <c r="D2000">
        <v>4</v>
      </c>
    </row>
    <row r="2001" spans="1:4" x14ac:dyDescent="0.25">
      <c r="A2001">
        <v>46153</v>
      </c>
      <c r="B2001" t="s">
        <v>7314</v>
      </c>
      <c r="C2001">
        <v>11</v>
      </c>
      <c r="D2001">
        <v>3.75</v>
      </c>
    </row>
    <row r="2002" spans="1:4" x14ac:dyDescent="0.25">
      <c r="A2002">
        <v>46154</v>
      </c>
      <c r="B2002" t="s">
        <v>7315</v>
      </c>
      <c r="C2002">
        <v>9</v>
      </c>
      <c r="D2002">
        <v>4</v>
      </c>
    </row>
    <row r="2003" spans="1:4" x14ac:dyDescent="0.25">
      <c r="A2003">
        <v>46236</v>
      </c>
      <c r="B2003" t="s">
        <v>7316</v>
      </c>
      <c r="C2003">
        <v>9</v>
      </c>
      <c r="D2003">
        <v>3.5</v>
      </c>
    </row>
    <row r="2004" spans="1:4" x14ac:dyDescent="0.25">
      <c r="A2004">
        <v>46239</v>
      </c>
      <c r="B2004" t="s">
        <v>7317</v>
      </c>
      <c r="C2004">
        <v>12</v>
      </c>
      <c r="D2004">
        <v>3.9249999999999998</v>
      </c>
    </row>
    <row r="2005" spans="1:4" x14ac:dyDescent="0.25">
      <c r="A2005">
        <v>46296</v>
      </c>
      <c r="B2005" t="s">
        <v>7318</v>
      </c>
      <c r="C2005">
        <v>9</v>
      </c>
      <c r="D2005">
        <v>1</v>
      </c>
    </row>
    <row r="2006" spans="1:4" x14ac:dyDescent="0.25">
      <c r="A2006">
        <v>46321</v>
      </c>
      <c r="B2006" t="s">
        <v>7319</v>
      </c>
      <c r="C2006">
        <v>12</v>
      </c>
      <c r="D2006">
        <v>2.5667</v>
      </c>
    </row>
    <row r="2007" spans="1:4" x14ac:dyDescent="0.25">
      <c r="A2007">
        <v>46438</v>
      </c>
      <c r="B2007" t="s">
        <v>7320</v>
      </c>
      <c r="C2007">
        <v>10</v>
      </c>
      <c r="D2007">
        <v>3</v>
      </c>
    </row>
    <row r="2008" spans="1:4" x14ac:dyDescent="0.25">
      <c r="A2008">
        <v>46447</v>
      </c>
      <c r="B2008" t="s">
        <v>7321</v>
      </c>
      <c r="C2008">
        <v>9</v>
      </c>
      <c r="D2008">
        <v>3</v>
      </c>
    </row>
    <row r="2009" spans="1:4" x14ac:dyDescent="0.25">
      <c r="A2009">
        <v>46448</v>
      </c>
      <c r="B2009" t="s">
        <v>7322</v>
      </c>
      <c r="C2009">
        <v>11</v>
      </c>
      <c r="D2009">
        <v>4</v>
      </c>
    </row>
    <row r="2010" spans="1:4" x14ac:dyDescent="0.25">
      <c r="A2010">
        <v>46451</v>
      </c>
      <c r="B2010" t="s">
        <v>7323</v>
      </c>
      <c r="C2010">
        <v>9</v>
      </c>
      <c r="D2010">
        <v>4</v>
      </c>
    </row>
    <row r="2011" spans="1:4" x14ac:dyDescent="0.25">
      <c r="A2011">
        <v>46480</v>
      </c>
      <c r="B2011" t="s">
        <v>7324</v>
      </c>
      <c r="C2011">
        <v>11</v>
      </c>
      <c r="D2011">
        <v>2</v>
      </c>
    </row>
    <row r="2012" spans="1:4" x14ac:dyDescent="0.25">
      <c r="A2012">
        <v>46481</v>
      </c>
      <c r="B2012" t="s">
        <v>7325</v>
      </c>
      <c r="C2012">
        <v>9</v>
      </c>
      <c r="D2012">
        <v>3.35</v>
      </c>
    </row>
    <row r="2013" spans="1:4" x14ac:dyDescent="0.25">
      <c r="A2013">
        <v>46482</v>
      </c>
      <c r="B2013" t="s">
        <v>7326</v>
      </c>
      <c r="C2013">
        <v>9</v>
      </c>
      <c r="D2013">
        <v>2</v>
      </c>
    </row>
    <row r="2014" spans="1:4" x14ac:dyDescent="0.25">
      <c r="A2014">
        <v>46657</v>
      </c>
      <c r="B2014" t="s">
        <v>7327</v>
      </c>
      <c r="C2014">
        <v>11</v>
      </c>
      <c r="D2014">
        <v>2.4</v>
      </c>
    </row>
    <row r="2015" spans="1:4" x14ac:dyDescent="0.25">
      <c r="A2015">
        <v>46662</v>
      </c>
      <c r="B2015" t="s">
        <v>7328</v>
      </c>
      <c r="C2015">
        <v>11</v>
      </c>
      <c r="D2015">
        <v>3.4333</v>
      </c>
    </row>
    <row r="2016" spans="1:4" x14ac:dyDescent="0.25">
      <c r="A2016">
        <v>46755</v>
      </c>
      <c r="B2016" t="s">
        <v>7329</v>
      </c>
      <c r="C2016">
        <v>12</v>
      </c>
    </row>
    <row r="2017" spans="1:4" x14ac:dyDescent="0.25">
      <c r="A2017">
        <v>46803</v>
      </c>
      <c r="B2017" t="s">
        <v>7330</v>
      </c>
      <c r="C2017">
        <v>10</v>
      </c>
      <c r="D2017">
        <v>3</v>
      </c>
    </row>
    <row r="2018" spans="1:4" x14ac:dyDescent="0.25">
      <c r="A2018">
        <v>46814</v>
      </c>
      <c r="B2018" t="s">
        <v>7331</v>
      </c>
      <c r="C2018">
        <v>12</v>
      </c>
    </row>
    <row r="2019" spans="1:4" x14ac:dyDescent="0.25">
      <c r="A2019">
        <v>46820</v>
      </c>
      <c r="B2019" t="s">
        <v>7332</v>
      </c>
      <c r="C2019">
        <v>10</v>
      </c>
      <c r="D2019">
        <v>3.14</v>
      </c>
    </row>
    <row r="2020" spans="1:4" x14ac:dyDescent="0.25">
      <c r="A2020">
        <v>46823</v>
      </c>
      <c r="B2020" t="s">
        <v>7333</v>
      </c>
      <c r="C2020">
        <v>9</v>
      </c>
      <c r="D2020">
        <v>3.9249999999999998</v>
      </c>
    </row>
    <row r="2021" spans="1:4" x14ac:dyDescent="0.25">
      <c r="A2021">
        <v>46833</v>
      </c>
      <c r="B2021" t="s">
        <v>7334</v>
      </c>
      <c r="C2021">
        <v>11</v>
      </c>
      <c r="D2021">
        <v>3.6</v>
      </c>
    </row>
    <row r="2022" spans="1:4" x14ac:dyDescent="0.25">
      <c r="A2022">
        <v>46857</v>
      </c>
      <c r="B2022" t="s">
        <v>7335</v>
      </c>
      <c r="C2022">
        <v>12</v>
      </c>
      <c r="D2022">
        <v>4</v>
      </c>
    </row>
    <row r="2023" spans="1:4" x14ac:dyDescent="0.25">
      <c r="A2023">
        <v>46863</v>
      </c>
      <c r="B2023" t="s">
        <v>7336</v>
      </c>
      <c r="C2023">
        <v>12</v>
      </c>
      <c r="D2023">
        <v>1.3332999999999999</v>
      </c>
    </row>
    <row r="2024" spans="1:4" x14ac:dyDescent="0.25">
      <c r="A2024">
        <v>46864</v>
      </c>
      <c r="B2024" t="s">
        <v>7337</v>
      </c>
      <c r="C2024">
        <v>10</v>
      </c>
      <c r="D2024">
        <v>2.6667000000000001</v>
      </c>
    </row>
    <row r="2025" spans="1:4" x14ac:dyDescent="0.25">
      <c r="A2025">
        <v>46876</v>
      </c>
      <c r="B2025" t="s">
        <v>7338</v>
      </c>
      <c r="C2025">
        <v>10</v>
      </c>
      <c r="D2025">
        <v>2.5667</v>
      </c>
    </row>
    <row r="2026" spans="1:4" x14ac:dyDescent="0.25">
      <c r="A2026">
        <v>46878</v>
      </c>
      <c r="B2026" t="s">
        <v>7339</v>
      </c>
      <c r="C2026">
        <v>9</v>
      </c>
      <c r="D2026">
        <v>4</v>
      </c>
    </row>
    <row r="2027" spans="1:4" x14ac:dyDescent="0.25">
      <c r="A2027">
        <v>46881</v>
      </c>
      <c r="B2027" t="s">
        <v>7340</v>
      </c>
      <c r="C2027">
        <v>11</v>
      </c>
      <c r="D2027">
        <v>3.4249999999999998</v>
      </c>
    </row>
    <row r="2028" spans="1:4" x14ac:dyDescent="0.25">
      <c r="A2028">
        <v>46887</v>
      </c>
      <c r="B2028" t="s">
        <v>7341</v>
      </c>
      <c r="C2028">
        <v>10</v>
      </c>
      <c r="D2028">
        <v>3</v>
      </c>
    </row>
    <row r="2029" spans="1:4" x14ac:dyDescent="0.25">
      <c r="A2029">
        <v>46888</v>
      </c>
      <c r="B2029" t="s">
        <v>7342</v>
      </c>
      <c r="C2029">
        <v>9</v>
      </c>
      <c r="D2029">
        <v>2.6</v>
      </c>
    </row>
    <row r="2030" spans="1:4" x14ac:dyDescent="0.25">
      <c r="A2030">
        <v>46889</v>
      </c>
      <c r="B2030" t="s">
        <v>7343</v>
      </c>
      <c r="C2030">
        <v>9</v>
      </c>
      <c r="D2030">
        <v>2</v>
      </c>
    </row>
    <row r="2031" spans="1:4" x14ac:dyDescent="0.25">
      <c r="A2031">
        <v>46919</v>
      </c>
      <c r="B2031" t="s">
        <v>7344</v>
      </c>
      <c r="C2031">
        <v>11</v>
      </c>
      <c r="D2031">
        <v>2.0750000000000002</v>
      </c>
    </row>
    <row r="2032" spans="1:4" x14ac:dyDescent="0.25">
      <c r="A2032">
        <v>46942</v>
      </c>
      <c r="B2032" t="s">
        <v>7345</v>
      </c>
      <c r="C2032">
        <v>9</v>
      </c>
      <c r="D2032">
        <v>0</v>
      </c>
    </row>
    <row r="2033" spans="1:4" x14ac:dyDescent="0.25">
      <c r="A2033">
        <v>46947</v>
      </c>
      <c r="B2033" t="s">
        <v>7346</v>
      </c>
      <c r="C2033">
        <v>11</v>
      </c>
      <c r="D2033">
        <v>2.7</v>
      </c>
    </row>
    <row r="2034" spans="1:4" x14ac:dyDescent="0.25">
      <c r="A2034">
        <v>46971</v>
      </c>
      <c r="B2034" t="s">
        <v>7347</v>
      </c>
      <c r="C2034">
        <v>12</v>
      </c>
      <c r="D2034">
        <v>3.1</v>
      </c>
    </row>
    <row r="2035" spans="1:4" x14ac:dyDescent="0.25">
      <c r="A2035">
        <v>47010</v>
      </c>
      <c r="B2035" t="s">
        <v>7348</v>
      </c>
      <c r="C2035">
        <v>9</v>
      </c>
      <c r="D2035">
        <v>3.5333000000000001</v>
      </c>
    </row>
    <row r="2036" spans="1:4" x14ac:dyDescent="0.25">
      <c r="A2036">
        <v>47020</v>
      </c>
      <c r="B2036" t="s">
        <v>7349</v>
      </c>
      <c r="C2036">
        <v>10</v>
      </c>
      <c r="D2036">
        <v>2.6667000000000001</v>
      </c>
    </row>
    <row r="2037" spans="1:4" x14ac:dyDescent="0.25">
      <c r="A2037">
        <v>47024</v>
      </c>
      <c r="B2037" t="s">
        <v>7350</v>
      </c>
      <c r="C2037">
        <v>11</v>
      </c>
    </row>
    <row r="2038" spans="1:4" x14ac:dyDescent="0.25">
      <c r="A2038">
        <v>47040</v>
      </c>
      <c r="B2038" t="s">
        <v>7351</v>
      </c>
      <c r="C2038">
        <v>10</v>
      </c>
      <c r="D2038">
        <v>2.9</v>
      </c>
    </row>
    <row r="2039" spans="1:4" x14ac:dyDescent="0.25">
      <c r="A2039">
        <v>47085</v>
      </c>
      <c r="B2039" t="s">
        <v>7352</v>
      </c>
      <c r="C2039">
        <v>11</v>
      </c>
      <c r="D2039">
        <v>4</v>
      </c>
    </row>
    <row r="2040" spans="1:4" x14ac:dyDescent="0.25">
      <c r="A2040">
        <v>47122</v>
      </c>
      <c r="B2040" t="s">
        <v>7353</v>
      </c>
      <c r="C2040">
        <v>9</v>
      </c>
      <c r="D2040">
        <v>3.6667000000000001</v>
      </c>
    </row>
    <row r="2041" spans="1:4" x14ac:dyDescent="0.25">
      <c r="A2041">
        <v>47142</v>
      </c>
      <c r="B2041" t="s">
        <v>7354</v>
      </c>
      <c r="C2041">
        <v>11</v>
      </c>
      <c r="D2041">
        <v>3.65</v>
      </c>
    </row>
    <row r="2042" spans="1:4" x14ac:dyDescent="0.25">
      <c r="A2042">
        <v>47147</v>
      </c>
      <c r="B2042" t="s">
        <v>7355</v>
      </c>
      <c r="C2042">
        <v>9</v>
      </c>
      <c r="D2042">
        <v>4</v>
      </c>
    </row>
    <row r="2043" spans="1:4" x14ac:dyDescent="0.25">
      <c r="A2043">
        <v>47170</v>
      </c>
      <c r="B2043" t="s">
        <v>7356</v>
      </c>
      <c r="C2043">
        <v>12</v>
      </c>
    </row>
    <row r="2044" spans="1:4" x14ac:dyDescent="0.25">
      <c r="A2044">
        <v>47180</v>
      </c>
      <c r="B2044" t="s">
        <v>7357</v>
      </c>
      <c r="C2044">
        <v>12</v>
      </c>
      <c r="D2044">
        <v>2.4249999999999998</v>
      </c>
    </row>
    <row r="2045" spans="1:4" x14ac:dyDescent="0.25">
      <c r="A2045">
        <v>47225</v>
      </c>
      <c r="B2045" t="s">
        <v>7358</v>
      </c>
      <c r="C2045">
        <v>10</v>
      </c>
      <c r="D2045">
        <v>2.94</v>
      </c>
    </row>
    <row r="2046" spans="1:4" x14ac:dyDescent="0.25">
      <c r="A2046">
        <v>47233</v>
      </c>
      <c r="B2046" t="s">
        <v>7359</v>
      </c>
      <c r="C2046">
        <v>11</v>
      </c>
      <c r="D2046">
        <v>4</v>
      </c>
    </row>
    <row r="2047" spans="1:4" x14ac:dyDescent="0.25">
      <c r="A2047">
        <v>47249</v>
      </c>
      <c r="B2047" t="s">
        <v>7360</v>
      </c>
      <c r="C2047">
        <v>9</v>
      </c>
      <c r="D2047">
        <v>4</v>
      </c>
    </row>
    <row r="2048" spans="1:4" x14ac:dyDescent="0.25">
      <c r="A2048">
        <v>47255</v>
      </c>
      <c r="B2048" t="s">
        <v>7361</v>
      </c>
      <c r="C2048">
        <v>11</v>
      </c>
    </row>
    <row r="2049" spans="1:4" x14ac:dyDescent="0.25">
      <c r="A2049">
        <v>47263</v>
      </c>
      <c r="B2049" t="s">
        <v>7362</v>
      </c>
      <c r="C2049">
        <v>10</v>
      </c>
      <c r="D2049">
        <v>1.1499999999999999</v>
      </c>
    </row>
    <row r="2050" spans="1:4" x14ac:dyDescent="0.25">
      <c r="A2050">
        <v>47273</v>
      </c>
      <c r="B2050" t="s">
        <v>7363</v>
      </c>
      <c r="C2050">
        <v>11</v>
      </c>
      <c r="D2050">
        <v>3.4333</v>
      </c>
    </row>
    <row r="2051" spans="1:4" x14ac:dyDescent="0.25">
      <c r="A2051">
        <v>47308</v>
      </c>
      <c r="B2051" t="s">
        <v>7364</v>
      </c>
      <c r="C2051">
        <v>10</v>
      </c>
      <c r="D2051">
        <v>4</v>
      </c>
    </row>
    <row r="2052" spans="1:4" x14ac:dyDescent="0.25">
      <c r="A2052">
        <v>47512</v>
      </c>
      <c r="B2052" t="s">
        <v>7365</v>
      </c>
      <c r="C2052">
        <v>9</v>
      </c>
      <c r="D2052">
        <v>2.54</v>
      </c>
    </row>
    <row r="2053" spans="1:4" x14ac:dyDescent="0.25">
      <c r="A2053">
        <v>47518</v>
      </c>
      <c r="B2053" t="s">
        <v>7366</v>
      </c>
      <c r="C2053">
        <v>11</v>
      </c>
      <c r="D2053">
        <v>3.9249999999999998</v>
      </c>
    </row>
    <row r="2054" spans="1:4" x14ac:dyDescent="0.25">
      <c r="A2054">
        <v>47539</v>
      </c>
      <c r="B2054" t="s">
        <v>7367</v>
      </c>
      <c r="C2054">
        <v>9</v>
      </c>
      <c r="D2054">
        <v>0.9</v>
      </c>
    </row>
    <row r="2055" spans="1:4" x14ac:dyDescent="0.25">
      <c r="A2055">
        <v>47619</v>
      </c>
      <c r="B2055" t="s">
        <v>7368</v>
      </c>
      <c r="C2055">
        <v>11</v>
      </c>
      <c r="D2055">
        <v>3.75</v>
      </c>
    </row>
    <row r="2056" spans="1:4" x14ac:dyDescent="0.25">
      <c r="A2056">
        <v>47637</v>
      </c>
      <c r="B2056" t="s">
        <v>7369</v>
      </c>
      <c r="C2056">
        <v>11</v>
      </c>
      <c r="D2056">
        <v>3.5</v>
      </c>
    </row>
    <row r="2057" spans="1:4" x14ac:dyDescent="0.25">
      <c r="A2057">
        <v>47672</v>
      </c>
      <c r="B2057" t="s">
        <v>7370</v>
      </c>
      <c r="C2057">
        <v>12</v>
      </c>
    </row>
    <row r="2058" spans="1:4" x14ac:dyDescent="0.25">
      <c r="A2058">
        <v>47673</v>
      </c>
      <c r="B2058" t="s">
        <v>7371</v>
      </c>
      <c r="C2058">
        <v>11</v>
      </c>
    </row>
    <row r="2059" spans="1:4" x14ac:dyDescent="0.25">
      <c r="A2059">
        <v>47700</v>
      </c>
      <c r="B2059" t="s">
        <v>7372</v>
      </c>
      <c r="C2059">
        <v>12</v>
      </c>
      <c r="D2059">
        <v>3.86</v>
      </c>
    </row>
    <row r="2060" spans="1:4" x14ac:dyDescent="0.25">
      <c r="A2060">
        <v>47720</v>
      </c>
      <c r="B2060" t="s">
        <v>7373</v>
      </c>
      <c r="C2060">
        <v>11</v>
      </c>
      <c r="D2060">
        <v>2</v>
      </c>
    </row>
    <row r="2061" spans="1:4" x14ac:dyDescent="0.25">
      <c r="A2061">
        <v>47737</v>
      </c>
      <c r="B2061" t="s">
        <v>7374</v>
      </c>
      <c r="C2061">
        <v>9</v>
      </c>
      <c r="D2061">
        <v>3.4249999999999998</v>
      </c>
    </row>
    <row r="2062" spans="1:4" x14ac:dyDescent="0.25">
      <c r="A2062">
        <v>47741</v>
      </c>
      <c r="B2062" t="s">
        <v>7375</v>
      </c>
      <c r="C2062">
        <v>11</v>
      </c>
    </row>
    <row r="2063" spans="1:4" x14ac:dyDescent="0.25">
      <c r="A2063">
        <v>47742</v>
      </c>
      <c r="B2063" t="s">
        <v>7376</v>
      </c>
      <c r="C2063">
        <v>10</v>
      </c>
    </row>
    <row r="2064" spans="1:4" x14ac:dyDescent="0.25">
      <c r="A2064">
        <v>47766</v>
      </c>
      <c r="B2064" t="s">
        <v>7377</v>
      </c>
      <c r="C2064">
        <v>9</v>
      </c>
      <c r="D2064">
        <v>2.6667000000000001</v>
      </c>
    </row>
    <row r="2065" spans="1:4" x14ac:dyDescent="0.25">
      <c r="A2065">
        <v>47770</v>
      </c>
      <c r="B2065" t="s">
        <v>7378</v>
      </c>
      <c r="C2065">
        <v>10</v>
      </c>
      <c r="D2065">
        <v>0</v>
      </c>
    </row>
    <row r="2066" spans="1:4" x14ac:dyDescent="0.25">
      <c r="A2066">
        <v>47791</v>
      </c>
      <c r="B2066" t="s">
        <v>7379</v>
      </c>
      <c r="C2066">
        <v>10</v>
      </c>
      <c r="D2066">
        <v>4</v>
      </c>
    </row>
    <row r="2067" spans="1:4" x14ac:dyDescent="0.25">
      <c r="A2067">
        <v>47859</v>
      </c>
      <c r="B2067" t="s">
        <v>7380</v>
      </c>
      <c r="C2067">
        <v>12</v>
      </c>
      <c r="D2067">
        <v>4</v>
      </c>
    </row>
    <row r="2068" spans="1:4" x14ac:dyDescent="0.25">
      <c r="A2068">
        <v>47867</v>
      </c>
      <c r="B2068" t="s">
        <v>7381</v>
      </c>
      <c r="C2068">
        <v>9</v>
      </c>
      <c r="D2068">
        <v>2.9</v>
      </c>
    </row>
    <row r="2069" spans="1:4" x14ac:dyDescent="0.25">
      <c r="A2069">
        <v>47868</v>
      </c>
      <c r="B2069" t="s">
        <v>7382</v>
      </c>
      <c r="C2069">
        <v>11</v>
      </c>
      <c r="D2069">
        <v>4</v>
      </c>
    </row>
    <row r="2070" spans="1:4" x14ac:dyDescent="0.25">
      <c r="A2070">
        <v>47872</v>
      </c>
      <c r="B2070" t="s">
        <v>7383</v>
      </c>
      <c r="C2070">
        <v>10</v>
      </c>
      <c r="D2070">
        <v>1.6667000000000001</v>
      </c>
    </row>
    <row r="2071" spans="1:4" x14ac:dyDescent="0.25">
      <c r="A2071">
        <v>47889</v>
      </c>
      <c r="B2071" t="s">
        <v>7384</v>
      </c>
      <c r="C2071">
        <v>9</v>
      </c>
      <c r="D2071">
        <v>4</v>
      </c>
    </row>
    <row r="2072" spans="1:4" x14ac:dyDescent="0.25">
      <c r="A2072">
        <v>47910</v>
      </c>
      <c r="B2072" t="s">
        <v>7385</v>
      </c>
      <c r="C2072">
        <v>11</v>
      </c>
    </row>
    <row r="2073" spans="1:4" x14ac:dyDescent="0.25">
      <c r="A2073">
        <v>47919</v>
      </c>
      <c r="B2073" t="s">
        <v>7386</v>
      </c>
      <c r="C2073">
        <v>12</v>
      </c>
    </row>
    <row r="2074" spans="1:4" x14ac:dyDescent="0.25">
      <c r="A2074">
        <v>47956</v>
      </c>
      <c r="B2074" t="s">
        <v>7387</v>
      </c>
      <c r="C2074">
        <v>10</v>
      </c>
      <c r="D2074">
        <v>4</v>
      </c>
    </row>
    <row r="2075" spans="1:4" x14ac:dyDescent="0.25">
      <c r="A2075">
        <v>47957</v>
      </c>
      <c r="B2075" t="s">
        <v>7388</v>
      </c>
      <c r="C2075">
        <v>11</v>
      </c>
      <c r="D2075">
        <v>2</v>
      </c>
    </row>
    <row r="2076" spans="1:4" x14ac:dyDescent="0.25">
      <c r="A2076">
        <v>48016</v>
      </c>
      <c r="B2076" t="s">
        <v>7389</v>
      </c>
      <c r="C2076">
        <v>9</v>
      </c>
      <c r="D2076">
        <v>1.5</v>
      </c>
    </row>
    <row r="2077" spans="1:4" x14ac:dyDescent="0.25">
      <c r="A2077">
        <v>48019</v>
      </c>
      <c r="B2077" t="s">
        <v>7390</v>
      </c>
      <c r="C2077">
        <v>10</v>
      </c>
      <c r="D2077">
        <v>0</v>
      </c>
    </row>
    <row r="2078" spans="1:4" x14ac:dyDescent="0.25">
      <c r="A2078">
        <v>48029</v>
      </c>
      <c r="B2078" t="s">
        <v>7391</v>
      </c>
      <c r="C2078">
        <v>10</v>
      </c>
      <c r="D2078">
        <v>2.8250000000000002</v>
      </c>
    </row>
    <row r="2079" spans="1:4" x14ac:dyDescent="0.25">
      <c r="A2079">
        <v>48081</v>
      </c>
      <c r="B2079" t="s">
        <v>7392</v>
      </c>
      <c r="C2079">
        <v>11</v>
      </c>
      <c r="D2079">
        <v>1.825</v>
      </c>
    </row>
    <row r="2080" spans="1:4" x14ac:dyDescent="0.25">
      <c r="A2080">
        <v>48130</v>
      </c>
      <c r="B2080" t="s">
        <v>7393</v>
      </c>
      <c r="C2080">
        <v>10</v>
      </c>
      <c r="D2080">
        <v>2</v>
      </c>
    </row>
    <row r="2081" spans="1:4" x14ac:dyDescent="0.25">
      <c r="A2081">
        <v>48132</v>
      </c>
      <c r="B2081" t="s">
        <v>7394</v>
      </c>
      <c r="C2081">
        <v>11</v>
      </c>
      <c r="D2081">
        <v>2.1</v>
      </c>
    </row>
    <row r="2082" spans="1:4" x14ac:dyDescent="0.25">
      <c r="A2082">
        <v>48214</v>
      </c>
      <c r="B2082" t="s">
        <v>7395</v>
      </c>
      <c r="C2082">
        <v>12</v>
      </c>
      <c r="D2082">
        <v>1.3</v>
      </c>
    </row>
    <row r="2083" spans="1:4" x14ac:dyDescent="0.25">
      <c r="A2083">
        <v>48240</v>
      </c>
      <c r="B2083" t="s">
        <v>7396</v>
      </c>
      <c r="C2083">
        <v>9</v>
      </c>
      <c r="D2083">
        <v>4</v>
      </c>
    </row>
    <row r="2084" spans="1:4" x14ac:dyDescent="0.25">
      <c r="A2084">
        <v>48244</v>
      </c>
      <c r="B2084" t="s">
        <v>7397</v>
      </c>
      <c r="C2084">
        <v>9</v>
      </c>
    </row>
    <row r="2085" spans="1:4" x14ac:dyDescent="0.25">
      <c r="A2085">
        <v>48256</v>
      </c>
      <c r="B2085" t="s">
        <v>7398</v>
      </c>
      <c r="C2085">
        <v>11</v>
      </c>
      <c r="D2085">
        <v>0</v>
      </c>
    </row>
    <row r="2086" spans="1:4" x14ac:dyDescent="0.25">
      <c r="A2086">
        <v>48285</v>
      </c>
      <c r="B2086" t="s">
        <v>7399</v>
      </c>
      <c r="C2086">
        <v>10</v>
      </c>
      <c r="D2086">
        <v>3.8</v>
      </c>
    </row>
    <row r="2087" spans="1:4" x14ac:dyDescent="0.25">
      <c r="A2087">
        <v>48317</v>
      </c>
      <c r="B2087" t="s">
        <v>7400</v>
      </c>
      <c r="C2087">
        <v>12</v>
      </c>
      <c r="D2087">
        <v>3.54</v>
      </c>
    </row>
    <row r="2088" spans="1:4" x14ac:dyDescent="0.25">
      <c r="A2088">
        <v>48378</v>
      </c>
      <c r="B2088" t="s">
        <v>7401</v>
      </c>
      <c r="C2088">
        <v>10</v>
      </c>
      <c r="D2088">
        <v>2</v>
      </c>
    </row>
    <row r="2089" spans="1:4" x14ac:dyDescent="0.25">
      <c r="A2089">
        <v>48414</v>
      </c>
      <c r="B2089" t="s">
        <v>7402</v>
      </c>
      <c r="C2089">
        <v>10</v>
      </c>
      <c r="D2089">
        <v>3.75</v>
      </c>
    </row>
    <row r="2090" spans="1:4" x14ac:dyDescent="0.25">
      <c r="A2090">
        <v>48554</v>
      </c>
      <c r="B2090" t="s">
        <v>7403</v>
      </c>
      <c r="C2090">
        <v>11</v>
      </c>
      <c r="D2090">
        <v>2.86</v>
      </c>
    </row>
    <row r="2091" spans="1:4" x14ac:dyDescent="0.25">
      <c r="A2091">
        <v>48599</v>
      </c>
      <c r="B2091" t="s">
        <v>7404</v>
      </c>
      <c r="C2091">
        <v>10</v>
      </c>
      <c r="D2091">
        <v>4</v>
      </c>
    </row>
    <row r="2092" spans="1:4" x14ac:dyDescent="0.25">
      <c r="A2092">
        <v>48600</v>
      </c>
      <c r="B2092" t="s">
        <v>7405</v>
      </c>
      <c r="C2092">
        <v>9</v>
      </c>
      <c r="D2092">
        <v>3.6</v>
      </c>
    </row>
    <row r="2093" spans="1:4" x14ac:dyDescent="0.25">
      <c r="A2093">
        <v>48823</v>
      </c>
      <c r="B2093" t="s">
        <v>7406</v>
      </c>
      <c r="C2093">
        <v>10</v>
      </c>
      <c r="D2093">
        <v>0</v>
      </c>
    </row>
    <row r="2094" spans="1:4" x14ac:dyDescent="0.25">
      <c r="A2094">
        <v>48931</v>
      </c>
      <c r="B2094" t="s">
        <v>7407</v>
      </c>
      <c r="C2094">
        <v>11</v>
      </c>
    </row>
    <row r="2095" spans="1:4" x14ac:dyDescent="0.25">
      <c r="A2095">
        <v>48932</v>
      </c>
      <c r="B2095" t="s">
        <v>7408</v>
      </c>
      <c r="C2095">
        <v>11</v>
      </c>
      <c r="D2095">
        <v>1</v>
      </c>
    </row>
    <row r="2096" spans="1:4" x14ac:dyDescent="0.25">
      <c r="A2096">
        <v>48933</v>
      </c>
      <c r="B2096" t="s">
        <v>7409</v>
      </c>
      <c r="C2096">
        <v>11</v>
      </c>
      <c r="D2096">
        <v>4</v>
      </c>
    </row>
    <row r="2097" spans="1:4" x14ac:dyDescent="0.25">
      <c r="A2097">
        <v>48934</v>
      </c>
      <c r="B2097" t="s">
        <v>7410</v>
      </c>
      <c r="C2097">
        <v>11</v>
      </c>
    </row>
    <row r="2098" spans="1:4" x14ac:dyDescent="0.25">
      <c r="A2098">
        <v>48943</v>
      </c>
      <c r="B2098" t="s">
        <v>7411</v>
      </c>
      <c r="C2098">
        <v>9</v>
      </c>
      <c r="D2098">
        <v>4</v>
      </c>
    </row>
    <row r="2099" spans="1:4" x14ac:dyDescent="0.25">
      <c r="A2099">
        <v>49053</v>
      </c>
      <c r="B2099" t="s">
        <v>7412</v>
      </c>
      <c r="C2099">
        <v>12</v>
      </c>
      <c r="D2099">
        <v>4</v>
      </c>
    </row>
    <row r="2100" spans="1:4" x14ac:dyDescent="0.25">
      <c r="A2100">
        <v>49229</v>
      </c>
      <c r="B2100" t="s">
        <v>7413</v>
      </c>
      <c r="C2100">
        <v>12</v>
      </c>
      <c r="D2100">
        <v>3.4249999999999998</v>
      </c>
    </row>
    <row r="2101" spans="1:4" x14ac:dyDescent="0.25">
      <c r="A2101">
        <v>49230</v>
      </c>
      <c r="B2101" t="s">
        <v>7414</v>
      </c>
      <c r="C2101">
        <v>12</v>
      </c>
      <c r="D2101">
        <v>3.6749999999999998</v>
      </c>
    </row>
    <row r="2102" spans="1:4" x14ac:dyDescent="0.25">
      <c r="A2102">
        <v>49329</v>
      </c>
      <c r="B2102" t="s">
        <v>7415</v>
      </c>
      <c r="C2102">
        <v>12</v>
      </c>
      <c r="D2102">
        <v>1</v>
      </c>
    </row>
    <row r="2103" spans="1:4" x14ac:dyDescent="0.25">
      <c r="A2103">
        <v>49377</v>
      </c>
      <c r="B2103" t="s">
        <v>7416</v>
      </c>
      <c r="C2103">
        <v>12</v>
      </c>
      <c r="D2103">
        <v>3.15</v>
      </c>
    </row>
    <row r="2104" spans="1:4" x14ac:dyDescent="0.25">
      <c r="A2104">
        <v>49381</v>
      </c>
      <c r="B2104" t="s">
        <v>7417</v>
      </c>
      <c r="C2104">
        <v>10</v>
      </c>
      <c r="D2104">
        <v>4</v>
      </c>
    </row>
    <row r="2105" spans="1:4" x14ac:dyDescent="0.25">
      <c r="A2105">
        <v>49390</v>
      </c>
      <c r="B2105" t="s">
        <v>7418</v>
      </c>
      <c r="C2105">
        <v>11</v>
      </c>
      <c r="D2105">
        <v>2</v>
      </c>
    </row>
    <row r="2106" spans="1:4" x14ac:dyDescent="0.25">
      <c r="A2106">
        <v>49392</v>
      </c>
      <c r="B2106" t="s">
        <v>7419</v>
      </c>
      <c r="C2106">
        <v>11</v>
      </c>
    </row>
    <row r="2107" spans="1:4" x14ac:dyDescent="0.25">
      <c r="A2107">
        <v>49397</v>
      </c>
      <c r="B2107" t="s">
        <v>7420</v>
      </c>
      <c r="C2107">
        <v>11</v>
      </c>
    </row>
    <row r="2108" spans="1:4" x14ac:dyDescent="0.25">
      <c r="A2108">
        <v>49406</v>
      </c>
      <c r="B2108" t="s">
        <v>7421</v>
      </c>
      <c r="C2108">
        <v>11</v>
      </c>
      <c r="D2108">
        <v>4</v>
      </c>
    </row>
    <row r="2109" spans="1:4" x14ac:dyDescent="0.25">
      <c r="A2109">
        <v>49407</v>
      </c>
      <c r="B2109" t="s">
        <v>7422</v>
      </c>
      <c r="C2109">
        <v>11</v>
      </c>
      <c r="D2109">
        <v>4</v>
      </c>
    </row>
    <row r="2110" spans="1:4" x14ac:dyDescent="0.25">
      <c r="A2110">
        <v>49452</v>
      </c>
      <c r="B2110" t="s">
        <v>7423</v>
      </c>
      <c r="C2110">
        <v>10</v>
      </c>
    </row>
    <row r="2111" spans="1:4" x14ac:dyDescent="0.25">
      <c r="A2111">
        <v>49454</v>
      </c>
      <c r="B2111" t="s">
        <v>7424</v>
      </c>
      <c r="C2111">
        <v>10</v>
      </c>
      <c r="D2111">
        <v>3.7667000000000002</v>
      </c>
    </row>
    <row r="2112" spans="1:4" x14ac:dyDescent="0.25">
      <c r="A2112">
        <v>49517</v>
      </c>
      <c r="B2112" t="s">
        <v>7425</v>
      </c>
      <c r="C2112">
        <v>9</v>
      </c>
      <c r="D2112">
        <v>4</v>
      </c>
    </row>
    <row r="2113" spans="1:4" x14ac:dyDescent="0.25">
      <c r="A2113">
        <v>49535</v>
      </c>
      <c r="B2113" t="s">
        <v>7426</v>
      </c>
      <c r="C2113">
        <v>10</v>
      </c>
    </row>
    <row r="2114" spans="1:4" x14ac:dyDescent="0.25">
      <c r="A2114">
        <v>49549</v>
      </c>
      <c r="B2114" t="s">
        <v>7427</v>
      </c>
      <c r="C2114">
        <v>11</v>
      </c>
      <c r="D2114">
        <v>4</v>
      </c>
    </row>
    <row r="2115" spans="1:4" x14ac:dyDescent="0.25">
      <c r="A2115">
        <v>49552</v>
      </c>
      <c r="B2115" t="s">
        <v>7428</v>
      </c>
      <c r="C2115">
        <v>12</v>
      </c>
      <c r="D2115">
        <v>4</v>
      </c>
    </row>
    <row r="2116" spans="1:4" x14ac:dyDescent="0.25">
      <c r="A2116">
        <v>49580</v>
      </c>
      <c r="B2116" t="s">
        <v>7429</v>
      </c>
      <c r="C2116">
        <v>11</v>
      </c>
      <c r="D2116">
        <v>3.7</v>
      </c>
    </row>
    <row r="2117" spans="1:4" x14ac:dyDescent="0.25">
      <c r="A2117">
        <v>49594</v>
      </c>
      <c r="B2117" t="s">
        <v>7430</v>
      </c>
      <c r="C2117">
        <v>9</v>
      </c>
    </row>
    <row r="2118" spans="1:4" x14ac:dyDescent="0.25">
      <c r="A2118">
        <v>49626</v>
      </c>
      <c r="B2118" t="s">
        <v>7431</v>
      </c>
      <c r="C2118">
        <v>10</v>
      </c>
      <c r="D2118">
        <v>3.65</v>
      </c>
    </row>
    <row r="2119" spans="1:4" x14ac:dyDescent="0.25">
      <c r="A2119">
        <v>49667</v>
      </c>
      <c r="B2119" t="s">
        <v>7432</v>
      </c>
      <c r="C2119">
        <v>9</v>
      </c>
      <c r="D2119">
        <v>4</v>
      </c>
    </row>
    <row r="2120" spans="1:4" x14ac:dyDescent="0.25">
      <c r="A2120">
        <v>49738</v>
      </c>
      <c r="B2120" t="s">
        <v>7433</v>
      </c>
      <c r="C2120">
        <v>9</v>
      </c>
      <c r="D2120">
        <v>4</v>
      </c>
    </row>
    <row r="2121" spans="1:4" x14ac:dyDescent="0.25">
      <c r="A2121">
        <v>49760</v>
      </c>
      <c r="B2121" t="s">
        <v>7434</v>
      </c>
      <c r="C2121">
        <v>12</v>
      </c>
      <c r="D2121">
        <v>4</v>
      </c>
    </row>
    <row r="2122" spans="1:4" x14ac:dyDescent="0.25">
      <c r="A2122">
        <v>49959</v>
      </c>
      <c r="B2122" t="s">
        <v>7435</v>
      </c>
      <c r="C2122">
        <v>11</v>
      </c>
      <c r="D2122">
        <v>2.9249999999999998</v>
      </c>
    </row>
    <row r="2123" spans="1:4" x14ac:dyDescent="0.25">
      <c r="A2123">
        <v>49964</v>
      </c>
      <c r="B2123" t="s">
        <v>7436</v>
      </c>
      <c r="C2123">
        <v>12</v>
      </c>
      <c r="D2123">
        <v>2.5750000000000002</v>
      </c>
    </row>
    <row r="2124" spans="1:4" x14ac:dyDescent="0.25">
      <c r="A2124">
        <v>49965</v>
      </c>
      <c r="B2124" t="s">
        <v>7437</v>
      </c>
      <c r="C2124">
        <v>12</v>
      </c>
      <c r="D2124">
        <v>3.85</v>
      </c>
    </row>
    <row r="2125" spans="1:4" x14ac:dyDescent="0.25">
      <c r="A2125">
        <v>49972</v>
      </c>
      <c r="B2125" t="s">
        <v>7438</v>
      </c>
      <c r="C2125">
        <v>12</v>
      </c>
      <c r="D2125">
        <v>2.9249999999999998</v>
      </c>
    </row>
    <row r="2126" spans="1:4" x14ac:dyDescent="0.25">
      <c r="A2126">
        <v>50076</v>
      </c>
      <c r="B2126" t="s">
        <v>7439</v>
      </c>
      <c r="C2126">
        <v>10</v>
      </c>
    </row>
    <row r="2127" spans="1:4" x14ac:dyDescent="0.25">
      <c r="A2127">
        <v>50081</v>
      </c>
      <c r="B2127" t="s">
        <v>7440</v>
      </c>
      <c r="C2127">
        <v>9</v>
      </c>
      <c r="D2127">
        <v>2.5667</v>
      </c>
    </row>
    <row r="2128" spans="1:4" x14ac:dyDescent="0.25">
      <c r="A2128">
        <v>50174</v>
      </c>
      <c r="B2128" t="s">
        <v>7441</v>
      </c>
      <c r="C2128">
        <v>9</v>
      </c>
      <c r="D2128">
        <v>3.65</v>
      </c>
    </row>
    <row r="2129" spans="1:4" x14ac:dyDescent="0.25">
      <c r="A2129">
        <v>50218</v>
      </c>
      <c r="B2129" t="s">
        <v>7442</v>
      </c>
      <c r="C2129">
        <v>10</v>
      </c>
      <c r="D2129">
        <v>3.3332999999999999</v>
      </c>
    </row>
    <row r="2130" spans="1:4" x14ac:dyDescent="0.25">
      <c r="A2130">
        <v>50236</v>
      </c>
      <c r="B2130" t="s">
        <v>7443</v>
      </c>
      <c r="C2130">
        <v>10</v>
      </c>
      <c r="D2130">
        <v>4</v>
      </c>
    </row>
    <row r="2131" spans="1:4" x14ac:dyDescent="0.25">
      <c r="A2131">
        <v>50247</v>
      </c>
      <c r="B2131" t="s">
        <v>7444</v>
      </c>
      <c r="C2131">
        <v>11</v>
      </c>
      <c r="D2131">
        <v>4</v>
      </c>
    </row>
    <row r="2132" spans="1:4" x14ac:dyDescent="0.25">
      <c r="A2132">
        <v>50260</v>
      </c>
      <c r="B2132" t="s">
        <v>7445</v>
      </c>
      <c r="C2132">
        <v>9</v>
      </c>
      <c r="D2132">
        <v>4</v>
      </c>
    </row>
    <row r="2133" spans="1:4" x14ac:dyDescent="0.25">
      <c r="A2133">
        <v>50265</v>
      </c>
      <c r="B2133" t="s">
        <v>7446</v>
      </c>
      <c r="C2133">
        <v>10</v>
      </c>
      <c r="D2133">
        <v>3.15</v>
      </c>
    </row>
    <row r="2134" spans="1:4" x14ac:dyDescent="0.25">
      <c r="A2134">
        <v>50274</v>
      </c>
      <c r="B2134" t="s">
        <v>7447</v>
      </c>
      <c r="C2134">
        <v>9</v>
      </c>
    </row>
    <row r="2135" spans="1:4" x14ac:dyDescent="0.25">
      <c r="A2135">
        <v>50295</v>
      </c>
      <c r="B2135" t="s">
        <v>7448</v>
      </c>
      <c r="C2135">
        <v>12</v>
      </c>
      <c r="D2135">
        <v>0</v>
      </c>
    </row>
    <row r="2136" spans="1:4" x14ac:dyDescent="0.25">
      <c r="A2136">
        <v>50488</v>
      </c>
      <c r="B2136" t="s">
        <v>7449</v>
      </c>
      <c r="C2136">
        <v>11</v>
      </c>
      <c r="D2136">
        <v>3.1</v>
      </c>
    </row>
    <row r="2137" spans="1:4" x14ac:dyDescent="0.25">
      <c r="A2137">
        <v>50503</v>
      </c>
      <c r="B2137" t="s">
        <v>7450</v>
      </c>
      <c r="C2137">
        <v>10</v>
      </c>
      <c r="D2137">
        <v>3.25</v>
      </c>
    </row>
    <row r="2138" spans="1:4" x14ac:dyDescent="0.25">
      <c r="A2138">
        <v>50513</v>
      </c>
      <c r="B2138" t="s">
        <v>7451</v>
      </c>
      <c r="C2138">
        <v>10</v>
      </c>
      <c r="D2138">
        <v>4</v>
      </c>
    </row>
    <row r="2139" spans="1:4" x14ac:dyDescent="0.25">
      <c r="A2139">
        <v>50568</v>
      </c>
      <c r="B2139" t="s">
        <v>7452</v>
      </c>
      <c r="C2139">
        <v>11</v>
      </c>
      <c r="D2139">
        <v>2.4666999999999999</v>
      </c>
    </row>
    <row r="2140" spans="1:4" x14ac:dyDescent="0.25">
      <c r="A2140">
        <v>50577</v>
      </c>
      <c r="B2140" t="s">
        <v>7453</v>
      </c>
      <c r="C2140">
        <v>11</v>
      </c>
      <c r="D2140">
        <v>2.6667000000000001</v>
      </c>
    </row>
    <row r="2141" spans="1:4" x14ac:dyDescent="0.25">
      <c r="A2141">
        <v>50606</v>
      </c>
      <c r="B2141" t="s">
        <v>7454</v>
      </c>
      <c r="C2141">
        <v>12</v>
      </c>
    </row>
    <row r="2142" spans="1:4" x14ac:dyDescent="0.25">
      <c r="A2142">
        <v>50636</v>
      </c>
      <c r="B2142" t="s">
        <v>7455</v>
      </c>
      <c r="C2142">
        <v>9</v>
      </c>
      <c r="D2142">
        <v>0</v>
      </c>
    </row>
    <row r="2143" spans="1:4" x14ac:dyDescent="0.25">
      <c r="A2143">
        <v>50637</v>
      </c>
      <c r="B2143" t="s">
        <v>7456</v>
      </c>
      <c r="C2143">
        <v>9</v>
      </c>
      <c r="D2143">
        <v>2.3332999999999999</v>
      </c>
    </row>
    <row r="2144" spans="1:4" x14ac:dyDescent="0.25">
      <c r="A2144">
        <v>50742</v>
      </c>
      <c r="B2144" t="s">
        <v>7457</v>
      </c>
      <c r="C2144">
        <v>12</v>
      </c>
      <c r="D2144">
        <v>1.7</v>
      </c>
    </row>
    <row r="2145" spans="1:4" x14ac:dyDescent="0.25">
      <c r="A2145">
        <v>50779</v>
      </c>
      <c r="B2145" t="s">
        <v>7458</v>
      </c>
      <c r="C2145">
        <v>12</v>
      </c>
      <c r="D2145">
        <v>2.15</v>
      </c>
    </row>
    <row r="2146" spans="1:4" x14ac:dyDescent="0.25">
      <c r="A2146">
        <v>50880</v>
      </c>
      <c r="B2146" t="s">
        <v>7459</v>
      </c>
      <c r="C2146">
        <v>9</v>
      </c>
      <c r="D2146">
        <v>3.3250000000000002</v>
      </c>
    </row>
    <row r="2147" spans="1:4" x14ac:dyDescent="0.25">
      <c r="A2147">
        <v>50891</v>
      </c>
      <c r="B2147" t="s">
        <v>7460</v>
      </c>
      <c r="C2147">
        <v>12</v>
      </c>
      <c r="D2147">
        <v>1.75</v>
      </c>
    </row>
    <row r="2148" spans="1:4" x14ac:dyDescent="0.25">
      <c r="A2148">
        <v>51020</v>
      </c>
      <c r="B2148" t="s">
        <v>7461</v>
      </c>
      <c r="C2148">
        <v>10</v>
      </c>
      <c r="D2148">
        <v>3</v>
      </c>
    </row>
    <row r="2149" spans="1:4" x14ac:dyDescent="0.25">
      <c r="A2149">
        <v>51041</v>
      </c>
      <c r="B2149" t="s">
        <v>7462</v>
      </c>
      <c r="C2149">
        <v>9</v>
      </c>
      <c r="D2149">
        <v>3</v>
      </c>
    </row>
    <row r="2150" spans="1:4" x14ac:dyDescent="0.25">
      <c r="A2150">
        <v>51130</v>
      </c>
      <c r="B2150" t="s">
        <v>7463</v>
      </c>
      <c r="C2150">
        <v>9</v>
      </c>
      <c r="D2150">
        <v>2.6</v>
      </c>
    </row>
    <row r="2151" spans="1:4" x14ac:dyDescent="0.25">
      <c r="A2151">
        <v>51133</v>
      </c>
      <c r="B2151" t="s">
        <v>7464</v>
      </c>
      <c r="C2151">
        <v>10</v>
      </c>
    </row>
    <row r="2152" spans="1:4" x14ac:dyDescent="0.25">
      <c r="A2152">
        <v>51156</v>
      </c>
      <c r="B2152" t="s">
        <v>7465</v>
      </c>
      <c r="C2152">
        <v>12</v>
      </c>
      <c r="D2152">
        <v>3</v>
      </c>
    </row>
    <row r="2153" spans="1:4" x14ac:dyDescent="0.25">
      <c r="A2153">
        <v>51158</v>
      </c>
      <c r="B2153" t="s">
        <v>7466</v>
      </c>
      <c r="C2153">
        <v>11</v>
      </c>
    </row>
    <row r="2154" spans="1:4" x14ac:dyDescent="0.25">
      <c r="A2154">
        <v>51200</v>
      </c>
      <c r="B2154" t="s">
        <v>7467</v>
      </c>
      <c r="C2154">
        <v>9</v>
      </c>
      <c r="D2154">
        <v>4</v>
      </c>
    </row>
    <row r="2155" spans="1:4" x14ac:dyDescent="0.25">
      <c r="A2155">
        <v>51224</v>
      </c>
      <c r="B2155" t="s">
        <v>7468</v>
      </c>
      <c r="C2155">
        <v>12</v>
      </c>
    </row>
    <row r="2156" spans="1:4" x14ac:dyDescent="0.25">
      <c r="A2156">
        <v>51225</v>
      </c>
      <c r="B2156" t="s">
        <v>7469</v>
      </c>
      <c r="C2156">
        <v>11</v>
      </c>
      <c r="D2156">
        <v>4</v>
      </c>
    </row>
    <row r="2157" spans="1:4" x14ac:dyDescent="0.25">
      <c r="A2157">
        <v>51247</v>
      </c>
      <c r="B2157" t="s">
        <v>7470</v>
      </c>
      <c r="C2157">
        <v>11</v>
      </c>
      <c r="D2157">
        <v>3.35</v>
      </c>
    </row>
    <row r="2158" spans="1:4" x14ac:dyDescent="0.25">
      <c r="A2158">
        <v>51274</v>
      </c>
      <c r="B2158" t="s">
        <v>7471</v>
      </c>
      <c r="C2158">
        <v>9</v>
      </c>
      <c r="D2158">
        <v>4</v>
      </c>
    </row>
    <row r="2159" spans="1:4" x14ac:dyDescent="0.25">
      <c r="A2159">
        <v>51277</v>
      </c>
      <c r="B2159" t="s">
        <v>7472</v>
      </c>
      <c r="C2159">
        <v>9</v>
      </c>
      <c r="D2159">
        <v>4</v>
      </c>
    </row>
    <row r="2160" spans="1:4" x14ac:dyDescent="0.25">
      <c r="A2160">
        <v>51330</v>
      </c>
      <c r="B2160" t="s">
        <v>7473</v>
      </c>
      <c r="C2160">
        <v>9</v>
      </c>
      <c r="D2160">
        <v>3.4249999999999998</v>
      </c>
    </row>
    <row r="2161" spans="1:4" x14ac:dyDescent="0.25">
      <c r="A2161">
        <v>51337</v>
      </c>
      <c r="B2161" t="s">
        <v>7474</v>
      </c>
      <c r="C2161">
        <v>11</v>
      </c>
      <c r="D2161">
        <v>4</v>
      </c>
    </row>
    <row r="2162" spans="1:4" x14ac:dyDescent="0.25">
      <c r="A2162">
        <v>51391</v>
      </c>
      <c r="B2162" t="s">
        <v>7475</v>
      </c>
      <c r="C2162">
        <v>10</v>
      </c>
      <c r="D2162">
        <v>4</v>
      </c>
    </row>
    <row r="2163" spans="1:4" x14ac:dyDescent="0.25">
      <c r="A2163">
        <v>51405</v>
      </c>
      <c r="B2163" t="s">
        <v>7476</v>
      </c>
      <c r="C2163">
        <v>9</v>
      </c>
      <c r="D2163">
        <v>3.35</v>
      </c>
    </row>
    <row r="2164" spans="1:4" x14ac:dyDescent="0.25">
      <c r="A2164">
        <v>51406</v>
      </c>
      <c r="B2164" t="s">
        <v>7477</v>
      </c>
      <c r="C2164">
        <v>12</v>
      </c>
      <c r="D2164">
        <v>3.6749999999999998</v>
      </c>
    </row>
    <row r="2165" spans="1:4" x14ac:dyDescent="0.25">
      <c r="A2165">
        <v>51420</v>
      </c>
      <c r="B2165" t="s">
        <v>7478</v>
      </c>
      <c r="C2165">
        <v>11</v>
      </c>
      <c r="D2165">
        <v>2.6667000000000001</v>
      </c>
    </row>
    <row r="2166" spans="1:4" x14ac:dyDescent="0.25">
      <c r="A2166">
        <v>51508</v>
      </c>
      <c r="B2166" t="s">
        <v>7479</v>
      </c>
      <c r="C2166">
        <v>9</v>
      </c>
      <c r="D2166">
        <v>4</v>
      </c>
    </row>
    <row r="2167" spans="1:4" x14ac:dyDescent="0.25">
      <c r="A2167">
        <v>51570</v>
      </c>
      <c r="B2167" t="s">
        <v>7480</v>
      </c>
      <c r="C2167">
        <v>10</v>
      </c>
      <c r="D2167">
        <v>3.75</v>
      </c>
    </row>
    <row r="2168" spans="1:4" x14ac:dyDescent="0.25">
      <c r="A2168">
        <v>51573</v>
      </c>
      <c r="B2168" t="s">
        <v>7481</v>
      </c>
      <c r="C2168">
        <v>12</v>
      </c>
      <c r="D2168">
        <v>3.35</v>
      </c>
    </row>
    <row r="2169" spans="1:4" x14ac:dyDescent="0.25">
      <c r="A2169">
        <v>51974</v>
      </c>
      <c r="B2169" t="s">
        <v>7482</v>
      </c>
      <c r="C2169">
        <v>10</v>
      </c>
      <c r="D2169">
        <v>3.8</v>
      </c>
    </row>
    <row r="2170" spans="1:4" x14ac:dyDescent="0.25">
      <c r="A2170">
        <v>51975</v>
      </c>
      <c r="B2170" t="s">
        <v>7483</v>
      </c>
      <c r="C2170">
        <v>10</v>
      </c>
      <c r="D2170">
        <v>3.46</v>
      </c>
    </row>
    <row r="2171" spans="1:4" x14ac:dyDescent="0.25">
      <c r="A2171">
        <v>51978</v>
      </c>
      <c r="B2171" t="s">
        <v>7484</v>
      </c>
      <c r="C2171">
        <v>10</v>
      </c>
      <c r="D2171">
        <v>4</v>
      </c>
    </row>
    <row r="2172" spans="1:4" x14ac:dyDescent="0.25">
      <c r="A2172">
        <v>51993</v>
      </c>
      <c r="B2172" t="s">
        <v>7485</v>
      </c>
      <c r="C2172">
        <v>11</v>
      </c>
      <c r="D2172">
        <v>3.7</v>
      </c>
    </row>
    <row r="2173" spans="1:4" x14ac:dyDescent="0.25">
      <c r="A2173">
        <v>51994</v>
      </c>
      <c r="B2173" t="s">
        <v>7486</v>
      </c>
      <c r="C2173">
        <v>11</v>
      </c>
      <c r="D2173">
        <v>4</v>
      </c>
    </row>
    <row r="2174" spans="1:4" x14ac:dyDescent="0.25">
      <c r="A2174">
        <v>52001</v>
      </c>
      <c r="B2174" t="s">
        <v>7487</v>
      </c>
      <c r="C2174">
        <v>11</v>
      </c>
      <c r="D2174">
        <v>2</v>
      </c>
    </row>
    <row r="2175" spans="1:4" x14ac:dyDescent="0.25">
      <c r="A2175">
        <v>52004</v>
      </c>
      <c r="B2175" t="s">
        <v>7488</v>
      </c>
      <c r="C2175">
        <v>11</v>
      </c>
      <c r="D2175">
        <v>4</v>
      </c>
    </row>
    <row r="2176" spans="1:4" x14ac:dyDescent="0.25">
      <c r="A2176">
        <v>52041</v>
      </c>
      <c r="B2176" t="s">
        <v>7489</v>
      </c>
      <c r="C2176">
        <v>10</v>
      </c>
      <c r="D2176">
        <v>4</v>
      </c>
    </row>
    <row r="2177" spans="1:4" x14ac:dyDescent="0.25">
      <c r="A2177">
        <v>52213</v>
      </c>
      <c r="B2177" t="s">
        <v>7490</v>
      </c>
      <c r="C2177">
        <v>11</v>
      </c>
      <c r="D2177">
        <v>0</v>
      </c>
    </row>
    <row r="2178" spans="1:4" x14ac:dyDescent="0.25">
      <c r="A2178">
        <v>52241</v>
      </c>
      <c r="B2178" t="s">
        <v>7491</v>
      </c>
      <c r="C2178">
        <v>9</v>
      </c>
      <c r="D2178">
        <v>3</v>
      </c>
    </row>
    <row r="2179" spans="1:4" x14ac:dyDescent="0.25">
      <c r="A2179">
        <v>52313</v>
      </c>
      <c r="B2179" t="s">
        <v>7492</v>
      </c>
      <c r="C2179">
        <v>12</v>
      </c>
      <c r="D2179">
        <v>4</v>
      </c>
    </row>
    <row r="2180" spans="1:4" x14ac:dyDescent="0.25">
      <c r="A2180">
        <v>52429</v>
      </c>
      <c r="B2180" t="s">
        <v>7493</v>
      </c>
      <c r="C2180">
        <v>11</v>
      </c>
      <c r="D2180">
        <v>3.9</v>
      </c>
    </row>
    <row r="2181" spans="1:4" x14ac:dyDescent="0.25">
      <c r="A2181">
        <v>52534</v>
      </c>
      <c r="B2181" t="s">
        <v>7494</v>
      </c>
      <c r="C2181">
        <v>10</v>
      </c>
      <c r="D2181">
        <v>0.67500000000000004</v>
      </c>
    </row>
    <row r="2182" spans="1:4" x14ac:dyDescent="0.25">
      <c r="A2182">
        <v>52540</v>
      </c>
      <c r="B2182" t="s">
        <v>7495</v>
      </c>
      <c r="C2182">
        <v>10</v>
      </c>
      <c r="D2182">
        <v>3.3332999999999999</v>
      </c>
    </row>
    <row r="2183" spans="1:4" x14ac:dyDescent="0.25">
      <c r="A2183">
        <v>52575</v>
      </c>
      <c r="B2183" t="s">
        <v>7496</v>
      </c>
      <c r="C2183">
        <v>10</v>
      </c>
      <c r="D2183">
        <v>4</v>
      </c>
    </row>
    <row r="2184" spans="1:4" x14ac:dyDescent="0.25">
      <c r="A2184">
        <v>52631</v>
      </c>
      <c r="B2184" t="s">
        <v>7497</v>
      </c>
      <c r="C2184">
        <v>9</v>
      </c>
      <c r="D2184">
        <v>3</v>
      </c>
    </row>
    <row r="2185" spans="1:4" x14ac:dyDescent="0.25">
      <c r="A2185">
        <v>52777</v>
      </c>
      <c r="B2185" t="s">
        <v>7498</v>
      </c>
      <c r="C2185">
        <v>12</v>
      </c>
      <c r="D2185">
        <v>2</v>
      </c>
    </row>
    <row r="2186" spans="1:4" x14ac:dyDescent="0.25">
      <c r="A2186">
        <v>52847</v>
      </c>
      <c r="B2186" t="s">
        <v>7499</v>
      </c>
      <c r="C2186">
        <v>9</v>
      </c>
      <c r="D2186">
        <v>4</v>
      </c>
    </row>
    <row r="2187" spans="1:4" x14ac:dyDescent="0.25">
      <c r="A2187">
        <v>52957</v>
      </c>
      <c r="B2187" t="s">
        <v>7500</v>
      </c>
      <c r="C2187">
        <v>10</v>
      </c>
    </row>
    <row r="2188" spans="1:4" x14ac:dyDescent="0.25">
      <c r="A2188">
        <v>52982</v>
      </c>
      <c r="B2188" t="s">
        <v>7501</v>
      </c>
      <c r="C2188">
        <v>12</v>
      </c>
      <c r="D2188">
        <v>3.7</v>
      </c>
    </row>
    <row r="2189" spans="1:4" x14ac:dyDescent="0.25">
      <c r="A2189">
        <v>53043</v>
      </c>
      <c r="B2189" t="s">
        <v>7502</v>
      </c>
      <c r="C2189">
        <v>9</v>
      </c>
      <c r="D2189">
        <v>3.6667000000000001</v>
      </c>
    </row>
    <row r="2190" spans="1:4" x14ac:dyDescent="0.25">
      <c r="A2190">
        <v>53243</v>
      </c>
      <c r="B2190" t="s">
        <v>7503</v>
      </c>
      <c r="C2190">
        <v>9</v>
      </c>
      <c r="D2190">
        <v>3</v>
      </c>
    </row>
    <row r="2191" spans="1:4" x14ac:dyDescent="0.25">
      <c r="A2191">
        <v>53264</v>
      </c>
      <c r="B2191" t="s">
        <v>7504</v>
      </c>
      <c r="C2191">
        <v>12</v>
      </c>
      <c r="D2191">
        <v>2.65</v>
      </c>
    </row>
    <row r="2192" spans="1:4" x14ac:dyDescent="0.25">
      <c r="A2192">
        <v>53333</v>
      </c>
      <c r="B2192" t="s">
        <v>7505</v>
      </c>
      <c r="C2192">
        <v>10</v>
      </c>
      <c r="D2192">
        <v>1.1000000000000001</v>
      </c>
    </row>
    <row r="2193" spans="1:4" x14ac:dyDescent="0.25">
      <c r="A2193">
        <v>53444</v>
      </c>
      <c r="B2193" t="s">
        <v>7506</v>
      </c>
      <c r="C2193">
        <v>10</v>
      </c>
      <c r="D2193">
        <v>2.2999999999999998</v>
      </c>
    </row>
    <row r="2194" spans="1:4" x14ac:dyDescent="0.25">
      <c r="A2194">
        <v>53535</v>
      </c>
      <c r="B2194" t="s">
        <v>7507</v>
      </c>
      <c r="C2194">
        <v>12</v>
      </c>
    </row>
    <row r="2195" spans="1:4" x14ac:dyDescent="0.25">
      <c r="A2195">
        <v>53703</v>
      </c>
      <c r="B2195" t="s">
        <v>7508</v>
      </c>
      <c r="C2195">
        <v>12</v>
      </c>
    </row>
    <row r="2196" spans="1:4" x14ac:dyDescent="0.25">
      <c r="A2196">
        <v>53705</v>
      </c>
      <c r="B2196" t="s">
        <v>7509</v>
      </c>
      <c r="C2196">
        <v>10</v>
      </c>
      <c r="D2196">
        <v>4</v>
      </c>
    </row>
    <row r="2197" spans="1:4" x14ac:dyDescent="0.25">
      <c r="A2197">
        <v>53718</v>
      </c>
      <c r="B2197" t="s">
        <v>7510</v>
      </c>
      <c r="C2197">
        <v>12</v>
      </c>
    </row>
    <row r="2198" spans="1:4" x14ac:dyDescent="0.25">
      <c r="A2198">
        <v>53733</v>
      </c>
      <c r="B2198" t="s">
        <v>7511</v>
      </c>
      <c r="C2198">
        <v>9</v>
      </c>
    </row>
    <row r="2199" spans="1:4" x14ac:dyDescent="0.25">
      <c r="A2199">
        <v>53757</v>
      </c>
      <c r="B2199" t="s">
        <v>7512</v>
      </c>
      <c r="C2199">
        <v>9</v>
      </c>
      <c r="D2199">
        <v>4</v>
      </c>
    </row>
    <row r="2200" spans="1:4" x14ac:dyDescent="0.25">
      <c r="A2200">
        <v>53905</v>
      </c>
      <c r="B2200" t="s">
        <v>7513</v>
      </c>
      <c r="C2200">
        <v>10</v>
      </c>
      <c r="D2200">
        <v>2</v>
      </c>
    </row>
    <row r="2201" spans="1:4" x14ac:dyDescent="0.25">
      <c r="A2201">
        <v>54012</v>
      </c>
      <c r="B2201" t="s">
        <v>7514</v>
      </c>
      <c r="C2201">
        <v>9</v>
      </c>
      <c r="D2201">
        <v>4</v>
      </c>
    </row>
    <row r="2202" spans="1:4" x14ac:dyDescent="0.25">
      <c r="A2202">
        <v>54027</v>
      </c>
      <c r="B2202" t="s">
        <v>7515</v>
      </c>
      <c r="C2202">
        <v>11</v>
      </c>
      <c r="D2202">
        <v>2</v>
      </c>
    </row>
    <row r="2203" spans="1:4" x14ac:dyDescent="0.25">
      <c r="A2203">
        <v>54040</v>
      </c>
      <c r="B2203" t="s">
        <v>7516</v>
      </c>
      <c r="C2203">
        <v>9</v>
      </c>
      <c r="D2203">
        <v>3.9</v>
      </c>
    </row>
    <row r="2204" spans="1:4" x14ac:dyDescent="0.25">
      <c r="A2204">
        <v>54070</v>
      </c>
      <c r="B2204" t="s">
        <v>7517</v>
      </c>
      <c r="C2204">
        <v>11</v>
      </c>
    </row>
    <row r="2205" spans="1:4" x14ac:dyDescent="0.25">
      <c r="A2205">
        <v>54071</v>
      </c>
      <c r="B2205" t="s">
        <v>7518</v>
      </c>
      <c r="C2205">
        <v>9</v>
      </c>
    </row>
    <row r="2206" spans="1:4" x14ac:dyDescent="0.25">
      <c r="A2206">
        <v>54112</v>
      </c>
      <c r="B2206" t="s">
        <v>7519</v>
      </c>
      <c r="C2206">
        <v>12</v>
      </c>
      <c r="D2206">
        <v>0</v>
      </c>
    </row>
    <row r="2207" spans="1:4" x14ac:dyDescent="0.25">
      <c r="A2207">
        <v>54164</v>
      </c>
      <c r="B2207" t="s">
        <v>7520</v>
      </c>
      <c r="C2207">
        <v>10</v>
      </c>
      <c r="D2207">
        <v>3.6749999999999998</v>
      </c>
    </row>
    <row r="2208" spans="1:4" x14ac:dyDescent="0.25">
      <c r="A2208">
        <v>54186</v>
      </c>
      <c r="B2208" t="s">
        <v>7521</v>
      </c>
      <c r="C2208">
        <v>10</v>
      </c>
      <c r="D2208">
        <v>3.85</v>
      </c>
    </row>
    <row r="2209" spans="1:4" x14ac:dyDescent="0.25">
      <c r="A2209">
        <v>54188</v>
      </c>
      <c r="B2209" t="s">
        <v>7522</v>
      </c>
      <c r="C2209">
        <v>10</v>
      </c>
      <c r="D2209">
        <v>4</v>
      </c>
    </row>
    <row r="2210" spans="1:4" x14ac:dyDescent="0.25">
      <c r="A2210">
        <v>54194</v>
      </c>
      <c r="B2210" t="s">
        <v>7523</v>
      </c>
      <c r="C2210">
        <v>10</v>
      </c>
      <c r="D2210">
        <v>3</v>
      </c>
    </row>
    <row r="2211" spans="1:4" x14ac:dyDescent="0.25">
      <c r="A2211">
        <v>54294</v>
      </c>
      <c r="B2211" t="s">
        <v>7524</v>
      </c>
      <c r="C2211">
        <v>9</v>
      </c>
    </row>
    <row r="2212" spans="1:4" x14ac:dyDescent="0.25">
      <c r="A2212">
        <v>54336</v>
      </c>
      <c r="B2212" t="s">
        <v>7525</v>
      </c>
      <c r="C2212">
        <v>10</v>
      </c>
      <c r="D2212">
        <v>0</v>
      </c>
    </row>
    <row r="2213" spans="1:4" x14ac:dyDescent="0.25">
      <c r="A2213">
        <v>54371</v>
      </c>
      <c r="B2213" t="s">
        <v>7526</v>
      </c>
      <c r="C2213">
        <v>11</v>
      </c>
      <c r="D2213">
        <v>4</v>
      </c>
    </row>
    <row r="2214" spans="1:4" x14ac:dyDescent="0.25">
      <c r="A2214">
        <v>54377</v>
      </c>
      <c r="B2214" t="s">
        <v>7527</v>
      </c>
      <c r="C2214">
        <v>9</v>
      </c>
      <c r="D2214">
        <v>1.5</v>
      </c>
    </row>
    <row r="2215" spans="1:4" x14ac:dyDescent="0.25">
      <c r="A2215">
        <v>54383</v>
      </c>
      <c r="B2215" t="s">
        <v>7528</v>
      </c>
      <c r="C2215">
        <v>11</v>
      </c>
      <c r="D2215">
        <v>2</v>
      </c>
    </row>
    <row r="2216" spans="1:4" x14ac:dyDescent="0.25">
      <c r="A2216">
        <v>54442</v>
      </c>
      <c r="B2216" t="s">
        <v>7529</v>
      </c>
      <c r="C2216">
        <v>11</v>
      </c>
      <c r="D2216">
        <v>3.25</v>
      </c>
    </row>
    <row r="2217" spans="1:4" x14ac:dyDescent="0.25">
      <c r="A2217">
        <v>54466</v>
      </c>
      <c r="B2217" t="s">
        <v>7530</v>
      </c>
      <c r="C2217">
        <v>12</v>
      </c>
      <c r="D2217">
        <v>1.825</v>
      </c>
    </row>
    <row r="2218" spans="1:4" x14ac:dyDescent="0.25">
      <c r="A2218">
        <v>54491</v>
      </c>
      <c r="B2218" t="s">
        <v>7531</v>
      </c>
      <c r="C2218">
        <v>10</v>
      </c>
      <c r="D2218">
        <v>3.4333</v>
      </c>
    </row>
    <row r="2219" spans="1:4" x14ac:dyDescent="0.25">
      <c r="A2219">
        <v>54496</v>
      </c>
      <c r="B2219" t="s">
        <v>7532</v>
      </c>
      <c r="C2219">
        <v>11</v>
      </c>
      <c r="D2219">
        <v>1</v>
      </c>
    </row>
    <row r="2220" spans="1:4" x14ac:dyDescent="0.25">
      <c r="A2220">
        <v>54560</v>
      </c>
      <c r="B2220" t="s">
        <v>7533</v>
      </c>
      <c r="C2220">
        <v>11</v>
      </c>
      <c r="D2220">
        <v>2.6667000000000001</v>
      </c>
    </row>
    <row r="2221" spans="1:4" x14ac:dyDescent="0.25">
      <c r="A2221">
        <v>54563</v>
      </c>
      <c r="B2221" t="s">
        <v>7534</v>
      </c>
      <c r="C2221">
        <v>12</v>
      </c>
    </row>
    <row r="2222" spans="1:4" x14ac:dyDescent="0.25">
      <c r="A2222">
        <v>54641</v>
      </c>
      <c r="B2222" t="s">
        <v>7535</v>
      </c>
      <c r="C2222">
        <v>12</v>
      </c>
    </row>
    <row r="2223" spans="1:4" x14ac:dyDescent="0.25">
      <c r="A2223">
        <v>54644</v>
      </c>
      <c r="B2223" t="s">
        <v>7536</v>
      </c>
      <c r="C2223">
        <v>12</v>
      </c>
    </row>
    <row r="2224" spans="1:4" x14ac:dyDescent="0.25">
      <c r="A2224">
        <v>54647</v>
      </c>
      <c r="B2224" t="s">
        <v>7537</v>
      </c>
      <c r="C2224">
        <v>10</v>
      </c>
      <c r="D2224">
        <v>3.85</v>
      </c>
    </row>
    <row r="2225" spans="1:4" x14ac:dyDescent="0.25">
      <c r="A2225">
        <v>54662</v>
      </c>
      <c r="B2225" t="s">
        <v>7538</v>
      </c>
      <c r="C2225">
        <v>12</v>
      </c>
    </row>
    <row r="2226" spans="1:4" x14ac:dyDescent="0.25">
      <c r="A2226">
        <v>54663</v>
      </c>
      <c r="B2226" t="s">
        <v>7539</v>
      </c>
      <c r="C2226">
        <v>12</v>
      </c>
    </row>
    <row r="2227" spans="1:4" x14ac:dyDescent="0.25">
      <c r="A2227">
        <v>54670</v>
      </c>
      <c r="B2227" t="s">
        <v>7540</v>
      </c>
      <c r="C2227">
        <v>12</v>
      </c>
    </row>
    <row r="2228" spans="1:4" x14ac:dyDescent="0.25">
      <c r="A2228">
        <v>54671</v>
      </c>
      <c r="B2228" t="s">
        <v>7541</v>
      </c>
      <c r="C2228">
        <v>10</v>
      </c>
      <c r="D2228">
        <v>1.3332999999999999</v>
      </c>
    </row>
    <row r="2229" spans="1:4" x14ac:dyDescent="0.25">
      <c r="A2229">
        <v>54684</v>
      </c>
      <c r="B2229" t="s">
        <v>7542</v>
      </c>
      <c r="C2229">
        <v>12</v>
      </c>
      <c r="D2229">
        <v>4</v>
      </c>
    </row>
    <row r="2230" spans="1:4" x14ac:dyDescent="0.25">
      <c r="A2230">
        <v>54702</v>
      </c>
      <c r="B2230" t="s">
        <v>7543</v>
      </c>
      <c r="C2230">
        <v>10</v>
      </c>
      <c r="D2230">
        <v>0</v>
      </c>
    </row>
    <row r="2231" spans="1:4" x14ac:dyDescent="0.25">
      <c r="A2231">
        <v>54705</v>
      </c>
      <c r="B2231" t="s">
        <v>7544</v>
      </c>
      <c r="C2231">
        <v>10</v>
      </c>
      <c r="D2231">
        <v>2</v>
      </c>
    </row>
    <row r="2232" spans="1:4" x14ac:dyDescent="0.25">
      <c r="A2232">
        <v>54708</v>
      </c>
      <c r="B2232" t="s">
        <v>7545</v>
      </c>
      <c r="C2232">
        <v>10</v>
      </c>
      <c r="D2232">
        <v>4</v>
      </c>
    </row>
    <row r="2233" spans="1:4" x14ac:dyDescent="0.25">
      <c r="A2233">
        <v>54718</v>
      </c>
      <c r="B2233" t="s">
        <v>7546</v>
      </c>
      <c r="C2233">
        <v>12</v>
      </c>
      <c r="D2233">
        <v>3.85</v>
      </c>
    </row>
    <row r="2234" spans="1:4" x14ac:dyDescent="0.25">
      <c r="A2234">
        <v>54738</v>
      </c>
      <c r="B2234" t="s">
        <v>7547</v>
      </c>
      <c r="C2234">
        <v>10</v>
      </c>
      <c r="D2234">
        <v>2.4333</v>
      </c>
    </row>
    <row r="2235" spans="1:4" x14ac:dyDescent="0.25">
      <c r="A2235">
        <v>54739</v>
      </c>
      <c r="B2235" t="s">
        <v>7548</v>
      </c>
      <c r="C2235">
        <v>10</v>
      </c>
      <c r="D2235">
        <v>2</v>
      </c>
    </row>
    <row r="2236" spans="1:4" x14ac:dyDescent="0.25">
      <c r="A2236">
        <v>54750</v>
      </c>
      <c r="B2236" t="s">
        <v>7549</v>
      </c>
      <c r="C2236">
        <v>12</v>
      </c>
      <c r="D2236">
        <v>1.825</v>
      </c>
    </row>
    <row r="2237" spans="1:4" x14ac:dyDescent="0.25">
      <c r="A2237">
        <v>54781</v>
      </c>
      <c r="B2237" t="s">
        <v>7550</v>
      </c>
      <c r="C2237">
        <v>10</v>
      </c>
      <c r="D2237">
        <v>1.1499999999999999</v>
      </c>
    </row>
    <row r="2238" spans="1:4" x14ac:dyDescent="0.25">
      <c r="A2238">
        <v>54790</v>
      </c>
      <c r="B2238" t="s">
        <v>7551</v>
      </c>
      <c r="C2238">
        <v>11</v>
      </c>
      <c r="D2238">
        <v>2.1333000000000002</v>
      </c>
    </row>
    <row r="2239" spans="1:4" x14ac:dyDescent="0.25">
      <c r="A2239">
        <v>54801</v>
      </c>
      <c r="B2239" t="s">
        <v>7552</v>
      </c>
      <c r="C2239">
        <v>12</v>
      </c>
    </row>
    <row r="2240" spans="1:4" x14ac:dyDescent="0.25">
      <c r="A2240">
        <v>54813</v>
      </c>
      <c r="B2240" t="s">
        <v>7553</v>
      </c>
      <c r="C2240">
        <v>11</v>
      </c>
      <c r="D2240">
        <v>1.9</v>
      </c>
    </row>
    <row r="2241" spans="1:4" x14ac:dyDescent="0.25">
      <c r="A2241">
        <v>54852</v>
      </c>
      <c r="B2241" t="s">
        <v>7554</v>
      </c>
      <c r="C2241">
        <v>10</v>
      </c>
      <c r="D2241">
        <v>0</v>
      </c>
    </row>
    <row r="2242" spans="1:4" x14ac:dyDescent="0.25">
      <c r="A2242">
        <v>54881</v>
      </c>
      <c r="B2242" t="s">
        <v>7555</v>
      </c>
      <c r="C2242">
        <v>10</v>
      </c>
      <c r="D2242">
        <v>0</v>
      </c>
    </row>
    <row r="2243" spans="1:4" x14ac:dyDescent="0.25">
      <c r="A2243">
        <v>54882</v>
      </c>
      <c r="B2243" t="s">
        <v>7556</v>
      </c>
      <c r="C2243">
        <v>11</v>
      </c>
      <c r="D2243">
        <v>4</v>
      </c>
    </row>
    <row r="2244" spans="1:4" x14ac:dyDescent="0.25">
      <c r="A2244">
        <v>55022</v>
      </c>
      <c r="B2244" t="s">
        <v>7557</v>
      </c>
      <c r="C2244">
        <v>10</v>
      </c>
      <c r="D2244">
        <v>3.85</v>
      </c>
    </row>
    <row r="2245" spans="1:4" x14ac:dyDescent="0.25">
      <c r="A2245">
        <v>55028</v>
      </c>
      <c r="B2245" t="s">
        <v>7558</v>
      </c>
      <c r="C2245">
        <v>10</v>
      </c>
      <c r="D2245">
        <v>3</v>
      </c>
    </row>
    <row r="2246" spans="1:4" x14ac:dyDescent="0.25">
      <c r="A2246">
        <v>55033</v>
      </c>
      <c r="B2246" t="s">
        <v>7559</v>
      </c>
      <c r="C2246">
        <v>11</v>
      </c>
    </row>
    <row r="2247" spans="1:4" x14ac:dyDescent="0.25">
      <c r="A2247">
        <v>55037</v>
      </c>
      <c r="B2247" t="s">
        <v>7560</v>
      </c>
      <c r="C2247">
        <v>11</v>
      </c>
      <c r="D2247">
        <v>2</v>
      </c>
    </row>
    <row r="2248" spans="1:4" x14ac:dyDescent="0.25">
      <c r="A2248">
        <v>55214</v>
      </c>
      <c r="B2248" t="s">
        <v>7561</v>
      </c>
      <c r="C2248">
        <v>10</v>
      </c>
      <c r="D2248">
        <v>3.75</v>
      </c>
    </row>
    <row r="2249" spans="1:4" x14ac:dyDescent="0.25">
      <c r="A2249">
        <v>55216</v>
      </c>
      <c r="B2249" t="s">
        <v>7562</v>
      </c>
      <c r="C2249">
        <v>9</v>
      </c>
      <c r="D2249">
        <v>3.75</v>
      </c>
    </row>
    <row r="2250" spans="1:4" x14ac:dyDescent="0.25">
      <c r="A2250">
        <v>55234</v>
      </c>
      <c r="B2250" t="s">
        <v>7563</v>
      </c>
      <c r="C2250">
        <v>9</v>
      </c>
      <c r="D2250">
        <v>3.75</v>
      </c>
    </row>
    <row r="2251" spans="1:4" x14ac:dyDescent="0.25">
      <c r="A2251">
        <v>55248</v>
      </c>
      <c r="B2251" t="s">
        <v>7564</v>
      </c>
      <c r="C2251">
        <v>10</v>
      </c>
      <c r="D2251">
        <v>2.8250000000000002</v>
      </c>
    </row>
    <row r="2252" spans="1:4" x14ac:dyDescent="0.25">
      <c r="A2252">
        <v>55384</v>
      </c>
      <c r="B2252" t="s">
        <v>7565</v>
      </c>
      <c r="C2252">
        <v>12</v>
      </c>
    </row>
    <row r="2253" spans="1:4" x14ac:dyDescent="0.25">
      <c r="A2253">
        <v>55385</v>
      </c>
      <c r="B2253" t="s">
        <v>7566</v>
      </c>
      <c r="C2253">
        <v>12</v>
      </c>
    </row>
    <row r="2254" spans="1:4" x14ac:dyDescent="0.25">
      <c r="A2254">
        <v>55409</v>
      </c>
      <c r="B2254" t="s">
        <v>7567</v>
      </c>
      <c r="C2254">
        <v>10</v>
      </c>
      <c r="D2254">
        <v>0.25</v>
      </c>
    </row>
    <row r="2255" spans="1:4" x14ac:dyDescent="0.25">
      <c r="A2255">
        <v>55711</v>
      </c>
      <c r="B2255" t="s">
        <v>7568</v>
      </c>
      <c r="C2255">
        <v>10</v>
      </c>
      <c r="D2255">
        <v>3.3332999999999999</v>
      </c>
    </row>
    <row r="2256" spans="1:4" x14ac:dyDescent="0.25">
      <c r="A2256">
        <v>55787</v>
      </c>
      <c r="B2256" t="s">
        <v>5320</v>
      </c>
      <c r="C2256">
        <v>11</v>
      </c>
      <c r="D2256">
        <v>1.35</v>
      </c>
    </row>
    <row r="2257" spans="1:4" x14ac:dyDescent="0.25">
      <c r="A2257">
        <v>55790</v>
      </c>
      <c r="B2257" t="s">
        <v>7569</v>
      </c>
      <c r="C2257">
        <v>11</v>
      </c>
      <c r="D2257">
        <v>4</v>
      </c>
    </row>
    <row r="2258" spans="1:4" x14ac:dyDescent="0.25">
      <c r="A2258">
        <v>55864</v>
      </c>
      <c r="B2258" t="s">
        <v>7570</v>
      </c>
      <c r="C2258">
        <v>11</v>
      </c>
      <c r="D2258">
        <v>4</v>
      </c>
    </row>
    <row r="2259" spans="1:4" x14ac:dyDescent="0.25">
      <c r="A2259">
        <v>56029</v>
      </c>
      <c r="B2259" t="s">
        <v>7571</v>
      </c>
      <c r="C2259">
        <v>11</v>
      </c>
      <c r="D2259">
        <v>0.85</v>
      </c>
    </row>
    <row r="2260" spans="1:4" x14ac:dyDescent="0.25">
      <c r="A2260">
        <v>56081</v>
      </c>
      <c r="B2260" t="s">
        <v>7572</v>
      </c>
      <c r="C2260">
        <v>10</v>
      </c>
      <c r="D2260">
        <v>3.9249999999999998</v>
      </c>
    </row>
    <row r="2261" spans="1:4" x14ac:dyDescent="0.25">
      <c r="A2261">
        <v>56202</v>
      </c>
      <c r="B2261" t="s">
        <v>7573</v>
      </c>
      <c r="C2261">
        <v>11</v>
      </c>
      <c r="D2261">
        <v>3.7</v>
      </c>
    </row>
    <row r="2262" spans="1:4" x14ac:dyDescent="0.25">
      <c r="A2262">
        <v>56335</v>
      </c>
      <c r="B2262" t="s">
        <v>7574</v>
      </c>
      <c r="C2262">
        <v>12</v>
      </c>
      <c r="D2262">
        <v>4</v>
      </c>
    </row>
    <row r="2263" spans="1:4" x14ac:dyDescent="0.25">
      <c r="A2263">
        <v>56445</v>
      </c>
      <c r="B2263" t="s">
        <v>7575</v>
      </c>
      <c r="C2263">
        <v>10</v>
      </c>
      <c r="D2263">
        <v>1.3332999999999999</v>
      </c>
    </row>
    <row r="2264" spans="1:4" x14ac:dyDescent="0.25">
      <c r="A2264">
        <v>56514</v>
      </c>
      <c r="B2264" t="s">
        <v>7576</v>
      </c>
      <c r="C2264">
        <v>12</v>
      </c>
      <c r="D2264">
        <v>3.75</v>
      </c>
    </row>
    <row r="2265" spans="1:4" x14ac:dyDescent="0.25">
      <c r="A2265">
        <v>56516</v>
      </c>
      <c r="B2265" t="s">
        <v>7577</v>
      </c>
      <c r="C2265">
        <v>9</v>
      </c>
      <c r="D2265">
        <v>3.4</v>
      </c>
    </row>
    <row r="2266" spans="1:4" x14ac:dyDescent="0.25">
      <c r="A2266">
        <v>56518</v>
      </c>
      <c r="B2266" t="s">
        <v>7578</v>
      </c>
      <c r="C2266">
        <v>11</v>
      </c>
      <c r="D2266">
        <v>4</v>
      </c>
    </row>
    <row r="2267" spans="1:4" x14ac:dyDescent="0.25">
      <c r="A2267">
        <v>56596</v>
      </c>
      <c r="B2267" t="s">
        <v>7579</v>
      </c>
      <c r="C2267">
        <v>11</v>
      </c>
      <c r="D2267">
        <v>2.2999999999999998</v>
      </c>
    </row>
    <row r="2268" spans="1:4" x14ac:dyDescent="0.25">
      <c r="A2268">
        <v>56605</v>
      </c>
      <c r="B2268" t="s">
        <v>7580</v>
      </c>
      <c r="C2268">
        <v>12</v>
      </c>
      <c r="D2268">
        <v>3.6667000000000001</v>
      </c>
    </row>
    <row r="2269" spans="1:4" x14ac:dyDescent="0.25">
      <c r="A2269">
        <v>56606</v>
      </c>
      <c r="B2269" t="s">
        <v>7581</v>
      </c>
      <c r="C2269">
        <v>11</v>
      </c>
    </row>
    <row r="2270" spans="1:4" x14ac:dyDescent="0.25">
      <c r="A2270">
        <v>56729</v>
      </c>
      <c r="B2270" t="s">
        <v>7582</v>
      </c>
      <c r="C2270">
        <v>9</v>
      </c>
      <c r="D2270">
        <v>3</v>
      </c>
    </row>
    <row r="2271" spans="1:4" x14ac:dyDescent="0.25">
      <c r="A2271">
        <v>56776</v>
      </c>
      <c r="B2271" t="s">
        <v>7583</v>
      </c>
      <c r="C2271">
        <v>12</v>
      </c>
      <c r="D2271">
        <v>4</v>
      </c>
    </row>
    <row r="2272" spans="1:4" x14ac:dyDescent="0.25">
      <c r="A2272">
        <v>56777</v>
      </c>
      <c r="B2272" t="s">
        <v>7584</v>
      </c>
      <c r="C2272">
        <v>11</v>
      </c>
      <c r="D2272">
        <v>4</v>
      </c>
    </row>
    <row r="2273" spans="1:4" x14ac:dyDescent="0.25">
      <c r="A2273">
        <v>56779</v>
      </c>
      <c r="B2273" t="s">
        <v>7585</v>
      </c>
      <c r="C2273">
        <v>12</v>
      </c>
      <c r="D2273">
        <v>2.5667</v>
      </c>
    </row>
    <row r="2274" spans="1:4" x14ac:dyDescent="0.25">
      <c r="A2274">
        <v>56781</v>
      </c>
      <c r="B2274" t="s">
        <v>7586</v>
      </c>
      <c r="C2274">
        <v>12</v>
      </c>
      <c r="D2274">
        <v>2.3332999999999999</v>
      </c>
    </row>
    <row r="2275" spans="1:4" x14ac:dyDescent="0.25">
      <c r="A2275">
        <v>56791</v>
      </c>
      <c r="B2275" t="s">
        <v>7587</v>
      </c>
      <c r="C2275">
        <v>9</v>
      </c>
      <c r="D2275">
        <v>2</v>
      </c>
    </row>
    <row r="2276" spans="1:4" x14ac:dyDescent="0.25">
      <c r="A2276">
        <v>56823</v>
      </c>
      <c r="B2276" t="s">
        <v>7588</v>
      </c>
      <c r="C2276">
        <v>9</v>
      </c>
      <c r="D2276">
        <v>4</v>
      </c>
    </row>
    <row r="2277" spans="1:4" x14ac:dyDescent="0.25">
      <c r="A2277">
        <v>56836</v>
      </c>
      <c r="B2277" t="s">
        <v>7589</v>
      </c>
      <c r="C2277">
        <v>9</v>
      </c>
      <c r="D2277">
        <v>2.4249999999999998</v>
      </c>
    </row>
    <row r="2278" spans="1:4" x14ac:dyDescent="0.25">
      <c r="A2278">
        <v>56847</v>
      </c>
      <c r="B2278" t="s">
        <v>7590</v>
      </c>
      <c r="C2278">
        <v>9</v>
      </c>
      <c r="D2278">
        <v>0.66669999999999996</v>
      </c>
    </row>
    <row r="2279" spans="1:4" x14ac:dyDescent="0.25">
      <c r="A2279">
        <v>56874</v>
      </c>
      <c r="B2279" t="s">
        <v>7591</v>
      </c>
      <c r="C2279">
        <v>11</v>
      </c>
      <c r="D2279">
        <v>1.6667000000000001</v>
      </c>
    </row>
    <row r="2280" spans="1:4" x14ac:dyDescent="0.25">
      <c r="A2280">
        <v>56900</v>
      </c>
      <c r="B2280" t="s">
        <v>7592</v>
      </c>
      <c r="C2280">
        <v>11</v>
      </c>
    </row>
    <row r="2281" spans="1:4" x14ac:dyDescent="0.25">
      <c r="A2281">
        <v>56903</v>
      </c>
      <c r="B2281" t="s">
        <v>7593</v>
      </c>
      <c r="C2281">
        <v>12</v>
      </c>
      <c r="D2281">
        <v>4</v>
      </c>
    </row>
    <row r="2282" spans="1:4" x14ac:dyDescent="0.25">
      <c r="A2282">
        <v>56906</v>
      </c>
      <c r="B2282" t="s">
        <v>7594</v>
      </c>
      <c r="C2282">
        <v>11</v>
      </c>
      <c r="D2282">
        <v>3.9249999999999998</v>
      </c>
    </row>
    <row r="2283" spans="1:4" x14ac:dyDescent="0.25">
      <c r="A2283">
        <v>56914</v>
      </c>
      <c r="B2283" t="s">
        <v>7595</v>
      </c>
      <c r="C2283">
        <v>9</v>
      </c>
      <c r="D2283">
        <v>3.8</v>
      </c>
    </row>
    <row r="2284" spans="1:4" x14ac:dyDescent="0.25">
      <c r="A2284">
        <v>56934</v>
      </c>
      <c r="B2284" t="s">
        <v>7596</v>
      </c>
      <c r="C2284">
        <v>12</v>
      </c>
      <c r="D2284">
        <v>0</v>
      </c>
    </row>
    <row r="2285" spans="1:4" x14ac:dyDescent="0.25">
      <c r="A2285">
        <v>56966</v>
      </c>
      <c r="B2285" t="s">
        <v>7597</v>
      </c>
      <c r="C2285">
        <v>12</v>
      </c>
      <c r="D2285">
        <v>0</v>
      </c>
    </row>
    <row r="2286" spans="1:4" x14ac:dyDescent="0.25">
      <c r="A2286">
        <v>56968</v>
      </c>
      <c r="B2286" t="s">
        <v>7598</v>
      </c>
      <c r="C2286">
        <v>11</v>
      </c>
      <c r="D2286">
        <v>1.3332999999999999</v>
      </c>
    </row>
    <row r="2287" spans="1:4" x14ac:dyDescent="0.25">
      <c r="A2287">
        <v>56979</v>
      </c>
      <c r="B2287" t="s">
        <v>7599</v>
      </c>
      <c r="C2287">
        <v>10</v>
      </c>
      <c r="D2287">
        <v>2.5</v>
      </c>
    </row>
    <row r="2288" spans="1:4" x14ac:dyDescent="0.25">
      <c r="A2288">
        <v>57032</v>
      </c>
      <c r="B2288" t="s">
        <v>7600</v>
      </c>
      <c r="C2288">
        <v>11</v>
      </c>
      <c r="D2288">
        <v>1.8</v>
      </c>
    </row>
    <row r="2289" spans="1:4" x14ac:dyDescent="0.25">
      <c r="A2289">
        <v>57042</v>
      </c>
      <c r="B2289" t="s">
        <v>7601</v>
      </c>
      <c r="C2289">
        <v>11</v>
      </c>
      <c r="D2289">
        <v>1.825</v>
      </c>
    </row>
    <row r="2290" spans="1:4" x14ac:dyDescent="0.25">
      <c r="A2290">
        <v>57136</v>
      </c>
      <c r="B2290" t="s">
        <v>7602</v>
      </c>
      <c r="C2290">
        <v>10</v>
      </c>
    </row>
    <row r="2291" spans="1:4" x14ac:dyDescent="0.25">
      <c r="A2291">
        <v>57152</v>
      </c>
      <c r="B2291" t="s">
        <v>7603</v>
      </c>
      <c r="C2291">
        <v>12</v>
      </c>
    </row>
    <row r="2292" spans="1:4" x14ac:dyDescent="0.25">
      <c r="A2292">
        <v>57158</v>
      </c>
      <c r="B2292" t="s">
        <v>7604</v>
      </c>
      <c r="C2292">
        <v>10</v>
      </c>
      <c r="D2292">
        <v>2</v>
      </c>
    </row>
    <row r="2293" spans="1:4" x14ac:dyDescent="0.25">
      <c r="A2293">
        <v>57159</v>
      </c>
      <c r="B2293" t="s">
        <v>7605</v>
      </c>
      <c r="C2293">
        <v>9</v>
      </c>
      <c r="D2293">
        <v>1.25</v>
      </c>
    </row>
    <row r="2294" spans="1:4" x14ac:dyDescent="0.25">
      <c r="A2294">
        <v>57182</v>
      </c>
      <c r="B2294" t="s">
        <v>7606</v>
      </c>
      <c r="C2294">
        <v>11</v>
      </c>
      <c r="D2294">
        <v>2.4333</v>
      </c>
    </row>
    <row r="2295" spans="1:4" x14ac:dyDescent="0.25">
      <c r="A2295">
        <v>57188</v>
      </c>
      <c r="B2295" t="s">
        <v>7607</v>
      </c>
      <c r="C2295">
        <v>12</v>
      </c>
      <c r="D2295">
        <v>2.5667</v>
      </c>
    </row>
    <row r="2296" spans="1:4" x14ac:dyDescent="0.25">
      <c r="A2296">
        <v>57189</v>
      </c>
      <c r="B2296" t="s">
        <v>7608</v>
      </c>
      <c r="C2296">
        <v>11</v>
      </c>
    </row>
    <row r="2297" spans="1:4" x14ac:dyDescent="0.25">
      <c r="A2297">
        <v>57217</v>
      </c>
      <c r="B2297" t="s">
        <v>7609</v>
      </c>
      <c r="C2297">
        <v>9</v>
      </c>
      <c r="D2297">
        <v>1.7</v>
      </c>
    </row>
    <row r="2298" spans="1:4" x14ac:dyDescent="0.25">
      <c r="A2298">
        <v>57259</v>
      </c>
      <c r="B2298" t="s">
        <v>7610</v>
      </c>
      <c r="C2298">
        <v>9</v>
      </c>
      <c r="D2298">
        <v>4</v>
      </c>
    </row>
    <row r="2299" spans="1:4" x14ac:dyDescent="0.25">
      <c r="A2299">
        <v>57260</v>
      </c>
      <c r="B2299" t="s">
        <v>7611</v>
      </c>
      <c r="C2299">
        <v>11</v>
      </c>
      <c r="D2299">
        <v>1.85</v>
      </c>
    </row>
    <row r="2300" spans="1:4" x14ac:dyDescent="0.25">
      <c r="A2300">
        <v>57268</v>
      </c>
      <c r="B2300" t="s">
        <v>7612</v>
      </c>
      <c r="C2300">
        <v>11</v>
      </c>
      <c r="D2300">
        <v>3.4333</v>
      </c>
    </row>
    <row r="2301" spans="1:4" x14ac:dyDescent="0.25">
      <c r="A2301">
        <v>57291</v>
      </c>
      <c r="B2301" t="s">
        <v>7613</v>
      </c>
      <c r="C2301">
        <v>12</v>
      </c>
      <c r="D2301">
        <v>4</v>
      </c>
    </row>
    <row r="2302" spans="1:4" x14ac:dyDescent="0.25">
      <c r="A2302">
        <v>57319</v>
      </c>
      <c r="B2302" t="s">
        <v>7614</v>
      </c>
      <c r="C2302">
        <v>11</v>
      </c>
    </row>
    <row r="2303" spans="1:4" x14ac:dyDescent="0.25">
      <c r="A2303">
        <v>57321</v>
      </c>
      <c r="B2303" t="s">
        <v>7615</v>
      </c>
      <c r="C2303">
        <v>12</v>
      </c>
    </row>
    <row r="2304" spans="1:4" x14ac:dyDescent="0.25">
      <c r="A2304">
        <v>57347</v>
      </c>
      <c r="B2304" t="s">
        <v>7616</v>
      </c>
      <c r="C2304">
        <v>12</v>
      </c>
      <c r="D2304">
        <v>0</v>
      </c>
    </row>
    <row r="2305" spans="1:4" x14ac:dyDescent="0.25">
      <c r="A2305">
        <v>57385</v>
      </c>
      <c r="B2305" t="s">
        <v>7617</v>
      </c>
      <c r="C2305">
        <v>9</v>
      </c>
      <c r="D2305">
        <v>1.3332999999999999</v>
      </c>
    </row>
    <row r="2306" spans="1:4" x14ac:dyDescent="0.25">
      <c r="A2306">
        <v>57386</v>
      </c>
      <c r="B2306" t="s">
        <v>7618</v>
      </c>
      <c r="C2306">
        <v>10</v>
      </c>
      <c r="D2306">
        <v>1.675</v>
      </c>
    </row>
    <row r="2307" spans="1:4" x14ac:dyDescent="0.25">
      <c r="A2307">
        <v>57389</v>
      </c>
      <c r="B2307" t="s">
        <v>7619</v>
      </c>
      <c r="C2307">
        <v>10</v>
      </c>
      <c r="D2307">
        <v>0</v>
      </c>
    </row>
    <row r="2308" spans="1:4" x14ac:dyDescent="0.25">
      <c r="A2308">
        <v>57390</v>
      </c>
      <c r="B2308" t="s">
        <v>7620</v>
      </c>
      <c r="C2308">
        <v>9</v>
      </c>
      <c r="D2308">
        <v>1.1000000000000001</v>
      </c>
    </row>
    <row r="2309" spans="1:4" x14ac:dyDescent="0.25">
      <c r="A2309">
        <v>57393</v>
      </c>
      <c r="B2309" t="s">
        <v>7621</v>
      </c>
      <c r="C2309">
        <v>10</v>
      </c>
      <c r="D2309">
        <v>1.65</v>
      </c>
    </row>
    <row r="2310" spans="1:4" x14ac:dyDescent="0.25">
      <c r="A2310">
        <v>57415</v>
      </c>
      <c r="B2310" t="s">
        <v>7622</v>
      </c>
      <c r="C2310">
        <v>11</v>
      </c>
    </row>
    <row r="2311" spans="1:4" x14ac:dyDescent="0.25">
      <c r="A2311">
        <v>57418</v>
      </c>
      <c r="B2311" t="s">
        <v>7623</v>
      </c>
      <c r="C2311">
        <v>9</v>
      </c>
      <c r="D2311">
        <v>2.3332999999999999</v>
      </c>
    </row>
    <row r="2312" spans="1:4" x14ac:dyDescent="0.25">
      <c r="A2312">
        <v>57429</v>
      </c>
      <c r="B2312" t="s">
        <v>7624</v>
      </c>
      <c r="C2312">
        <v>11</v>
      </c>
      <c r="D2312">
        <v>3.5</v>
      </c>
    </row>
    <row r="2313" spans="1:4" x14ac:dyDescent="0.25">
      <c r="A2313">
        <v>57462</v>
      </c>
      <c r="B2313" t="s">
        <v>7625</v>
      </c>
      <c r="C2313">
        <v>10</v>
      </c>
      <c r="D2313">
        <v>4</v>
      </c>
    </row>
    <row r="2314" spans="1:4" x14ac:dyDescent="0.25">
      <c r="A2314">
        <v>57465</v>
      </c>
      <c r="B2314" t="s">
        <v>7626</v>
      </c>
      <c r="C2314">
        <v>10</v>
      </c>
      <c r="D2314">
        <v>4</v>
      </c>
    </row>
    <row r="2315" spans="1:4" x14ac:dyDescent="0.25">
      <c r="A2315">
        <v>57466</v>
      </c>
      <c r="B2315" t="s">
        <v>7627</v>
      </c>
      <c r="C2315">
        <v>9</v>
      </c>
      <c r="D2315">
        <v>4</v>
      </c>
    </row>
    <row r="2316" spans="1:4" x14ac:dyDescent="0.25">
      <c r="A2316">
        <v>57496</v>
      </c>
      <c r="B2316" t="s">
        <v>7628</v>
      </c>
      <c r="C2316">
        <v>10</v>
      </c>
      <c r="D2316">
        <v>3.9249999999999998</v>
      </c>
    </row>
    <row r="2317" spans="1:4" x14ac:dyDescent="0.25">
      <c r="A2317">
        <v>57527</v>
      </c>
      <c r="B2317" t="s">
        <v>7629</v>
      </c>
      <c r="C2317">
        <v>9</v>
      </c>
      <c r="D2317">
        <v>4</v>
      </c>
    </row>
    <row r="2318" spans="1:4" x14ac:dyDescent="0.25">
      <c r="A2318">
        <v>57531</v>
      </c>
      <c r="B2318" t="s">
        <v>7630</v>
      </c>
      <c r="C2318">
        <v>10</v>
      </c>
      <c r="D2318">
        <v>4</v>
      </c>
    </row>
    <row r="2319" spans="1:4" x14ac:dyDescent="0.25">
      <c r="A2319">
        <v>57542</v>
      </c>
      <c r="B2319" t="s">
        <v>7631</v>
      </c>
      <c r="C2319">
        <v>11</v>
      </c>
      <c r="D2319">
        <v>4</v>
      </c>
    </row>
    <row r="2320" spans="1:4" x14ac:dyDescent="0.25">
      <c r="A2320">
        <v>57544</v>
      </c>
      <c r="B2320" t="s">
        <v>7632</v>
      </c>
      <c r="C2320">
        <v>12</v>
      </c>
    </row>
    <row r="2321" spans="1:4" x14ac:dyDescent="0.25">
      <c r="A2321">
        <v>57554</v>
      </c>
      <c r="B2321" t="s">
        <v>7633</v>
      </c>
      <c r="C2321">
        <v>9</v>
      </c>
      <c r="D2321">
        <v>1.35</v>
      </c>
    </row>
    <row r="2322" spans="1:4" x14ac:dyDescent="0.25">
      <c r="A2322">
        <v>57581</v>
      </c>
      <c r="B2322" t="s">
        <v>7634</v>
      </c>
      <c r="C2322">
        <v>10</v>
      </c>
      <c r="D2322">
        <v>3.65</v>
      </c>
    </row>
    <row r="2323" spans="1:4" x14ac:dyDescent="0.25">
      <c r="A2323">
        <v>57613</v>
      </c>
      <c r="B2323" t="s">
        <v>7635</v>
      </c>
      <c r="C2323">
        <v>12</v>
      </c>
      <c r="D2323">
        <v>2.5</v>
      </c>
    </row>
    <row r="2324" spans="1:4" x14ac:dyDescent="0.25">
      <c r="A2324">
        <v>57614</v>
      </c>
      <c r="B2324" t="s">
        <v>7636</v>
      </c>
      <c r="C2324">
        <v>12</v>
      </c>
      <c r="D2324">
        <v>4</v>
      </c>
    </row>
    <row r="2325" spans="1:4" x14ac:dyDescent="0.25">
      <c r="A2325">
        <v>57629</v>
      </c>
      <c r="B2325" t="s">
        <v>7637</v>
      </c>
      <c r="C2325">
        <v>11</v>
      </c>
      <c r="D2325">
        <v>2.4333</v>
      </c>
    </row>
    <row r="2326" spans="1:4" x14ac:dyDescent="0.25">
      <c r="A2326">
        <v>57644</v>
      </c>
      <c r="B2326" t="s">
        <v>7638</v>
      </c>
      <c r="C2326">
        <v>11</v>
      </c>
      <c r="D2326">
        <v>4</v>
      </c>
    </row>
    <row r="2327" spans="1:4" x14ac:dyDescent="0.25">
      <c r="A2327">
        <v>57648</v>
      </c>
      <c r="B2327" t="s">
        <v>7639</v>
      </c>
      <c r="C2327">
        <v>10</v>
      </c>
      <c r="D2327">
        <v>0</v>
      </c>
    </row>
    <row r="2328" spans="1:4" x14ac:dyDescent="0.25">
      <c r="A2328">
        <v>57736</v>
      </c>
      <c r="B2328" t="s">
        <v>7640</v>
      </c>
      <c r="C2328">
        <v>9</v>
      </c>
    </row>
    <row r="2329" spans="1:4" x14ac:dyDescent="0.25">
      <c r="A2329">
        <v>57760</v>
      </c>
      <c r="B2329" t="s">
        <v>7641</v>
      </c>
      <c r="C2329">
        <v>9</v>
      </c>
      <c r="D2329">
        <v>1.1000000000000001</v>
      </c>
    </row>
    <row r="2330" spans="1:4" x14ac:dyDescent="0.25">
      <c r="A2330">
        <v>57808</v>
      </c>
      <c r="B2330" t="s">
        <v>7642</v>
      </c>
      <c r="C2330">
        <v>11</v>
      </c>
      <c r="D2330">
        <v>2.3332999999999999</v>
      </c>
    </row>
    <row r="2331" spans="1:4" x14ac:dyDescent="0.25">
      <c r="A2331">
        <v>57826</v>
      </c>
      <c r="B2331" t="s">
        <v>7643</v>
      </c>
      <c r="C2331">
        <v>9</v>
      </c>
    </row>
    <row r="2332" spans="1:4" x14ac:dyDescent="0.25">
      <c r="A2332">
        <v>57838</v>
      </c>
      <c r="B2332" t="s">
        <v>7644</v>
      </c>
      <c r="C2332">
        <v>11</v>
      </c>
      <c r="D2332">
        <v>3</v>
      </c>
    </row>
    <row r="2333" spans="1:4" x14ac:dyDescent="0.25">
      <c r="A2333">
        <v>57857</v>
      </c>
      <c r="B2333" t="s">
        <v>7645</v>
      </c>
      <c r="C2333">
        <v>11</v>
      </c>
      <c r="D2333">
        <v>3.9249999999999998</v>
      </c>
    </row>
    <row r="2334" spans="1:4" x14ac:dyDescent="0.25">
      <c r="A2334">
        <v>57859</v>
      </c>
      <c r="B2334" t="s">
        <v>7646</v>
      </c>
      <c r="C2334">
        <v>11</v>
      </c>
      <c r="D2334">
        <v>3.7667000000000002</v>
      </c>
    </row>
    <row r="2335" spans="1:4" x14ac:dyDescent="0.25">
      <c r="A2335">
        <v>57870</v>
      </c>
      <c r="B2335" t="s">
        <v>7647</v>
      </c>
      <c r="C2335">
        <v>10</v>
      </c>
      <c r="D2335">
        <v>3.9249999999999998</v>
      </c>
    </row>
    <row r="2336" spans="1:4" x14ac:dyDescent="0.25">
      <c r="A2336">
        <v>57895</v>
      </c>
      <c r="B2336" t="s">
        <v>7648</v>
      </c>
      <c r="C2336">
        <v>12</v>
      </c>
      <c r="D2336">
        <v>3.75</v>
      </c>
    </row>
    <row r="2337" spans="1:4" x14ac:dyDescent="0.25">
      <c r="A2337">
        <v>57898</v>
      </c>
      <c r="B2337" t="s">
        <v>7649</v>
      </c>
      <c r="C2337">
        <v>10</v>
      </c>
      <c r="D2337">
        <v>4</v>
      </c>
    </row>
    <row r="2338" spans="1:4" x14ac:dyDescent="0.25">
      <c r="A2338">
        <v>57902</v>
      </c>
      <c r="B2338" t="s">
        <v>7650</v>
      </c>
      <c r="C2338">
        <v>10</v>
      </c>
      <c r="D2338">
        <v>4</v>
      </c>
    </row>
    <row r="2339" spans="1:4" x14ac:dyDescent="0.25">
      <c r="A2339">
        <v>58111</v>
      </c>
      <c r="B2339" t="s">
        <v>7651</v>
      </c>
      <c r="C2339">
        <v>12</v>
      </c>
    </row>
    <row r="2340" spans="1:4" x14ac:dyDescent="0.25">
      <c r="A2340">
        <v>58114</v>
      </c>
      <c r="B2340" t="s">
        <v>7652</v>
      </c>
      <c r="C2340">
        <v>12</v>
      </c>
    </row>
    <row r="2341" spans="1:4" x14ac:dyDescent="0.25">
      <c r="A2341">
        <v>58119</v>
      </c>
      <c r="B2341" t="s">
        <v>7653</v>
      </c>
      <c r="C2341">
        <v>10</v>
      </c>
      <c r="D2341">
        <v>2.75</v>
      </c>
    </row>
    <row r="2342" spans="1:4" x14ac:dyDescent="0.25">
      <c r="A2342">
        <v>58196</v>
      </c>
      <c r="B2342" t="s">
        <v>7654</v>
      </c>
      <c r="C2342">
        <v>10</v>
      </c>
      <c r="D2342">
        <v>4</v>
      </c>
    </row>
    <row r="2343" spans="1:4" x14ac:dyDescent="0.25">
      <c r="A2343">
        <v>58207</v>
      </c>
      <c r="B2343" t="s">
        <v>7655</v>
      </c>
      <c r="C2343">
        <v>12</v>
      </c>
      <c r="D2343">
        <v>4</v>
      </c>
    </row>
    <row r="2344" spans="1:4" x14ac:dyDescent="0.25">
      <c r="A2344">
        <v>58208</v>
      </c>
      <c r="B2344" t="s">
        <v>7656</v>
      </c>
      <c r="C2344">
        <v>11</v>
      </c>
      <c r="D2344">
        <v>4</v>
      </c>
    </row>
    <row r="2345" spans="1:4" x14ac:dyDescent="0.25">
      <c r="A2345">
        <v>58239</v>
      </c>
      <c r="B2345" t="s">
        <v>7657</v>
      </c>
      <c r="C2345">
        <v>10</v>
      </c>
      <c r="D2345">
        <v>3.35</v>
      </c>
    </row>
    <row r="2346" spans="1:4" x14ac:dyDescent="0.25">
      <c r="A2346">
        <v>58240</v>
      </c>
      <c r="B2346" t="s">
        <v>7658</v>
      </c>
      <c r="C2346">
        <v>12</v>
      </c>
      <c r="D2346">
        <v>4</v>
      </c>
    </row>
    <row r="2347" spans="1:4" x14ac:dyDescent="0.25">
      <c r="A2347">
        <v>58534</v>
      </c>
      <c r="B2347" t="s">
        <v>7659</v>
      </c>
      <c r="C2347">
        <v>9</v>
      </c>
      <c r="D2347">
        <v>2.3250000000000002</v>
      </c>
    </row>
    <row r="2348" spans="1:4" x14ac:dyDescent="0.25">
      <c r="A2348">
        <v>58666</v>
      </c>
      <c r="B2348" t="s">
        <v>7660</v>
      </c>
      <c r="C2348">
        <v>11</v>
      </c>
      <c r="D2348">
        <v>3.3</v>
      </c>
    </row>
    <row r="2349" spans="1:4" x14ac:dyDescent="0.25">
      <c r="A2349">
        <v>58701</v>
      </c>
      <c r="B2349" t="s">
        <v>7661</v>
      </c>
      <c r="C2349">
        <v>9</v>
      </c>
    </row>
    <row r="2350" spans="1:4" x14ac:dyDescent="0.25">
      <c r="A2350">
        <v>58763</v>
      </c>
      <c r="B2350" t="s">
        <v>7662</v>
      </c>
      <c r="C2350">
        <v>9</v>
      </c>
      <c r="D2350">
        <v>3.6667000000000001</v>
      </c>
    </row>
    <row r="2351" spans="1:4" x14ac:dyDescent="0.25">
      <c r="A2351">
        <v>58808</v>
      </c>
      <c r="B2351" t="s">
        <v>7663</v>
      </c>
      <c r="C2351">
        <v>12</v>
      </c>
    </row>
    <row r="2352" spans="1:4" x14ac:dyDescent="0.25">
      <c r="A2352">
        <v>58810</v>
      </c>
      <c r="B2352" t="s">
        <v>7664</v>
      </c>
      <c r="C2352">
        <v>12</v>
      </c>
    </row>
    <row r="2353" spans="1:4" x14ac:dyDescent="0.25">
      <c r="A2353">
        <v>58811</v>
      </c>
      <c r="B2353" t="s">
        <v>7665</v>
      </c>
      <c r="C2353">
        <v>12</v>
      </c>
    </row>
    <row r="2354" spans="1:4" x14ac:dyDescent="0.25">
      <c r="A2354">
        <v>58879</v>
      </c>
      <c r="B2354" t="s">
        <v>7666</v>
      </c>
      <c r="C2354">
        <v>9</v>
      </c>
    </row>
    <row r="2355" spans="1:4" x14ac:dyDescent="0.25">
      <c r="A2355">
        <v>58880</v>
      </c>
      <c r="B2355" t="s">
        <v>7667</v>
      </c>
      <c r="C2355">
        <v>9</v>
      </c>
    </row>
    <row r="2356" spans="1:4" x14ac:dyDescent="0.25">
      <c r="A2356">
        <v>58932</v>
      </c>
      <c r="B2356" t="s">
        <v>7668</v>
      </c>
      <c r="C2356">
        <v>11</v>
      </c>
    </row>
    <row r="2357" spans="1:4" x14ac:dyDescent="0.25">
      <c r="A2357">
        <v>58976</v>
      </c>
      <c r="B2357" t="s">
        <v>7669</v>
      </c>
      <c r="C2357">
        <v>12</v>
      </c>
      <c r="D2357">
        <v>2.3250000000000002</v>
      </c>
    </row>
    <row r="2358" spans="1:4" x14ac:dyDescent="0.25">
      <c r="A2358">
        <v>58982</v>
      </c>
      <c r="B2358" t="s">
        <v>7670</v>
      </c>
      <c r="C2358">
        <v>11</v>
      </c>
      <c r="D2358">
        <v>0</v>
      </c>
    </row>
    <row r="2359" spans="1:4" x14ac:dyDescent="0.25">
      <c r="A2359">
        <v>59018</v>
      </c>
      <c r="B2359" t="s">
        <v>7671</v>
      </c>
      <c r="C2359">
        <v>9</v>
      </c>
      <c r="D2359">
        <v>4</v>
      </c>
    </row>
    <row r="2360" spans="1:4" x14ac:dyDescent="0.25">
      <c r="A2360">
        <v>59069</v>
      </c>
      <c r="B2360" t="s">
        <v>7672</v>
      </c>
      <c r="C2360">
        <v>10</v>
      </c>
      <c r="D2360">
        <v>2</v>
      </c>
    </row>
    <row r="2361" spans="1:4" x14ac:dyDescent="0.25">
      <c r="A2361">
        <v>59166</v>
      </c>
      <c r="B2361" t="s">
        <v>7673</v>
      </c>
      <c r="C2361">
        <v>9</v>
      </c>
    </row>
    <row r="2362" spans="1:4" x14ac:dyDescent="0.25">
      <c r="A2362">
        <v>59214</v>
      </c>
      <c r="B2362" t="s">
        <v>7674</v>
      </c>
      <c r="C2362">
        <v>9</v>
      </c>
      <c r="D2362">
        <v>1.6667000000000001</v>
      </c>
    </row>
    <row r="2363" spans="1:4" x14ac:dyDescent="0.25">
      <c r="A2363">
        <v>59267</v>
      </c>
      <c r="B2363" t="s">
        <v>7675</v>
      </c>
      <c r="C2363">
        <v>9</v>
      </c>
    </row>
    <row r="2364" spans="1:4" x14ac:dyDescent="0.25">
      <c r="A2364">
        <v>59279</v>
      </c>
      <c r="B2364" t="s">
        <v>7676</v>
      </c>
      <c r="C2364">
        <v>12</v>
      </c>
      <c r="D2364">
        <v>4</v>
      </c>
    </row>
    <row r="2365" spans="1:4" x14ac:dyDescent="0.25">
      <c r="A2365">
        <v>59353</v>
      </c>
      <c r="B2365" t="s">
        <v>7677</v>
      </c>
      <c r="C2365">
        <v>10</v>
      </c>
      <c r="D2365">
        <v>3.5</v>
      </c>
    </row>
    <row r="2366" spans="1:4" x14ac:dyDescent="0.25">
      <c r="A2366">
        <v>59461</v>
      </c>
      <c r="B2366" t="s">
        <v>7678</v>
      </c>
      <c r="C2366">
        <v>11</v>
      </c>
      <c r="D2366">
        <v>3.85</v>
      </c>
    </row>
    <row r="2367" spans="1:4" x14ac:dyDescent="0.25">
      <c r="A2367">
        <v>59473</v>
      </c>
      <c r="B2367" t="s">
        <v>7679</v>
      </c>
      <c r="C2367">
        <v>12</v>
      </c>
      <c r="D2367">
        <v>2</v>
      </c>
    </row>
    <row r="2368" spans="1:4" x14ac:dyDescent="0.25">
      <c r="A2368">
        <v>59487</v>
      </c>
      <c r="B2368" t="s">
        <v>7680</v>
      </c>
      <c r="C2368">
        <v>9</v>
      </c>
      <c r="D2368">
        <v>2.1749999999999998</v>
      </c>
    </row>
    <row r="2369" spans="1:4" x14ac:dyDescent="0.25">
      <c r="A2369">
        <v>59502</v>
      </c>
      <c r="B2369" t="s">
        <v>7681</v>
      </c>
      <c r="C2369">
        <v>10</v>
      </c>
      <c r="D2369">
        <v>4</v>
      </c>
    </row>
    <row r="2370" spans="1:4" x14ac:dyDescent="0.25">
      <c r="A2370">
        <v>59509</v>
      </c>
      <c r="B2370" t="s">
        <v>7682</v>
      </c>
      <c r="C2370">
        <v>10</v>
      </c>
      <c r="D2370">
        <v>2</v>
      </c>
    </row>
    <row r="2371" spans="1:4" x14ac:dyDescent="0.25">
      <c r="A2371">
        <v>59516</v>
      </c>
      <c r="B2371" t="s">
        <v>7683</v>
      </c>
      <c r="C2371">
        <v>9</v>
      </c>
      <c r="D2371">
        <v>0.33329999999999999</v>
      </c>
    </row>
    <row r="2372" spans="1:4" x14ac:dyDescent="0.25">
      <c r="A2372">
        <v>59550</v>
      </c>
      <c r="B2372" t="s">
        <v>7684</v>
      </c>
      <c r="C2372">
        <v>11</v>
      </c>
      <c r="D2372">
        <v>3.9</v>
      </c>
    </row>
    <row r="2373" spans="1:4" x14ac:dyDescent="0.25">
      <c r="A2373">
        <v>59551</v>
      </c>
      <c r="B2373" t="s">
        <v>7685</v>
      </c>
      <c r="C2373">
        <v>10</v>
      </c>
      <c r="D2373">
        <v>2.35</v>
      </c>
    </row>
    <row r="2374" spans="1:4" x14ac:dyDescent="0.25">
      <c r="A2374">
        <v>59563</v>
      </c>
      <c r="B2374" t="s">
        <v>7686</v>
      </c>
      <c r="C2374">
        <v>9</v>
      </c>
      <c r="D2374">
        <v>3.85</v>
      </c>
    </row>
    <row r="2375" spans="1:4" x14ac:dyDescent="0.25">
      <c r="A2375">
        <v>59581</v>
      </c>
      <c r="B2375" t="s">
        <v>7687</v>
      </c>
      <c r="C2375">
        <v>10</v>
      </c>
      <c r="D2375">
        <v>4</v>
      </c>
    </row>
    <row r="2376" spans="1:4" x14ac:dyDescent="0.25">
      <c r="A2376">
        <v>59582</v>
      </c>
      <c r="B2376" t="s">
        <v>7688</v>
      </c>
      <c r="C2376">
        <v>11</v>
      </c>
      <c r="D2376">
        <v>1.3332999999999999</v>
      </c>
    </row>
    <row r="2377" spans="1:4" x14ac:dyDescent="0.25">
      <c r="A2377">
        <v>59622</v>
      </c>
      <c r="B2377" t="s">
        <v>7689</v>
      </c>
      <c r="C2377">
        <v>11</v>
      </c>
      <c r="D2377">
        <v>3.0750000000000002</v>
      </c>
    </row>
    <row r="2378" spans="1:4" x14ac:dyDescent="0.25">
      <c r="A2378">
        <v>59630</v>
      </c>
      <c r="B2378" t="s">
        <v>7690</v>
      </c>
      <c r="C2378">
        <v>11</v>
      </c>
      <c r="D2378">
        <v>4</v>
      </c>
    </row>
    <row r="2379" spans="1:4" x14ac:dyDescent="0.25">
      <c r="A2379">
        <v>59667</v>
      </c>
      <c r="B2379" t="s">
        <v>7691</v>
      </c>
      <c r="C2379">
        <v>11</v>
      </c>
      <c r="D2379">
        <v>3.6</v>
      </c>
    </row>
    <row r="2380" spans="1:4" x14ac:dyDescent="0.25">
      <c r="A2380">
        <v>59716</v>
      </c>
      <c r="B2380" t="s">
        <v>7692</v>
      </c>
      <c r="C2380">
        <v>10</v>
      </c>
      <c r="D2380">
        <v>4</v>
      </c>
    </row>
    <row r="2381" spans="1:4" x14ac:dyDescent="0.25">
      <c r="A2381">
        <v>59719</v>
      </c>
      <c r="B2381" t="s">
        <v>7693</v>
      </c>
      <c r="C2381">
        <v>12</v>
      </c>
      <c r="D2381">
        <v>3.7667000000000002</v>
      </c>
    </row>
    <row r="2382" spans="1:4" x14ac:dyDescent="0.25">
      <c r="A2382">
        <v>59761</v>
      </c>
      <c r="B2382" t="s">
        <v>7694</v>
      </c>
      <c r="C2382">
        <v>11</v>
      </c>
      <c r="D2382">
        <v>2.85</v>
      </c>
    </row>
    <row r="2383" spans="1:4" x14ac:dyDescent="0.25">
      <c r="A2383">
        <v>59782</v>
      </c>
      <c r="B2383" t="s">
        <v>7695</v>
      </c>
      <c r="C2383">
        <v>10</v>
      </c>
      <c r="D2383">
        <v>2.1749999999999998</v>
      </c>
    </row>
    <row r="2384" spans="1:4" x14ac:dyDescent="0.25">
      <c r="A2384">
        <v>59832</v>
      </c>
      <c r="B2384" t="s">
        <v>7696</v>
      </c>
      <c r="C2384">
        <v>9</v>
      </c>
      <c r="D2384">
        <v>0.66669999999999996</v>
      </c>
    </row>
    <row r="2385" spans="1:4" x14ac:dyDescent="0.25">
      <c r="A2385">
        <v>59852</v>
      </c>
      <c r="B2385" t="s">
        <v>7697</v>
      </c>
      <c r="C2385">
        <v>10</v>
      </c>
      <c r="D2385">
        <v>4</v>
      </c>
    </row>
    <row r="2386" spans="1:4" x14ac:dyDescent="0.25">
      <c r="A2386">
        <v>59865</v>
      </c>
      <c r="B2386" t="s">
        <v>7698</v>
      </c>
      <c r="C2386">
        <v>10</v>
      </c>
      <c r="D2386">
        <v>4</v>
      </c>
    </row>
    <row r="2387" spans="1:4" x14ac:dyDescent="0.25">
      <c r="A2387">
        <v>59894</v>
      </c>
      <c r="B2387" t="s">
        <v>7699</v>
      </c>
      <c r="C2387">
        <v>11</v>
      </c>
      <c r="D2387">
        <v>3.5667</v>
      </c>
    </row>
    <row r="2388" spans="1:4" x14ac:dyDescent="0.25">
      <c r="A2388">
        <v>59900</v>
      </c>
      <c r="B2388" t="s">
        <v>7700</v>
      </c>
      <c r="C2388">
        <v>10</v>
      </c>
      <c r="D2388">
        <v>2.85</v>
      </c>
    </row>
    <row r="2389" spans="1:4" x14ac:dyDescent="0.25">
      <c r="A2389">
        <v>59905</v>
      </c>
      <c r="B2389" t="s">
        <v>7701</v>
      </c>
      <c r="C2389">
        <v>12</v>
      </c>
      <c r="D2389">
        <v>3.75</v>
      </c>
    </row>
    <row r="2390" spans="1:4" x14ac:dyDescent="0.25">
      <c r="A2390">
        <v>59908</v>
      </c>
      <c r="B2390" t="s">
        <v>7702</v>
      </c>
      <c r="C2390">
        <v>9</v>
      </c>
      <c r="D2390">
        <v>3.75</v>
      </c>
    </row>
    <row r="2391" spans="1:4" x14ac:dyDescent="0.25">
      <c r="A2391">
        <v>59923</v>
      </c>
      <c r="B2391" t="s">
        <v>7703</v>
      </c>
      <c r="C2391">
        <v>10</v>
      </c>
      <c r="D2391">
        <v>0</v>
      </c>
    </row>
    <row r="2392" spans="1:4" x14ac:dyDescent="0.25">
      <c r="A2392">
        <v>59942</v>
      </c>
      <c r="B2392" t="s">
        <v>7704</v>
      </c>
      <c r="C2392">
        <v>9</v>
      </c>
      <c r="D2392">
        <v>3.4249999999999998</v>
      </c>
    </row>
    <row r="2393" spans="1:4" x14ac:dyDescent="0.25">
      <c r="A2393">
        <v>59947</v>
      </c>
      <c r="B2393" t="s">
        <v>7705</v>
      </c>
      <c r="C2393">
        <v>11</v>
      </c>
      <c r="D2393">
        <v>0</v>
      </c>
    </row>
    <row r="2394" spans="1:4" x14ac:dyDescent="0.25">
      <c r="A2394">
        <v>59953</v>
      </c>
      <c r="B2394" t="s">
        <v>7706</v>
      </c>
      <c r="C2394">
        <v>12</v>
      </c>
      <c r="D2394">
        <v>4</v>
      </c>
    </row>
    <row r="2395" spans="1:4" x14ac:dyDescent="0.25">
      <c r="A2395">
        <v>59954</v>
      </c>
      <c r="B2395" t="s">
        <v>7707</v>
      </c>
      <c r="C2395">
        <v>12</v>
      </c>
      <c r="D2395">
        <v>4</v>
      </c>
    </row>
    <row r="2396" spans="1:4" x14ac:dyDescent="0.25">
      <c r="A2396">
        <v>59962</v>
      </c>
      <c r="B2396" t="s">
        <v>7708</v>
      </c>
      <c r="C2396">
        <v>9</v>
      </c>
      <c r="D2396">
        <v>4</v>
      </c>
    </row>
    <row r="2397" spans="1:4" x14ac:dyDescent="0.25">
      <c r="A2397">
        <v>59964</v>
      </c>
      <c r="B2397" t="s">
        <v>7709</v>
      </c>
      <c r="C2397">
        <v>10</v>
      </c>
      <c r="D2397">
        <v>3.9</v>
      </c>
    </row>
    <row r="2398" spans="1:4" x14ac:dyDescent="0.25">
      <c r="A2398">
        <v>59965</v>
      </c>
      <c r="B2398" t="s">
        <v>7710</v>
      </c>
      <c r="C2398">
        <v>12</v>
      </c>
    </row>
    <row r="2399" spans="1:4" x14ac:dyDescent="0.25">
      <c r="A2399">
        <v>59976</v>
      </c>
      <c r="B2399" t="s">
        <v>7711</v>
      </c>
      <c r="C2399">
        <v>12</v>
      </c>
      <c r="D2399">
        <v>4</v>
      </c>
    </row>
    <row r="2400" spans="1:4" x14ac:dyDescent="0.25">
      <c r="A2400">
        <v>60009</v>
      </c>
      <c r="B2400" t="s">
        <v>7712</v>
      </c>
      <c r="C2400">
        <v>9</v>
      </c>
      <c r="D2400">
        <v>0</v>
      </c>
    </row>
    <row r="2401" spans="1:4" x14ac:dyDescent="0.25">
      <c r="A2401">
        <v>60017</v>
      </c>
      <c r="B2401" t="s">
        <v>7713</v>
      </c>
      <c r="C2401">
        <v>10</v>
      </c>
      <c r="D2401">
        <v>2.75</v>
      </c>
    </row>
    <row r="2402" spans="1:4" x14ac:dyDescent="0.25">
      <c r="A2402">
        <v>60028</v>
      </c>
      <c r="B2402" t="s">
        <v>7714</v>
      </c>
      <c r="C2402">
        <v>11</v>
      </c>
      <c r="D2402">
        <v>3</v>
      </c>
    </row>
    <row r="2403" spans="1:4" x14ac:dyDescent="0.25">
      <c r="A2403">
        <v>60044</v>
      </c>
      <c r="B2403" t="s">
        <v>7715</v>
      </c>
      <c r="C2403">
        <v>9</v>
      </c>
      <c r="D2403">
        <v>2.3250000000000002</v>
      </c>
    </row>
    <row r="2404" spans="1:4" x14ac:dyDescent="0.25">
      <c r="A2404">
        <v>60068</v>
      </c>
      <c r="B2404" t="s">
        <v>7716</v>
      </c>
      <c r="C2404">
        <v>12</v>
      </c>
      <c r="D2404">
        <v>0</v>
      </c>
    </row>
    <row r="2405" spans="1:4" x14ac:dyDescent="0.25">
      <c r="A2405">
        <v>60074</v>
      </c>
      <c r="B2405" t="s">
        <v>7717</v>
      </c>
      <c r="C2405">
        <v>10</v>
      </c>
      <c r="D2405">
        <v>2</v>
      </c>
    </row>
    <row r="2406" spans="1:4" x14ac:dyDescent="0.25">
      <c r="A2406">
        <v>60087</v>
      </c>
      <c r="B2406" t="s">
        <v>7718</v>
      </c>
      <c r="C2406">
        <v>12</v>
      </c>
    </row>
    <row r="2407" spans="1:4" x14ac:dyDescent="0.25">
      <c r="A2407">
        <v>60088</v>
      </c>
      <c r="B2407" t="s">
        <v>7719</v>
      </c>
      <c r="C2407">
        <v>10</v>
      </c>
      <c r="D2407">
        <v>3.65</v>
      </c>
    </row>
    <row r="2408" spans="1:4" x14ac:dyDescent="0.25">
      <c r="A2408">
        <v>60145</v>
      </c>
      <c r="B2408" t="s">
        <v>7720</v>
      </c>
      <c r="C2408">
        <v>11</v>
      </c>
      <c r="D2408">
        <v>1.3332999999999999</v>
      </c>
    </row>
    <row r="2409" spans="1:4" x14ac:dyDescent="0.25">
      <c r="A2409">
        <v>60147</v>
      </c>
      <c r="B2409" t="s">
        <v>7721</v>
      </c>
      <c r="C2409">
        <v>11</v>
      </c>
      <c r="D2409">
        <v>3.1</v>
      </c>
    </row>
    <row r="2410" spans="1:4" x14ac:dyDescent="0.25">
      <c r="A2410">
        <v>60159</v>
      </c>
      <c r="B2410" t="s">
        <v>7722</v>
      </c>
      <c r="C2410">
        <v>9</v>
      </c>
      <c r="D2410">
        <v>4</v>
      </c>
    </row>
    <row r="2411" spans="1:4" x14ac:dyDescent="0.25">
      <c r="A2411">
        <v>60195</v>
      </c>
      <c r="B2411" t="s">
        <v>7723</v>
      </c>
      <c r="C2411">
        <v>9</v>
      </c>
      <c r="D2411">
        <v>3.9249999999999998</v>
      </c>
    </row>
    <row r="2412" spans="1:4" x14ac:dyDescent="0.25">
      <c r="A2412">
        <v>60213</v>
      </c>
      <c r="B2412" t="s">
        <v>7724</v>
      </c>
      <c r="C2412">
        <v>12</v>
      </c>
      <c r="D2412">
        <v>4</v>
      </c>
    </row>
    <row r="2413" spans="1:4" x14ac:dyDescent="0.25">
      <c r="A2413">
        <v>60240</v>
      </c>
      <c r="B2413" t="s">
        <v>7725</v>
      </c>
      <c r="C2413">
        <v>11</v>
      </c>
      <c r="D2413">
        <v>1.75</v>
      </c>
    </row>
    <row r="2414" spans="1:4" x14ac:dyDescent="0.25">
      <c r="A2414">
        <v>60255</v>
      </c>
      <c r="B2414" t="s">
        <v>7726</v>
      </c>
      <c r="C2414">
        <v>11</v>
      </c>
      <c r="D2414">
        <v>3.2</v>
      </c>
    </row>
    <row r="2415" spans="1:4" x14ac:dyDescent="0.25">
      <c r="A2415">
        <v>60256</v>
      </c>
      <c r="B2415" t="s">
        <v>7727</v>
      </c>
      <c r="C2415">
        <v>11</v>
      </c>
      <c r="D2415">
        <v>2.6667000000000001</v>
      </c>
    </row>
    <row r="2416" spans="1:4" x14ac:dyDescent="0.25">
      <c r="A2416">
        <v>60265</v>
      </c>
      <c r="B2416" t="s">
        <v>7728</v>
      </c>
      <c r="C2416">
        <v>9</v>
      </c>
      <c r="D2416">
        <v>2.5</v>
      </c>
    </row>
    <row r="2417" spans="1:4" x14ac:dyDescent="0.25">
      <c r="A2417">
        <v>60280</v>
      </c>
      <c r="B2417" t="s">
        <v>7729</v>
      </c>
      <c r="C2417">
        <v>10</v>
      </c>
      <c r="D2417">
        <v>2</v>
      </c>
    </row>
    <row r="2418" spans="1:4" x14ac:dyDescent="0.25">
      <c r="A2418">
        <v>60360</v>
      </c>
      <c r="B2418" t="s">
        <v>7730</v>
      </c>
      <c r="C2418">
        <v>12</v>
      </c>
      <c r="D2418">
        <v>0.25</v>
      </c>
    </row>
    <row r="2419" spans="1:4" x14ac:dyDescent="0.25">
      <c r="A2419">
        <v>60640</v>
      </c>
      <c r="B2419" t="s">
        <v>7731</v>
      </c>
      <c r="C2419">
        <v>9</v>
      </c>
      <c r="D2419">
        <v>4</v>
      </c>
    </row>
    <row r="2420" spans="1:4" x14ac:dyDescent="0.25">
      <c r="A2420">
        <v>60641</v>
      </c>
      <c r="B2420" t="s">
        <v>7732</v>
      </c>
      <c r="C2420">
        <v>9</v>
      </c>
      <c r="D2420">
        <v>3.65</v>
      </c>
    </row>
    <row r="2421" spans="1:4" x14ac:dyDescent="0.25">
      <c r="A2421">
        <v>60852</v>
      </c>
      <c r="B2421" t="s">
        <v>7733</v>
      </c>
      <c r="C2421">
        <v>12</v>
      </c>
      <c r="D2421">
        <v>3.5667</v>
      </c>
    </row>
    <row r="2422" spans="1:4" x14ac:dyDescent="0.25">
      <c r="A2422">
        <v>60862</v>
      </c>
      <c r="B2422" t="s">
        <v>7734</v>
      </c>
      <c r="C2422">
        <v>9</v>
      </c>
    </row>
    <row r="2423" spans="1:4" x14ac:dyDescent="0.25">
      <c r="A2423">
        <v>60863</v>
      </c>
      <c r="B2423" t="s">
        <v>7735</v>
      </c>
      <c r="C2423">
        <v>9</v>
      </c>
      <c r="D2423">
        <v>4</v>
      </c>
    </row>
    <row r="2424" spans="1:4" x14ac:dyDescent="0.25">
      <c r="A2424">
        <v>60864</v>
      </c>
      <c r="B2424" t="s">
        <v>7736</v>
      </c>
      <c r="C2424">
        <v>11</v>
      </c>
    </row>
    <row r="2425" spans="1:4" x14ac:dyDescent="0.25">
      <c r="A2425">
        <v>61061</v>
      </c>
      <c r="B2425" t="s">
        <v>7737</v>
      </c>
      <c r="C2425">
        <v>9</v>
      </c>
      <c r="D2425">
        <v>2.75</v>
      </c>
    </row>
    <row r="2426" spans="1:4" x14ac:dyDescent="0.25">
      <c r="A2426">
        <v>61240</v>
      </c>
      <c r="B2426" t="s">
        <v>7738</v>
      </c>
      <c r="C2426">
        <v>10</v>
      </c>
      <c r="D2426">
        <v>1.3332999999999999</v>
      </c>
    </row>
    <row r="2427" spans="1:4" x14ac:dyDescent="0.25">
      <c r="A2427">
        <v>61244</v>
      </c>
      <c r="B2427" t="s">
        <v>7739</v>
      </c>
      <c r="C2427">
        <v>11</v>
      </c>
      <c r="D2427">
        <v>4</v>
      </c>
    </row>
    <row r="2428" spans="1:4" x14ac:dyDescent="0.25">
      <c r="A2428">
        <v>61354</v>
      </c>
      <c r="B2428" t="s">
        <v>7740</v>
      </c>
      <c r="C2428">
        <v>11</v>
      </c>
    </row>
    <row r="2429" spans="1:4" x14ac:dyDescent="0.25">
      <c r="A2429">
        <v>61355</v>
      </c>
      <c r="B2429" t="s">
        <v>7741</v>
      </c>
      <c r="C2429">
        <v>10</v>
      </c>
      <c r="D2429">
        <v>4</v>
      </c>
    </row>
    <row r="2430" spans="1:4" x14ac:dyDescent="0.25">
      <c r="A2430">
        <v>61443</v>
      </c>
      <c r="B2430" t="s">
        <v>7742</v>
      </c>
      <c r="C2430">
        <v>9</v>
      </c>
      <c r="D2430">
        <v>3.8</v>
      </c>
    </row>
    <row r="2431" spans="1:4" x14ac:dyDescent="0.25">
      <c r="A2431">
        <v>61444</v>
      </c>
      <c r="B2431" t="s">
        <v>7743</v>
      </c>
      <c r="C2431">
        <v>9</v>
      </c>
      <c r="D2431">
        <v>0</v>
      </c>
    </row>
    <row r="2432" spans="1:4" x14ac:dyDescent="0.25">
      <c r="A2432">
        <v>61445</v>
      </c>
      <c r="B2432" t="s">
        <v>7744</v>
      </c>
      <c r="C2432">
        <v>9</v>
      </c>
      <c r="D2432">
        <v>4</v>
      </c>
    </row>
    <row r="2433" spans="1:4" x14ac:dyDescent="0.25">
      <c r="A2433">
        <v>61446</v>
      </c>
      <c r="B2433" t="s">
        <v>7745</v>
      </c>
      <c r="C2433">
        <v>9</v>
      </c>
    </row>
    <row r="2434" spans="1:4" x14ac:dyDescent="0.25">
      <c r="A2434">
        <v>61535</v>
      </c>
      <c r="B2434" t="s">
        <v>7746</v>
      </c>
      <c r="C2434">
        <v>9</v>
      </c>
      <c r="D2434">
        <v>3.7833000000000001</v>
      </c>
    </row>
    <row r="2435" spans="1:4" x14ac:dyDescent="0.25">
      <c r="A2435">
        <v>61536</v>
      </c>
      <c r="B2435" t="s">
        <v>7747</v>
      </c>
      <c r="C2435">
        <v>10</v>
      </c>
      <c r="D2435">
        <v>3.75</v>
      </c>
    </row>
    <row r="2436" spans="1:4" x14ac:dyDescent="0.25">
      <c r="A2436">
        <v>61537</v>
      </c>
      <c r="B2436" t="s">
        <v>7748</v>
      </c>
      <c r="C2436">
        <v>9</v>
      </c>
      <c r="D2436">
        <v>4</v>
      </c>
    </row>
    <row r="2437" spans="1:4" x14ac:dyDescent="0.25">
      <c r="A2437">
        <v>61538</v>
      </c>
      <c r="B2437" t="s">
        <v>7749</v>
      </c>
      <c r="C2437">
        <v>9</v>
      </c>
      <c r="D2437">
        <v>3.35</v>
      </c>
    </row>
    <row r="2438" spans="1:4" x14ac:dyDescent="0.25">
      <c r="A2438">
        <v>61658</v>
      </c>
      <c r="B2438" t="s">
        <v>7750</v>
      </c>
      <c r="C2438">
        <v>9</v>
      </c>
    </row>
    <row r="2439" spans="1:4" x14ac:dyDescent="0.25">
      <c r="A2439">
        <v>61671</v>
      </c>
      <c r="B2439" t="s">
        <v>7751</v>
      </c>
      <c r="C2439">
        <v>10</v>
      </c>
      <c r="D2439">
        <v>3.4</v>
      </c>
    </row>
    <row r="2440" spans="1:4" x14ac:dyDescent="0.25">
      <c r="A2440">
        <v>61685</v>
      </c>
      <c r="B2440" t="s">
        <v>7752</v>
      </c>
      <c r="C2440">
        <v>9</v>
      </c>
      <c r="D2440">
        <v>1.7666999999999999</v>
      </c>
    </row>
    <row r="2441" spans="1:4" x14ac:dyDescent="0.25">
      <c r="A2441">
        <v>61686</v>
      </c>
      <c r="B2441" t="s">
        <v>7753</v>
      </c>
      <c r="C2441">
        <v>9</v>
      </c>
      <c r="D2441">
        <v>2.94</v>
      </c>
    </row>
    <row r="2442" spans="1:4" x14ac:dyDescent="0.25">
      <c r="A2442">
        <v>61687</v>
      </c>
      <c r="B2442" t="s">
        <v>7754</v>
      </c>
      <c r="C2442">
        <v>10</v>
      </c>
      <c r="D2442">
        <v>4</v>
      </c>
    </row>
    <row r="2443" spans="1:4" x14ac:dyDescent="0.25">
      <c r="A2443">
        <v>61688</v>
      </c>
      <c r="B2443" t="s">
        <v>7755</v>
      </c>
      <c r="C2443">
        <v>9</v>
      </c>
      <c r="D2443">
        <v>4</v>
      </c>
    </row>
    <row r="2444" spans="1:4" x14ac:dyDescent="0.25">
      <c r="A2444">
        <v>61700</v>
      </c>
      <c r="B2444" t="s">
        <v>7756</v>
      </c>
      <c r="C2444">
        <v>9</v>
      </c>
      <c r="D2444">
        <v>3.3</v>
      </c>
    </row>
    <row r="2445" spans="1:4" x14ac:dyDescent="0.25">
      <c r="A2445">
        <v>61768</v>
      </c>
      <c r="B2445" t="s">
        <v>7757</v>
      </c>
      <c r="C2445">
        <v>10</v>
      </c>
      <c r="D2445">
        <v>2</v>
      </c>
    </row>
    <row r="2446" spans="1:4" x14ac:dyDescent="0.25">
      <c r="A2446">
        <v>61769</v>
      </c>
      <c r="B2446" t="s">
        <v>7758</v>
      </c>
      <c r="C2446">
        <v>9</v>
      </c>
      <c r="D2446">
        <v>4</v>
      </c>
    </row>
    <row r="2447" spans="1:4" x14ac:dyDescent="0.25">
      <c r="A2447">
        <v>61787</v>
      </c>
      <c r="B2447" t="s">
        <v>7759</v>
      </c>
      <c r="C2447">
        <v>11</v>
      </c>
      <c r="D2447">
        <v>4</v>
      </c>
    </row>
    <row r="2448" spans="1:4" x14ac:dyDescent="0.25">
      <c r="A2448">
        <v>61789</v>
      </c>
      <c r="B2448" t="s">
        <v>7760</v>
      </c>
      <c r="C2448">
        <v>12</v>
      </c>
      <c r="D2448">
        <v>3.7667000000000002</v>
      </c>
    </row>
    <row r="2449" spans="1:4" x14ac:dyDescent="0.25">
      <c r="A2449">
        <v>61790</v>
      </c>
      <c r="B2449" t="s">
        <v>7761</v>
      </c>
      <c r="C2449">
        <v>10</v>
      </c>
      <c r="D2449">
        <v>4</v>
      </c>
    </row>
    <row r="2450" spans="1:4" x14ac:dyDescent="0.25">
      <c r="A2450">
        <v>61791</v>
      </c>
      <c r="B2450" t="s">
        <v>7762</v>
      </c>
      <c r="C2450">
        <v>11</v>
      </c>
      <c r="D2450">
        <v>4</v>
      </c>
    </row>
    <row r="2451" spans="1:4" x14ac:dyDescent="0.25">
      <c r="A2451">
        <v>61816</v>
      </c>
      <c r="B2451" t="s">
        <v>7763</v>
      </c>
      <c r="C2451">
        <v>12</v>
      </c>
      <c r="D2451">
        <v>3.65</v>
      </c>
    </row>
    <row r="2452" spans="1:4" x14ac:dyDescent="0.25">
      <c r="A2452">
        <v>61817</v>
      </c>
      <c r="B2452" t="s">
        <v>7764</v>
      </c>
      <c r="C2452">
        <v>11</v>
      </c>
      <c r="D2452">
        <v>4</v>
      </c>
    </row>
    <row r="2453" spans="1:4" x14ac:dyDescent="0.25">
      <c r="A2453">
        <v>61857</v>
      </c>
      <c r="B2453" t="s">
        <v>7765</v>
      </c>
      <c r="C2453">
        <v>10</v>
      </c>
      <c r="D2453">
        <v>2.85</v>
      </c>
    </row>
    <row r="2454" spans="1:4" x14ac:dyDescent="0.25">
      <c r="A2454">
        <v>61858</v>
      </c>
      <c r="B2454" t="s">
        <v>7766</v>
      </c>
      <c r="C2454">
        <v>10</v>
      </c>
      <c r="D2454">
        <v>3.2</v>
      </c>
    </row>
    <row r="2455" spans="1:4" x14ac:dyDescent="0.25">
      <c r="A2455">
        <v>61859</v>
      </c>
      <c r="B2455" t="s">
        <v>7767</v>
      </c>
      <c r="C2455">
        <v>11</v>
      </c>
      <c r="D2455">
        <v>2.5750000000000002</v>
      </c>
    </row>
    <row r="2456" spans="1:4" x14ac:dyDescent="0.25">
      <c r="A2456">
        <v>61860</v>
      </c>
      <c r="B2456" t="s">
        <v>7768</v>
      </c>
      <c r="C2456">
        <v>12</v>
      </c>
      <c r="D2456">
        <v>3.86</v>
      </c>
    </row>
    <row r="2457" spans="1:4" x14ac:dyDescent="0.25">
      <c r="A2457">
        <v>61861</v>
      </c>
      <c r="B2457" t="s">
        <v>7769</v>
      </c>
      <c r="C2457">
        <v>9</v>
      </c>
    </row>
    <row r="2458" spans="1:4" x14ac:dyDescent="0.25">
      <c r="A2458">
        <v>61881</v>
      </c>
      <c r="B2458" t="s">
        <v>7770</v>
      </c>
      <c r="C2458">
        <v>11</v>
      </c>
      <c r="D2458">
        <v>3.9</v>
      </c>
    </row>
    <row r="2459" spans="1:4" x14ac:dyDescent="0.25">
      <c r="A2459">
        <v>61915</v>
      </c>
      <c r="B2459" t="s">
        <v>7771</v>
      </c>
      <c r="C2459">
        <v>10</v>
      </c>
      <c r="D2459">
        <v>4</v>
      </c>
    </row>
    <row r="2460" spans="1:4" x14ac:dyDescent="0.25">
      <c r="A2460">
        <v>61919</v>
      </c>
      <c r="B2460" t="s">
        <v>7772</v>
      </c>
      <c r="C2460">
        <v>9</v>
      </c>
      <c r="D2460">
        <v>4</v>
      </c>
    </row>
    <row r="2461" spans="1:4" x14ac:dyDescent="0.25">
      <c r="A2461">
        <v>61922</v>
      </c>
      <c r="B2461" t="s">
        <v>7773</v>
      </c>
      <c r="C2461">
        <v>10</v>
      </c>
      <c r="D2461">
        <v>4</v>
      </c>
    </row>
    <row r="2462" spans="1:4" x14ac:dyDescent="0.25">
      <c r="A2462">
        <v>61923</v>
      </c>
      <c r="B2462" t="s">
        <v>7774</v>
      </c>
      <c r="C2462">
        <v>11</v>
      </c>
      <c r="D2462">
        <v>1.75</v>
      </c>
    </row>
    <row r="2463" spans="1:4" x14ac:dyDescent="0.25">
      <c r="A2463">
        <v>61924</v>
      </c>
      <c r="B2463" t="s">
        <v>7775</v>
      </c>
      <c r="C2463">
        <v>10</v>
      </c>
      <c r="D2463">
        <v>4</v>
      </c>
    </row>
    <row r="2464" spans="1:4" x14ac:dyDescent="0.25">
      <c r="A2464">
        <v>61954</v>
      </c>
      <c r="B2464" t="s">
        <v>7776</v>
      </c>
      <c r="C2464">
        <v>10</v>
      </c>
      <c r="D2464">
        <v>4</v>
      </c>
    </row>
    <row r="2465" spans="1:4" x14ac:dyDescent="0.25">
      <c r="A2465">
        <v>62012</v>
      </c>
      <c r="B2465" t="s">
        <v>7777</v>
      </c>
      <c r="C2465">
        <v>11</v>
      </c>
    </row>
    <row r="2466" spans="1:4" x14ac:dyDescent="0.25">
      <c r="A2466">
        <v>62018</v>
      </c>
      <c r="B2466" t="s">
        <v>7778</v>
      </c>
      <c r="C2466">
        <v>11</v>
      </c>
    </row>
    <row r="2467" spans="1:4" x14ac:dyDescent="0.25">
      <c r="A2467">
        <v>62023</v>
      </c>
      <c r="B2467" t="s">
        <v>7779</v>
      </c>
      <c r="C2467">
        <v>11</v>
      </c>
      <c r="D2467">
        <v>4</v>
      </c>
    </row>
    <row r="2468" spans="1:4" x14ac:dyDescent="0.25">
      <c r="A2468">
        <v>62027</v>
      </c>
      <c r="B2468" t="s">
        <v>7780</v>
      </c>
      <c r="C2468">
        <v>10</v>
      </c>
      <c r="D2468">
        <v>2</v>
      </c>
    </row>
    <row r="2469" spans="1:4" x14ac:dyDescent="0.25">
      <c r="A2469">
        <v>62051</v>
      </c>
      <c r="B2469" t="s">
        <v>7781</v>
      </c>
      <c r="C2469">
        <v>10</v>
      </c>
      <c r="D2469">
        <v>0</v>
      </c>
    </row>
    <row r="2470" spans="1:4" x14ac:dyDescent="0.25">
      <c r="A2470">
        <v>62053</v>
      </c>
      <c r="B2470" t="s">
        <v>7782</v>
      </c>
      <c r="C2470">
        <v>9</v>
      </c>
      <c r="D2470">
        <v>2.6667000000000001</v>
      </c>
    </row>
    <row r="2471" spans="1:4" x14ac:dyDescent="0.25">
      <c r="A2471">
        <v>62056</v>
      </c>
      <c r="B2471" t="s">
        <v>7783</v>
      </c>
      <c r="C2471">
        <v>11</v>
      </c>
      <c r="D2471">
        <v>4</v>
      </c>
    </row>
    <row r="2472" spans="1:4" x14ac:dyDescent="0.25">
      <c r="A2472">
        <v>62057</v>
      </c>
      <c r="B2472" t="s">
        <v>7784</v>
      </c>
      <c r="C2472">
        <v>10</v>
      </c>
      <c r="D2472">
        <v>1.9</v>
      </c>
    </row>
    <row r="2473" spans="1:4" x14ac:dyDescent="0.25">
      <c r="A2473">
        <v>62058</v>
      </c>
      <c r="B2473" t="s">
        <v>7785</v>
      </c>
      <c r="C2473">
        <v>12</v>
      </c>
      <c r="D2473">
        <v>3.6667000000000001</v>
      </c>
    </row>
    <row r="2474" spans="1:4" x14ac:dyDescent="0.25">
      <c r="A2474">
        <v>62061</v>
      </c>
      <c r="B2474" t="s">
        <v>7786</v>
      </c>
      <c r="C2474">
        <v>12</v>
      </c>
      <c r="D2474">
        <v>4</v>
      </c>
    </row>
    <row r="2475" spans="1:4" x14ac:dyDescent="0.25">
      <c r="A2475">
        <v>62062</v>
      </c>
      <c r="B2475" t="s">
        <v>7787</v>
      </c>
      <c r="C2475">
        <v>11</v>
      </c>
      <c r="D2475">
        <v>2.4333</v>
      </c>
    </row>
    <row r="2476" spans="1:4" x14ac:dyDescent="0.25">
      <c r="A2476">
        <v>62067</v>
      </c>
      <c r="B2476" t="s">
        <v>7788</v>
      </c>
      <c r="C2476">
        <v>10</v>
      </c>
    </row>
    <row r="2477" spans="1:4" x14ac:dyDescent="0.25">
      <c r="A2477">
        <v>62101</v>
      </c>
      <c r="B2477" t="s">
        <v>7789</v>
      </c>
      <c r="C2477">
        <v>10</v>
      </c>
      <c r="D2477">
        <v>2</v>
      </c>
    </row>
    <row r="2478" spans="1:4" x14ac:dyDescent="0.25">
      <c r="A2478">
        <v>62112</v>
      </c>
      <c r="B2478" t="s">
        <v>7790</v>
      </c>
      <c r="C2478">
        <v>9</v>
      </c>
      <c r="D2478">
        <v>2</v>
      </c>
    </row>
    <row r="2479" spans="1:4" x14ac:dyDescent="0.25">
      <c r="A2479">
        <v>62113</v>
      </c>
      <c r="B2479" t="s">
        <v>7791</v>
      </c>
      <c r="C2479">
        <v>9</v>
      </c>
      <c r="D2479">
        <v>4</v>
      </c>
    </row>
    <row r="2480" spans="1:4" x14ac:dyDescent="0.25">
      <c r="A2480">
        <v>62124</v>
      </c>
      <c r="B2480" t="s">
        <v>7792</v>
      </c>
      <c r="C2480">
        <v>9</v>
      </c>
      <c r="D2480">
        <v>3.9249999999999998</v>
      </c>
    </row>
    <row r="2481" spans="1:4" x14ac:dyDescent="0.25">
      <c r="A2481">
        <v>62156</v>
      </c>
      <c r="B2481" t="s">
        <v>7793</v>
      </c>
      <c r="C2481">
        <v>11</v>
      </c>
      <c r="D2481">
        <v>4</v>
      </c>
    </row>
    <row r="2482" spans="1:4" x14ac:dyDescent="0.25">
      <c r="A2482">
        <v>62157</v>
      </c>
      <c r="B2482" t="s">
        <v>7794</v>
      </c>
      <c r="C2482">
        <v>10</v>
      </c>
    </row>
    <row r="2483" spans="1:4" x14ac:dyDescent="0.25">
      <c r="A2483">
        <v>62171</v>
      </c>
      <c r="B2483" t="s">
        <v>7795</v>
      </c>
      <c r="C2483">
        <v>11</v>
      </c>
      <c r="D2483">
        <v>2</v>
      </c>
    </row>
    <row r="2484" spans="1:4" x14ac:dyDescent="0.25">
      <c r="A2484">
        <v>62181</v>
      </c>
      <c r="B2484" t="s">
        <v>7796</v>
      </c>
      <c r="C2484">
        <v>9</v>
      </c>
      <c r="D2484">
        <v>3.5</v>
      </c>
    </row>
    <row r="2485" spans="1:4" x14ac:dyDescent="0.25">
      <c r="A2485">
        <v>62183</v>
      </c>
      <c r="B2485" t="s">
        <v>7797</v>
      </c>
      <c r="C2485">
        <v>9</v>
      </c>
      <c r="D2485">
        <v>3.85</v>
      </c>
    </row>
    <row r="2486" spans="1:4" x14ac:dyDescent="0.25">
      <c r="A2486">
        <v>62184</v>
      </c>
      <c r="B2486" t="s">
        <v>7798</v>
      </c>
      <c r="C2486">
        <v>9</v>
      </c>
    </row>
    <row r="2487" spans="1:4" x14ac:dyDescent="0.25">
      <c r="A2487">
        <v>62189</v>
      </c>
      <c r="B2487" t="s">
        <v>7799</v>
      </c>
      <c r="C2487">
        <v>9</v>
      </c>
      <c r="D2487">
        <v>4</v>
      </c>
    </row>
    <row r="2488" spans="1:4" x14ac:dyDescent="0.25">
      <c r="A2488">
        <v>62205</v>
      </c>
      <c r="B2488" t="s">
        <v>7800</v>
      </c>
      <c r="C2488">
        <v>9</v>
      </c>
    </row>
    <row r="2489" spans="1:4" x14ac:dyDescent="0.25">
      <c r="A2489">
        <v>62214</v>
      </c>
      <c r="B2489" t="s">
        <v>7801</v>
      </c>
      <c r="C2489">
        <v>10</v>
      </c>
    </row>
    <row r="2490" spans="1:4" x14ac:dyDescent="0.25">
      <c r="A2490">
        <v>62219</v>
      </c>
      <c r="B2490" t="s">
        <v>7802</v>
      </c>
      <c r="C2490">
        <v>9</v>
      </c>
      <c r="D2490">
        <v>2</v>
      </c>
    </row>
    <row r="2491" spans="1:4" x14ac:dyDescent="0.25">
      <c r="A2491">
        <v>62224</v>
      </c>
      <c r="B2491" t="s">
        <v>7803</v>
      </c>
      <c r="C2491">
        <v>9</v>
      </c>
      <c r="D2491">
        <v>2</v>
      </c>
    </row>
    <row r="2492" spans="1:4" x14ac:dyDescent="0.25">
      <c r="A2492">
        <v>62228</v>
      </c>
      <c r="B2492" t="s">
        <v>7804</v>
      </c>
      <c r="C2492">
        <v>10</v>
      </c>
      <c r="D2492">
        <v>0</v>
      </c>
    </row>
    <row r="2493" spans="1:4" x14ac:dyDescent="0.25">
      <c r="A2493">
        <v>62267</v>
      </c>
      <c r="B2493" t="s">
        <v>7805</v>
      </c>
      <c r="C2493">
        <v>11</v>
      </c>
      <c r="D2493">
        <v>2</v>
      </c>
    </row>
    <row r="2494" spans="1:4" x14ac:dyDescent="0.25">
      <c r="A2494">
        <v>62279</v>
      </c>
      <c r="B2494" t="s">
        <v>7806</v>
      </c>
      <c r="C2494">
        <v>9</v>
      </c>
    </row>
    <row r="2495" spans="1:4" x14ac:dyDescent="0.25">
      <c r="A2495">
        <v>62290</v>
      </c>
      <c r="B2495" t="s">
        <v>7807</v>
      </c>
      <c r="C2495">
        <v>10</v>
      </c>
    </row>
    <row r="2496" spans="1:4" x14ac:dyDescent="0.25">
      <c r="A2496">
        <v>62316</v>
      </c>
      <c r="B2496" t="s">
        <v>7808</v>
      </c>
      <c r="C2496">
        <v>11</v>
      </c>
    </row>
    <row r="2497" spans="1:4" x14ac:dyDescent="0.25">
      <c r="A2497">
        <v>62339</v>
      </c>
      <c r="B2497" t="s">
        <v>7809</v>
      </c>
      <c r="C2497">
        <v>12</v>
      </c>
    </row>
    <row r="2498" spans="1:4" x14ac:dyDescent="0.25">
      <c r="A2498">
        <v>62352</v>
      </c>
      <c r="B2498" t="s">
        <v>7810</v>
      </c>
      <c r="C2498">
        <v>9</v>
      </c>
    </row>
    <row r="2499" spans="1:4" x14ac:dyDescent="0.25">
      <c r="A2499">
        <v>730142</v>
      </c>
      <c r="B2499" t="s">
        <v>7811</v>
      </c>
      <c r="C2499">
        <v>12</v>
      </c>
      <c r="D249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LookUpGpa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Veronica Machado</dc:creator>
  <cp:keywords/>
  <dc:description/>
  <cp:lastModifiedBy>John Weisenfeld johnweisatlivedotcom</cp:lastModifiedBy>
  <cp:revision/>
  <dcterms:created xsi:type="dcterms:W3CDTF">2021-09-18T19:20:58Z</dcterms:created>
  <dcterms:modified xsi:type="dcterms:W3CDTF">2021-09-21T08:54:07Z</dcterms:modified>
  <cp:category/>
  <cp:contentStatus/>
</cp:coreProperties>
</file>