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6D8A69FE-C71C-8B4E-981C-BA7121507A06}" xr6:coauthVersionLast="47" xr6:coauthVersionMax="47" xr10:uidLastSave="{00000000-0000-0000-0000-000000000000}"/>
  <bookViews>
    <workbookView xWindow="0" yWindow="500" windowWidth="29040" windowHeight="2942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sheetId="52" r:id="rId6"/>
    <sheet name="List" sheetId="51" r:id="rId7"/>
    <sheet name="Unmapped CIS" sheetId="53" r:id="rId8"/>
  </sheets>
  <definedNames>
    <definedName name="_xlnm._FilterDatabase" localSheetId="4" hidden="1">'All CIS Controls &amp; Safeguards'!$A$1:$P$244</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<sst xmlns="http://schemas.openxmlformats.org/spreadsheetml/2006/main" count="2967" uniqueCount="804">
  <si>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</si>
  <si>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</si>
  <si>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</si>
  <si>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</si>
  <si>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</si>
  <si>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</si>
  <si>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</si>
  <si>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</si>
  <si>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</si>
  <si>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</si>
  <si>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</si>
  <si>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</si>
  <si>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</si>
  <si>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</si>
  <si>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</si>
  <si>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</si>
  <si>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</si>
  <si>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</si>
  <si>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</si>
  <si>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</si>
  <si>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</si>
  <si>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</si>
  <si>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</si>
  <si>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</si>
  <si>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</si>
  <si>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</si>
  <si>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</si>
  <si>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</si>
  <si>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</si>
  <si>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</si>
  <si>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</si>
  <si>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</si>
  <si>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</si>
  <si>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</si>
  <si>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</si>
  <si>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</si>
  <si>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</si>
  <si>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</si>
  <si>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</si>
  <si>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</si>
  <si>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</si>
  <si>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</si>
  <si>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</si>
  <si>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</si>
  <si>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</si>
  <si>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</si>
  <si>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</si>
  <si>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</si>
  <si>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</si>
  <si>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</si>
  <si>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</si>
  <si>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</si>
  <si>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</si>
  <si>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</si>
  <si>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</si>
  <si>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</si>
  <si>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</si>
  <si>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</si>
  <si>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</si>
  <si>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</si>
  <si>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</si>
  <si>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</si>
  <si>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</si>
  <si>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</si>
  <si>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</si>
  <si>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</si>
  <si>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</si>
  <si>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</si>
  <si>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</si>
  <si>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</si>
  <si>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</si>
  <si>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</si>
  <si>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</si>
  <si>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</si>
  <si>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</si>
  <si>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</si>
  <si>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</si>
  <si>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</si>
  <si>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</si>
  <si>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</si>
  <si>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</si>
  <si>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</si>
  <si>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</si>
  <si>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</si>
  <si>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</si>
  <si>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</si>
  <si>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</si>
  <si>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</si>
  <si>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</si>
  <si>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</si>
  <si>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</si>
  <si>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</si>
  <si>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</si>
  <si>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</si>
  <si>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</si>
  <si>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</si>
  <si>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</si>
  <si>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</si>
  <si>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</si>
  <si>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</si>
  <si>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</si>
  <si>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</si>
  <si>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</si>
  <si>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</si>
  <si>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</si>
  <si>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</si>
  <si>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</si>
  <si>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</si>
  <si>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</si>
  <si>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</si>
  <si>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</si>
  <si>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</si>
  <si>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</si>
  <si>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</si>
  <si>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</si>
  <si>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</si>
  <si>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</si>
  <si>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</si>
  <si>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</si>
  <si>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</si>
  <si>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</si>
  <si>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</si>
  <si>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</si>
  <si>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</si>
  <si>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</si>
  <si>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</si>
  <si>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</si>
  <si>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</si>
  <si>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</si>
  <si>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</si>
  <si>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</si>
  <si>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</si>
  <si>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</si>
  <si>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</si>
  <si>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</si>
  <si>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</si>
  <si>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</si>
  <si>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</si>
  <si>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</si>
  <si>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</si>
  <si>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</si>
  <si>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</si>
  <si>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</si>
  <si>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</si>
  <si>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</si>
  <si>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</si>
  <si>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</si>
  <si>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</si>
  <si>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</si>
  <si>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</si>
  <si>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</si>
  <si>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</si>
  <si>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</si>
  <si>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</si>
  <si>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</si>
  <si>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</si>
  <si>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</si>
  <si>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</si>
  <si>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</si>
  <si>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</si>
  <si>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</si>
  <si>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</si>
  <si>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</si>
  <si>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</si>
  <si>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</si>
  <si>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</si>
  <si>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</si>
  <si>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</si>
  <si>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</si>
  <si>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</si>
  <si>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</si>
  <si>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</si>
  <si>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</si>
  <si>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</si>
  <si>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</si>
  <si>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</si>
  <si>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</si>
  <si>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</si>
  <si>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</si>
  <si>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</si>
  <si>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</si>
  <si>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</si>
  <si>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</si>
  <si>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</si>
  <si>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</si>
  <si>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</si>
  <si>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</si>
  <si>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</si>
  <si>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</si>
  <si>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</si>
  <si>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</si>
  <si>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</si>
  <si>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</si>
  <si>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</si>
  <si>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</si>
  <si>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</si>
  <si>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</si>
  <si>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</si>
  <si>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</si>
  <si>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</si>
  <si>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</si>
  <si>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</si>
  <si>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</si>
  <si>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</si>
  <si>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</si>
  <si>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</si>
  <si>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</si>
  <si>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</si>
  <si>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</si>
  <si>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</si>
  <si>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</si>
  <si>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</si>
  <si>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</si>
  <si>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</si>
  <si>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</si>
  <si>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</si>
  <si>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</si>
  <si>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</si>
  <si>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</si>
  <si>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</si>
  <si>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</si>
  <si>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</si>
  <si>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</si>
  <si>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</si>
  <si>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</si>
  <si>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</si>
  <si>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</si>
  <si>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</si>
  <si>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</si>
  <si>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</si>
  <si>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</si>
  <si>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</si>
  <si>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</si>
  <si>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</si>
  <si>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</si>
  <si>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</si>
  <si>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</si>
  <si>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</si>
  <si>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</si>
  <si>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</si>
  <si>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</si>
  <si>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</si>
  <si>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</si>
  <si>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</si>
  <si>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</si>
  <si>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</si>
  <si>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</si>
  <si>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</si>
  <si>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</si>
  <si>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</si>
  <si>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</si>
  <si>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</si>
  <si>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</si>
  <si>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</si>
  <si>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</si>
  <si>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</si>
  <si>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</si>
  <si>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</si>
  <si>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</si>
  <si>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</si>
  <si>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</si>
  <si>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</si>
  <si>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</si>
  <si>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</si>
  <si>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</si>
  <si>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</si>
  <si>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</si>
  <si>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</si>
  <si>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</si>
  <si>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</si>
  <si>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</si>
  <si>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</si>
  <si>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</si>
  <si>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</si>
  <si>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</si>
  <si>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</si>
  <si>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</si>
  <si>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</si>
  <si>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</si>
  <si>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</si>
  <si>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</si>
  <si>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</si>
  <si>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</si>
  <si>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</si>
  <si>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</si>
  <si>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</si>
  <si>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</si>
  <si>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</si>
  <si>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</si>
  <si>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</si>
  <si>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</si>
  <si>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</si>
  <si>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</si>
  <si>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</si>
  <si>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</si>
  <si>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</si>
  <si>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</si>
  <si>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</si>
  <si>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</si>
  <si>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</si>
  <si>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</si>
  <si>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</si>
  <si>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</si>
  <si>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</si>
  <si>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</si>
  <si>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</si>
  <si>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</si>
  <si>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</si>
  <si>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</si>
  <si>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</si>
  <si>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</si>
  <si>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</si>
  <si>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</si>
  <si>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</si>
  <si>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</si>
  <si>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</si>
  <si>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</si>
  <si>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</si>
  <si>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</si>
  <si>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</si>
  <si>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</si>
  <si>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</si>
  <si>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</si>
  <si>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</si>
  <si>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</si>
  <si>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</si>
  <si>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</si>
  <si>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</si>
  <si>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</si>
  <si>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</si>
  <si>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</si>
  <si>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</si>
  <si>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</si>
  <si>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</si>
  <si>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</si>
  <si>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</si>
  <si>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</si>
  <si>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</si>
  <si>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</si>
  <si>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</si>
  <si>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</si>
  <si>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</si>
  <si>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</si>
  <si>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</si>
  <si>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</si>
  <si>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</si>
  <si>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</si>
  <si>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</si>
  <si>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</si>
  <si>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</si>
  <si>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</si>
  <si>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</si>
  <si>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</si>
  <si>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</si>
  <si>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</si>
  <si>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</si>
  <si>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</si>
  <si>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</si>
  <si>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</si>
  <si>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</si>
  <si>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</si>
  <si>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</si>
  <si>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</si>
  <si>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</si>
  <si>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</si>
  <si>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</si>
  <si>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</si>
  <si>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</si>
  <si>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</si>
  <si>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</si>
  <si>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</si>
  <si>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</si>
  <si>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</si>
  <si>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</si>
  <si>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</si>
  <si>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</si>
  <si>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</si>
  <si>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</si>
  <si>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</si>
  <si>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</si>
  <si>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</si>
  <si>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</si>
  <si>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</si>
  <si>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</si>
  <si>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</si>
  <si>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</si>
  <si>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</si>
  <si>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</si>
  <si>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</si>
  <si>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</si>
  <si>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</si>
  <si>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</si>
  <si>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</si>
  <si>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</si>
  <si>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</si>
  <si>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</si>
  <si>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</si>
  <si>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</si>
  <si>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</si>
  <si>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</si>
  <si>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</si>
  <si>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</si>
  <si>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</si>
  <si>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</si>
  <si>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</si>
  <si>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</si>
  <si>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</si>
  <si>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</si>
  <si>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</si>
  <si>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</si>
  <si>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</si>
  <si>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</si>
  <si>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</si>
  <si>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</si>
  <si>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</si>
  <si>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</si>
  <si>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</si>
  <si>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</si>
  <si>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</si>
  <si>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</si>
  <si>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</si>
  <si>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</si>
  <si>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</si>
  <si>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</si>
  <si>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</si>
  <si>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Source</t>
  </si>
  <si>
    <t>Designated members of management are held accountable by the board or an appropriate board committee for implementing and managing the information security and business continuity programs.</t>
  </si>
  <si>
    <t>Information security risks are discussed in management meetings when prompted by highly visible cyber events or regulatory alerts.</t>
  </si>
  <si>
    <t>Management provides a written report on the overall status of the information security and business continuity programs to the board or an appropriate board committee at least annually.</t>
  </si>
  <si>
    <t>FFIEC Information Security Handbook, Page 3</t>
  </si>
  <si>
    <t>FFIEC Information Security Handbook, Page 6</t>
  </si>
  <si>
    <t>FFIEC Information Security Handbook, Page 5</t>
  </si>
  <si>
    <t>FFIEC E-Banking Booklet, Page 20</t>
  </si>
  <si>
    <t>The budgeting process includes information security related expenses and tools.</t>
  </si>
  <si>
    <t>Management considers the risks posed by other critical infrastructures (e.g., telecommunications, energy) to the institution.</t>
  </si>
  <si>
    <t>FFIEC Business Continuity Planning Booklet, Page J-12</t>
  </si>
  <si>
    <t>The institution has an information security strategy that integrates technology, policies, procedures, and training to mitigate risk.</t>
  </si>
  <si>
    <t>FFIEC Information Security Booklet, page 3</t>
  </si>
  <si>
    <t>The institution has policies commensurate with its risk and complexity that address the concepts of information technology risk management.</t>
  </si>
  <si>
    <t>FFIEC Information Security Booklet, page, 16</t>
  </si>
  <si>
    <t>The institution has policies commensurate with its risk and complexity that address the concepts of threat information sharing.</t>
  </si>
  <si>
    <t>FFIEC E-Banking Booklet, page 28</t>
  </si>
  <si>
    <t>The institution has board-approved policies commensurate with its risk and complexity that address information security.</t>
  </si>
  <si>
    <t>FFIEC Information Security Booklet, page 16</t>
  </si>
  <si>
    <t>The institution has policies commensurate with its risk and complexity that address the concepts of external dependency or third-party management.</t>
  </si>
  <si>
    <t>FFIEC Outsourcing Booklet, page 2</t>
  </si>
  <si>
    <t>The institution has policies commensurate with its risk and complexity that address the concepts of incident response and resilience.</t>
  </si>
  <si>
    <t>FFIEC Information Security Booklet, page 83</t>
  </si>
  <si>
    <t>All elements of the information security program are coordinated enterprise-wide.</t>
  </si>
  <si>
    <t>FFIEC Information Security Booklet, page 7</t>
  </si>
  <si>
    <t>An inventory of organizational assets (e.g., hardware, software, data, and systems hosted externally) is maintained.</t>
  </si>
  <si>
    <t>FFIEC Information Security Booklet, page 9</t>
  </si>
  <si>
    <t>Organizational assets (e.g., hardware, systems, data, and applications) are prioritized for protection based on the data classification and business value.</t>
  </si>
  <si>
    <t>FFIEC Information Security Booklet, page 12</t>
  </si>
  <si>
    <t>Management assigns accountability for maintaining an inventory of organizational assets.</t>
  </si>
  <si>
    <t>A change management process is in place to request and approve changes to systems configurations, hardware, software, applications, and security tools.</t>
  </si>
  <si>
    <t>FFIEC Information Security Booklet, page 56</t>
  </si>
  <si>
    <t>An information security and business continuity risk management function(s) exists within the institution.</t>
  </si>
  <si>
    <t>FFIEC Information Security Booklet, page 68</t>
  </si>
  <si>
    <t>A risk assessment focused on safeguarding customer information identifies reasonable and foreseeable internal and external threats, the likelihood and potential damage of threats, and the sufficiency of policies, procedures, and customer information systems.</t>
  </si>
  <si>
    <t>FFIEC Information Security Booklet, page 8</t>
  </si>
  <si>
    <t>The risk assessment identifies internet-based systems and high-risk transactions that warrant additional authentication controls.</t>
  </si>
  <si>
    <t>The risk assessment is updated to address new technologies, products, services, and connections before deployment.</t>
  </si>
  <si>
    <t>FFIEC Information Security Booklet, page 13</t>
  </si>
  <si>
    <t>Independent audit or review evaluates policies, procedures, and controls across the institution for significant risks and control issues associated with the institution's operations, including risks in new products, emerging technologies, and information systems.</t>
  </si>
  <si>
    <t>FFIEC Audit Booklet, page 4</t>
  </si>
  <si>
    <t>The independent audit function validates controls related to the storage or transmission of confidential data.</t>
  </si>
  <si>
    <t>FFIEC Audit Booklet, page 1</t>
  </si>
  <si>
    <t>Logging practices are independently reviewed periodically to ensure appropriate log management (e.g., access controls, retention, and maintenance).</t>
  </si>
  <si>
    <t>FFIEC Operations Booklet, page 29</t>
  </si>
  <si>
    <t xml:space="preserve">Issues and corrective actions from internal audits and independent testing/assessments are formally tracked to ensure procedures and control lapses are resolved in a timely manner. </t>
  </si>
  <si>
    <t>FFIEC Information Security Booklet, page 6</t>
  </si>
  <si>
    <t>Information security roles and responsibilities have been identified.</t>
  </si>
  <si>
    <t>Processes are in place to identify additional expertise needed to improve information security defenses.</t>
  </si>
  <si>
    <t>FFIEC Information Security Work Program, Objective I: 2-8</t>
  </si>
  <si>
    <t>Annual information security training is provided.</t>
  </si>
  <si>
    <t>FFIEC Information Security Booklet, page 66</t>
  </si>
  <si>
    <t xml:space="preserve">Annual information security training includes incident response, current cyber threats (e.g., phishing, spear phishing, social engineering, and mobile security), and emerging issues. </t>
  </si>
  <si>
    <t>Situational awareness materials are made available to employees when prompted by highly visible cyber events or by regulatory alerts.</t>
  </si>
  <si>
    <t>Customer awareness materials are readily available (e.g., DHS’ Cybersecurity Awareness Month materials).</t>
  </si>
  <si>
    <t>Management holds employees accountable for complying with the information security program.</t>
  </si>
  <si>
    <t>The institution belongs or subscribes to a threat and vulnerability information sharing source(s) that provides information on threats (e.g., Financial Services Information Sharing and Analysis Center [FS-ISAC], U.S. Computer Emergency Readiness Team [US-CERT]).</t>
  </si>
  <si>
    <t>FFIEC E-Banking Work Program, page 28</t>
  </si>
  <si>
    <t>Threat information is used to monitor threats and vulnerabilities.</t>
  </si>
  <si>
    <t>Threat information is used to enhance internal risk management and controls.</t>
  </si>
  <si>
    <t>FFIEC Information Security Booklet, page 4</t>
  </si>
  <si>
    <t>FFIEC E-Banking Work Program, Objective 6-3</t>
  </si>
  <si>
    <t>Audit log records and other security event logs are reviewed and retained in a secure manner.</t>
  </si>
  <si>
    <t>FFIEC Information Security Booklet, page 79)</t>
  </si>
  <si>
    <t>Computer event logs are used for investigations once an event has occurred.</t>
  </si>
  <si>
    <t>Information security threats are gathered and shared with applicable internal employees.</t>
  </si>
  <si>
    <t>Contact information for law enforcement and the regulator(s) is maintained and updated regularly.</t>
  </si>
  <si>
    <t>FFIEC Business Continuity Planning Work Program, Objective I: 5-1</t>
  </si>
  <si>
    <t>Information about threats is shared with law enforcement and regulators when required or prompted.</t>
  </si>
  <si>
    <t>FFIEC Information Security Booklet, page 84</t>
  </si>
  <si>
    <t>Network perimeter defense tools (e.g., border router and firewall) are used.</t>
  </si>
  <si>
    <t>FFIEC Information Security Booklet, page 33</t>
  </si>
  <si>
    <t>Systems that are accessed from the Internet or by external parties are protected by firewalls or other similar devices.</t>
  </si>
  <si>
    <t>FFIEC Information Security Booklet, page 46</t>
  </si>
  <si>
    <t>All ports are monitored.</t>
  </si>
  <si>
    <t>FFIEC Information Security Booklet, page 50</t>
  </si>
  <si>
    <t>Up to date antivirus and anti-malware tools are used.</t>
  </si>
  <si>
    <t>FFIEC Information Security Booklet, page 78</t>
  </si>
  <si>
    <t>Systems configurations (for servers, desktops, routers, etc.) follow industry standards and are enforced.</t>
  </si>
  <si>
    <t>Ports, functions, protocols and services are prohibited if no longer needed for business purposes.</t>
  </si>
  <si>
    <t>Access to make changes to systems configurations (including virtual machines and hypervisors) is controlled and monitored.</t>
  </si>
  <si>
    <t>Programs that can override system, object, network, virtual machine, and application controls are restricted.</t>
  </si>
  <si>
    <t>FFIEC Information Security Booklet, page 41</t>
  </si>
  <si>
    <t>System sessions are locked after a pre-defined period of inactivity and are terminated after pre-defined conditions are met.</t>
  </si>
  <si>
    <t>FFIEC Information Security Booklet, page 23</t>
  </si>
  <si>
    <t>Wireless network environments require security settings with strong encryption for authentication and transmission. (*N/A if there are no wireless networks.)</t>
  </si>
  <si>
    <t>FFIEC Information Security Booklet, page 40)</t>
  </si>
  <si>
    <t>Employee access is granted to systems and confidential data based on job responsibilities and the principles of least privilege.</t>
  </si>
  <si>
    <t>FFIEC Information Security Booklet, page 19</t>
  </si>
  <si>
    <t>Employee access to systems and confidential data provides for separation of duties.</t>
  </si>
  <si>
    <t>Elevated privileges (e.g., administrator privileges) are limited and tightly controlled (e.g., assigned to individuals, not shared, and require stronger password controls).</t>
  </si>
  <si>
    <t xml:space="preserve">User access reviews are performed periodically for all systems and applications based on the risk to the application or system. </t>
  </si>
  <si>
    <t>FFIEC Information Security Booklet, page 18</t>
  </si>
  <si>
    <t>Changes to physical and logical user access, including those that result from voluntary and involuntary terminations, are submitted to and approved by appropriate personnel.</t>
  </si>
  <si>
    <t>Identification and authentication are required and managed for access to systems, applications, and hardware.</t>
  </si>
  <si>
    <t>FFIEC Information Security Booklet, page 21</t>
  </si>
  <si>
    <t>Access controls include password complexity and limits to password attempts and reuse.</t>
  </si>
  <si>
    <t>All default passwords and unnecessary default accounts are changed before system implementation.</t>
  </si>
  <si>
    <t>FFIEC Information Security Booklet, page 61</t>
  </si>
  <si>
    <t>Customer access to Internet-based products or services requires authentication controls (e.g., layered controls, multifactor) that are commensurate with the risk.</t>
  </si>
  <si>
    <t>Production and non-production environments are segregated to prevent unauthorized access or changes to information assets. (*N/A if no production environment exists at the institution or the institution’s third party.)</t>
  </si>
  <si>
    <t>FFIEC Information Security Booklet, page 64</t>
  </si>
  <si>
    <t>Physical security controls are used to prevent unauthorized access to information systems and telecommunication systems.</t>
  </si>
  <si>
    <t>FFIEC Information Security Booklet, page 47</t>
  </si>
  <si>
    <t xml:space="preserve">All passwords are encrypted in storage and in transit. </t>
  </si>
  <si>
    <t>Confidential data are encrypted when transmitted across public or untrusted networks (e.g., Internet).</t>
  </si>
  <si>
    <t>FFIEC Information Security Booklet, page 51</t>
  </si>
  <si>
    <t>Mobile devices (e.g., laptops, tablets, and removable media) are encrypted if used to store confidential data. (*N/A if mobile devices are not used.)</t>
  </si>
  <si>
    <t>Remote access to critical systems by employees, contractors, and third parties uses encrypted connections and multifactor authentication.</t>
  </si>
  <si>
    <t>FFIEC Information Security Booklet, page 45</t>
  </si>
  <si>
    <t>Administrative, physical, or technical controls are in place to prevent users without administrative responsibilities from installing unauthorized software.</t>
  </si>
  <si>
    <t>FFIEC Information Security Booklet, page 25</t>
  </si>
  <si>
    <t>Customer service (e.g., the call center) utilizes formal procedures to authenticate customers commensurate with the risk of the transaction or request.</t>
  </si>
  <si>
    <t>Data is disposed of or destroyed according to documented requirements and within expected time frames.</t>
  </si>
  <si>
    <t>Controls are in place to restrict the use of removable media to authorized personnel.</t>
  </si>
  <si>
    <t>FFIEC Information Security Work Program, Objective I: 4-1</t>
  </si>
  <si>
    <t>Developers working for the institution follow secure program coding practices, as part of a system development life cycle (SDLC), that meet industry standards.</t>
  </si>
  <si>
    <t>The security controls of internally developed software are periodically reviewed and tested. (*N/A if there is no software development.)</t>
  </si>
  <si>
    <t>FFIEC Information Security Booklet, page 59</t>
  </si>
  <si>
    <t>The security controls in internally developed software code are independently reviewed before migrating the code to production. (*N/A if there is no software development.)</t>
  </si>
  <si>
    <t>FFIEC Development and Acquisition Booklet, page 2</t>
  </si>
  <si>
    <t>Intellectual property and production code are held in escrow. (*N/A if there is no production code to hold in escrow.)</t>
  </si>
  <si>
    <t>FFIEC Development and Acquisition Booklet, page 39</t>
  </si>
  <si>
    <t>Independent testing (including penetration testing and vulnerability scanning) is conducted according to the risk assessment for external-facing systems and the internal network.</t>
  </si>
  <si>
    <t>Antivirus and anti-malware tools are used to detect attacks.</t>
  </si>
  <si>
    <t>FFIEC Information Security Booklet, page 55</t>
  </si>
  <si>
    <t>Firewall rules are audited or verified at least quarterly.</t>
  </si>
  <si>
    <t>FFIEC Information Security Booklet, page 82</t>
  </si>
  <si>
    <t>E-mail protection mechanisms are used to filter for common cyber threats (e.g., attached malware or malicious links).</t>
  </si>
  <si>
    <t>FFIEC Information Security Booklet, page 39</t>
  </si>
  <si>
    <t>The institution is able to detect anomalous activities through monitoring across the environment.</t>
  </si>
  <si>
    <t>FFIEC Information Security Booklet, page 32</t>
  </si>
  <si>
    <t>Customer transactions generating anomalous activity alerts are monitored and reviewed.</t>
  </si>
  <si>
    <t>FFIEC Wholesale Payments Booklet, page 12</t>
  </si>
  <si>
    <t>Logs of physical and/or logical access are reviewed following events.</t>
  </si>
  <si>
    <t>FFIEC Information Security Booklet, page 73</t>
  </si>
  <si>
    <t>Access to critical systems by third parties is monitored for unauthorized or unusual activity.</t>
  </si>
  <si>
    <t>FFIEC Outsourcing Booklet, page 26</t>
  </si>
  <si>
    <t>Elevated privileges are monitored.</t>
  </si>
  <si>
    <t>A normal network activity baseline is established.</t>
  </si>
  <si>
    <t>FFIEC Information Security Booklet, page 77</t>
  </si>
  <si>
    <t>Mechanisms (e.g., antivirus alerts, log event alerts) are in place to alert management to potential attacks.</t>
  </si>
  <si>
    <t>Processes are in place to monitor for the presence of unauthorized users, devices, connections, and software.</t>
  </si>
  <si>
    <t>FFIEC Information Security Work Program, Objective II: M-9</t>
  </si>
  <si>
    <t>Responsibilities for monitoring and reporting suspicious systems activity have been assigned.</t>
  </si>
  <si>
    <t>The physical environment is monitored to detect potential unauthorized access.</t>
  </si>
  <si>
    <t>A patch management program is implemented and ensures that software and firmware patches are applied in a timely manner.</t>
  </si>
  <si>
    <t>FFIEC Information Security Booklet, page 62</t>
  </si>
  <si>
    <t>Patches are tested before being applied to systems and/or software.</t>
  </si>
  <si>
    <t>FFIEC Operations Booklet, page 22</t>
  </si>
  <si>
    <t>Patch management reports are reviewed and reflect missing security patches.</t>
  </si>
  <si>
    <t>FFIEC Development and Acquisition Booklet, page 50</t>
  </si>
  <si>
    <t>Issues identified in assessments are prioritized and resolved based on criticality and within the time frames established in the response to the assessment report.</t>
  </si>
  <si>
    <t>FFIEC Information Security Booklet, page 87</t>
  </si>
  <si>
    <t>The critical business processes that are dependent on external connectivity have been identified.</t>
  </si>
  <si>
    <t>The institution ensures that third-party connections are authorized.</t>
  </si>
  <si>
    <t>FFIEC Information Security Booklet, page 17</t>
  </si>
  <si>
    <t>A network diagram is in place and identifies all external connections.</t>
  </si>
  <si>
    <t>Data flow diagrams are in place and document information flow to external parties.</t>
  </si>
  <si>
    <t>FFIEC Information Security Booklet, page 10</t>
  </si>
  <si>
    <t xml:space="preserve">Risk-based due diligence is performed on prospective third parties before contracts are signed, including reviews of their background, reputation, financial condition, stability, and security controls. </t>
  </si>
  <si>
    <t>FFIEC Information Security Booklet, page 69</t>
  </si>
  <si>
    <t>A list of third-party service providers is maintained.</t>
  </si>
  <si>
    <t>FFIEC Outsourcing Booklet, page 19</t>
  </si>
  <si>
    <t>A risk assessment is conducted to identify criticality of service providers.</t>
  </si>
  <si>
    <t>FFIEC Outsourcing Booklet, page 6</t>
  </si>
  <si>
    <t>Formal contracts that address relevant security and privacy requirements are in place for all third parties that process, store, or transmit confidential data or provide critical services.</t>
  </si>
  <si>
    <t>Contracts acknowledge that the third party is responsible for the security of the institution’s confidential data that it possesses, stores, processes, or transmits.</t>
  </si>
  <si>
    <t>Contracts stipulate that the third-party security controls are regularly reviewed and validated by an independent party.</t>
  </si>
  <si>
    <t>Contracts identify the recourse available to the institution should the third party fail to meet defined security requirements.</t>
  </si>
  <si>
    <t>FFIEC Outsourcing Booklet, page 12</t>
  </si>
  <si>
    <t>Contracts establish responsibilities for responding to security incidents.</t>
  </si>
  <si>
    <t>FFIEC E-Banking Booklet, page 22</t>
  </si>
  <si>
    <t>Contracts specify the security requirements for the return or destruction of data upon contract termination.</t>
  </si>
  <si>
    <t>FFIEC Outsourcing Booklet, page 15</t>
  </si>
  <si>
    <t>The third-party risk assessment is updated regularly.</t>
  </si>
  <si>
    <t>FFIEC Outsourcing Booklet, page 3</t>
  </si>
  <si>
    <t>Audits, assessments, and operational performance reports are obtained and reviewed regularly validating security controls for critical third parties.</t>
  </si>
  <si>
    <t>FFIEC Information Security Booklet, page 86</t>
  </si>
  <si>
    <t>Ongoing monitoring practices include reviewing critical third-parties’ resilience plans.</t>
  </si>
  <si>
    <t>The institution has documented how it will react and respond to cyber incidents.</t>
  </si>
  <si>
    <t>FFIEC Business Continuity Planning Booklet, page 4</t>
  </si>
  <si>
    <t>Communication channels exist to provide employees a means for reporting information security events in a timely manner.</t>
  </si>
  <si>
    <t>Roles and responsibilities for incident response team members are defined.</t>
  </si>
  <si>
    <t>The response team includes individuals with a wide range of backgrounds and expertise, from many different areas within the institution (e.g., management, legal, public relations, as well as information technology).</t>
  </si>
  <si>
    <t>A formal backup and recovery plan exists for all critical business lines.</t>
  </si>
  <si>
    <t>The institution plans to use business continuity, disaster recovery, and data backup programs to recover operations following an incident.</t>
  </si>
  <si>
    <t>FFIEC Information Security Booklet, page 71</t>
  </si>
  <si>
    <t>Scenarios are used to improve incident detection and response.</t>
  </si>
  <si>
    <t>Business continuity testing involves collaboration with critical third parties.</t>
  </si>
  <si>
    <t>FFIEC Business Continuity Planning Booklet, page J-6</t>
  </si>
  <si>
    <t>Systems, applications, and data recovery is tested at least annually.</t>
  </si>
  <si>
    <t>FFIEC Business Continuity Planning Booklet, page J-7</t>
  </si>
  <si>
    <t>Alert parameters are set for detecting information security incidents that prompt mitigating actions.</t>
  </si>
  <si>
    <t>FFIEC Information Security Booklet, page 43</t>
  </si>
  <si>
    <t>System performance reports contain information that can be used as a risk indicator to detect information security incidents.</t>
  </si>
  <si>
    <t>Tools and processes are in place to detect, alert, and trigger the incident response program.</t>
  </si>
  <si>
    <t>Appropriate steps are taken to contain and control an incident to prevent further unauthorized access to or use of customer information.</t>
  </si>
  <si>
    <t>A process exists to contact personnel who are responsible for analyzing and responding to an incident.</t>
  </si>
  <si>
    <t>Procedures exist to notify customers, regulators, and law enforcement as required or necessary when the institution becomes aware of an incident involving the unauthorized access to or use of sensitive customer information.</t>
  </si>
  <si>
    <t>The institution prepares an annual report of security incidents or violations for the board or an appropriate board committee.</t>
  </si>
  <si>
    <t>FFIEC Information Security Booklet, page 5</t>
  </si>
  <si>
    <t>Incidents are classified, logged, and tracked.</t>
  </si>
  <si>
    <t>FFIEC Operations Booklet, page 28</t>
  </si>
  <si>
    <t>Subset</t>
  </si>
  <si>
    <t>Superset</t>
  </si>
  <si>
    <t>Equivalent</t>
  </si>
  <si>
    <t>The following are Controls contained in FFIEC CAT that are NOT mapped to CIS Controls</t>
  </si>
  <si>
    <t>Reference link for FFIEC CAT : https://www.ffiec.gov/cyberassessmenttool.htm</t>
  </si>
  <si>
    <t>This page describes the methodology used to map the CIS Critical Security Controls to FFIEC CAT Cybersecurity Maturity Baseline.  Other parts of FFIEC CAT, like the risk profile, are not included.</t>
  </si>
  <si>
    <t>The methodology used to create the mapping can be useful to anyone attempting to understand the relationships between the CIS Controls and FFIEC CAT.</t>
  </si>
  <si>
    <t>This mapping is only to the controls contained in the baseline of the Cybersecurity Maturity section of FFIEC CAT.  A full list of these controls is included for reference.</t>
  </si>
  <si>
    <t>D1.G.Ov.B.1</t>
  </si>
  <si>
    <t>D1.G.Ov.B.3</t>
  </si>
  <si>
    <t>D1.G.Ov.B.2</t>
  </si>
  <si>
    <t>D1.G.SP.B.7</t>
  </si>
  <si>
    <t>D1.G.SP.B.1</t>
  </si>
  <si>
    <t>D1.G.SP.B.2</t>
  </si>
  <si>
    <t>D1.G.SP.B.3</t>
  </si>
  <si>
    <t>D1.G.SP.B.4</t>
  </si>
  <si>
    <t>D1.G.SP.B.5</t>
  </si>
  <si>
    <t>D1.G.SP.B.6</t>
  </si>
  <si>
    <t>D1.G.Ov.B.4</t>
  </si>
  <si>
    <t>D1.G.Ov.B.5</t>
  </si>
  <si>
    <t>D1.G.IT.B.1</t>
  </si>
  <si>
    <t>D1.G.IT.B.2</t>
  </si>
  <si>
    <t>D1.G.IT.B.3</t>
  </si>
  <si>
    <t>D1.G.IT.B.4</t>
  </si>
  <si>
    <t>D1.RM.RMP.B.1</t>
  </si>
  <si>
    <t>D1.RM.RA.B.1</t>
  </si>
  <si>
    <t>D1.RM.RA.B.2</t>
  </si>
  <si>
    <t>D1.RM.RA.B.3</t>
  </si>
  <si>
    <t>D1.R.St.B.1</t>
  </si>
  <si>
    <t>D1.R.St.B.2</t>
  </si>
  <si>
    <t>D1.TC.Tr.B.1</t>
  </si>
  <si>
    <t>D1.TC.Tr.B.2</t>
  </si>
  <si>
    <t>D1.TC.Tr.B.3</t>
  </si>
  <si>
    <t>D1.TC.Tr.B.4</t>
  </si>
  <si>
    <t>D1.TC.Cu.B.1</t>
  </si>
  <si>
    <t>D2.TI.Ti.B.1</t>
  </si>
  <si>
    <t>D2.TI.Ti.B.2</t>
  </si>
  <si>
    <t>D2.TI.Ti.B.3</t>
  </si>
  <si>
    <t>D2.MA.Ma.B.1</t>
  </si>
  <si>
    <t>D2.MA.Ma.B.2</t>
  </si>
  <si>
    <t>D2.IS.Is.B.1</t>
  </si>
  <si>
    <t>D2.IS.Is.B.2</t>
  </si>
  <si>
    <t>D2.IS.Is.B.3</t>
  </si>
  <si>
    <t>D3.PC.Im.B.1</t>
  </si>
  <si>
    <t>D3.PC.Im.B.2</t>
  </si>
  <si>
    <t>D3.PC.Im.B.3</t>
  </si>
  <si>
    <t>D3.PC.Im.B.4</t>
  </si>
  <si>
    <t>D3.PC.Im.B.5</t>
  </si>
  <si>
    <t>D3.PC.Im.B.6</t>
  </si>
  <si>
    <t>D3.PC.Im.B.7</t>
  </si>
  <si>
    <t>D3.PC.Im.B.8</t>
  </si>
  <si>
    <t>D3.PC.Im.B.9</t>
  </si>
  <si>
    <t>D3.PC.Im.B.10</t>
  </si>
  <si>
    <t>D3.PC.Am.B.1</t>
  </si>
  <si>
    <t>D3.PC.Am.B.2</t>
  </si>
  <si>
    <t>D3.PC.Am.B.3</t>
  </si>
  <si>
    <t>D3.PC.Am.B.4</t>
  </si>
  <si>
    <t>D3.PC.Am.B.5</t>
  </si>
  <si>
    <t>D3.PC.Am.B.6</t>
  </si>
  <si>
    <t>D3.PC.Am.B.7</t>
  </si>
  <si>
    <t>D3.PC.Am.B.8</t>
  </si>
  <si>
    <t>D3.PC.Am.B.9</t>
  </si>
  <si>
    <t>D3.PC.Am.B.10</t>
  </si>
  <si>
    <t>D3.PC.Am.B.11</t>
  </si>
  <si>
    <t>D3.PC.Am.B.12</t>
  </si>
  <si>
    <t>D3.PC.Am.B.13</t>
  </si>
  <si>
    <t>D3.PC.Am.B.14</t>
  </si>
  <si>
    <t>D3.PC.Am.B.15</t>
  </si>
  <si>
    <t>D3.PC.Am.B.16</t>
  </si>
  <si>
    <t>D3.PC.Am.B.17</t>
  </si>
  <si>
    <t>D3.PC.Am.B.18</t>
  </si>
  <si>
    <t>D3.PC.De.B.1</t>
  </si>
  <si>
    <t>D3.PC.Se.B.1</t>
  </si>
  <si>
    <t>D3.PC.Se.B.2</t>
  </si>
  <si>
    <t>D3.PC.Se.B.3</t>
  </si>
  <si>
    <t>D3.PC.Se.B.4</t>
  </si>
  <si>
    <t>D3.DC.Th.B.1</t>
  </si>
  <si>
    <t>D3.DC.Th.B.2</t>
  </si>
  <si>
    <t>D3.DC.Th.B.3</t>
  </si>
  <si>
    <t>D3.DC.Th.B.4</t>
  </si>
  <si>
    <t>D3.DC.An.B.2</t>
  </si>
  <si>
    <t>D3.DC.An.B.3</t>
  </si>
  <si>
    <t>D3.DC.Ev.B.3</t>
  </si>
  <si>
    <t>D3.DC.An.B.1</t>
  </si>
  <si>
    <t>D3.DC.An.B.4</t>
  </si>
  <si>
    <t>D3.DC.An.B.5</t>
  </si>
  <si>
    <t>D3.DC.Ev.B.1</t>
  </si>
  <si>
    <t>D3.DC.Ev.B.2</t>
  </si>
  <si>
    <t>D3.DC.Ev.B.4</t>
  </si>
  <si>
    <t>D3.DC.Ev.B.5</t>
  </si>
  <si>
    <t>D3.CC.Pa.B.1</t>
  </si>
  <si>
    <t>D3.CC.Re.B.1</t>
  </si>
  <si>
    <t>D3.CC.Pa.B.2</t>
  </si>
  <si>
    <t>D3.CC.Pa.B.3</t>
  </si>
  <si>
    <t>D4.C.Co.B.1</t>
  </si>
  <si>
    <t>D4.C.Co.B.2</t>
  </si>
  <si>
    <t>D4.C.Co.B.3</t>
  </si>
  <si>
    <t>D4.C.Co.B.4</t>
  </si>
  <si>
    <t>D4.RM.Dd.B.2</t>
  </si>
  <si>
    <t>D4.RM.Dd.B.1</t>
  </si>
  <si>
    <t>D4.RM.Dd.B.3</t>
  </si>
  <si>
    <t>D4.RM.Co.B.1</t>
  </si>
  <si>
    <t>D4.RM.Co.B.2</t>
  </si>
  <si>
    <t>D4.RM.Co.B.3</t>
  </si>
  <si>
    <t>D4.RM.Co.B.4</t>
  </si>
  <si>
    <t>D4.RM.Co.B.5</t>
  </si>
  <si>
    <t>D4.RM.Co.B.6</t>
  </si>
  <si>
    <t>D4.RM.Om.B.1</t>
  </si>
  <si>
    <t>D4.RM.Om.B.2</t>
  </si>
  <si>
    <t>D4.RM.Om.B.3</t>
  </si>
  <si>
    <t>D5.IR.Pl.B.1</t>
  </si>
  <si>
    <t>D5.IR.Te.B.1</t>
  </si>
  <si>
    <t>D5.IR.Pl.B.2</t>
  </si>
  <si>
    <t>D5.IR.Pl.B.3</t>
  </si>
  <si>
    <t>D5.IR.Pl.B.4</t>
  </si>
  <si>
    <t>D5.IR.Pl.B.5</t>
  </si>
  <si>
    <t>D5.IR.Pl.B.6</t>
  </si>
  <si>
    <t>D5.IR.Te.B.2</t>
  </si>
  <si>
    <t>D5.IR.Te.B.3</t>
  </si>
  <si>
    <t>D5.DR.De.B.1</t>
  </si>
  <si>
    <t>D5.DR.De.B.2</t>
  </si>
  <si>
    <t>D5.DR.De.B.3</t>
  </si>
  <si>
    <t>D5.DR.Re.B.1</t>
  </si>
  <si>
    <t>Declarative Statement</t>
  </si>
  <si>
    <t>Identifier</t>
  </si>
  <si>
    <t>Domain 1: Cyber Risk Management and Oversight.Governance.Oversight.</t>
  </si>
  <si>
    <t>Domain 1: Cyber Risk Management and Oversight.Governance.Strategy/Policies.</t>
  </si>
  <si>
    <t>Domain 1: Cyber Risk Management and Oversight.Governance.IT Asset Management.</t>
  </si>
  <si>
    <t>Domain 1: Cyber Risk Management and Oversight.Risk Management.Risk Management Program.</t>
  </si>
  <si>
    <t>Baseline Section</t>
  </si>
  <si>
    <t>Domain 1: Cyber Risk Management and Oversight.Risk Management.Risk Assessment.</t>
  </si>
  <si>
    <t>D1.RM.Au.B.1</t>
  </si>
  <si>
    <t>D1.RM.Au.B.2</t>
  </si>
  <si>
    <t>D1.RM.Au.B.3</t>
  </si>
  <si>
    <t>D1.RM.Au.B.4</t>
  </si>
  <si>
    <t xml:space="preserve">The identifier for this Audit statement is listed as "D1.G.RM.Au.~" in the appenddixes.  As "G" and "RM" are both assessment factors, I am assuming the G is a mistake. </t>
  </si>
  <si>
    <t>Domain 1: Cyber Risk Management and Oversight.Risk Management.Audit.</t>
  </si>
  <si>
    <t>Domain 1: Cyber Risk Management and Oversight.Resources.Staffing.</t>
  </si>
  <si>
    <t>Domain 1: Cyber Risk Management and Oversight.Training and Culture.Training.</t>
  </si>
  <si>
    <t>Domain 1: Cyber Risk Management and Oversight.Training and Culture.Culture.</t>
  </si>
  <si>
    <t>Domain 2: Threat Intelligence and Collaboration.Threat Intelligence.Threat Intelligence and Information.</t>
  </si>
  <si>
    <t>Domain 2: Threat Intelligence and Collaboration.Monitoring and Analyzing.Monitoring and Analyzing.</t>
  </si>
  <si>
    <t>Domain 2: Threat Intelligence and Collaboration.Information Sharing.Information Sharing.</t>
  </si>
  <si>
    <t>Domain 3: Cybersecurity Controls.Preventative Controls.Infrastructure Management.</t>
  </si>
  <si>
    <t>Domain 3: Cybersecurity Controls.Preventative Controls.Access and Data Management.</t>
  </si>
  <si>
    <t>Domain 3: Cybersecurity Controls.Preventative Controls.Device/End-Point Security.</t>
  </si>
  <si>
    <t>Domain 3: Cybersecurity Controls.Preventative Controls.Device/Secure Coding.</t>
  </si>
  <si>
    <t>Domain 3: Cybersecurity Controls.Detective Controls.Threat and Vulnerability Detection.</t>
  </si>
  <si>
    <t>Domain 3: Cybersecurity Controls.Detective Controls.Event Detection.</t>
  </si>
  <si>
    <t>Domain 3: Cybersecurity Controls.Detective Controls.Anomalous Activity.</t>
  </si>
  <si>
    <t>Domain 3: Cybersecurity Controls.Corrective Controls.Patch Management.</t>
  </si>
  <si>
    <t>Domain 3: Cybersecurity Controls.Corrective Controls.Remediation.</t>
  </si>
  <si>
    <t>Domain 4: External Dependency Management.Connections.Connections.</t>
  </si>
  <si>
    <t>Domain 4: External Dependency Management.Relationship Management.Due Diligence.</t>
  </si>
  <si>
    <t>Domain 4: External Dependency Management.Relationship Management.Contacts.</t>
  </si>
  <si>
    <t>Domain 4: External Dependency Management.Ongoing Monitoring.</t>
  </si>
  <si>
    <t>Domain 5: Cyber Incident Management and Resilience.Incident Resilience Planning and Strategy.Planning.</t>
  </si>
  <si>
    <t>Domain 5: Cyber Incident Management and Resilience.Incident Resilience Planning and Strategy.Testing.</t>
  </si>
  <si>
    <t>Domain 5: Cyber Incident Management and Resilience.Detection, Response and Mitigation.Detection.</t>
  </si>
  <si>
    <t>Domain 5: Cyber Incident Management and Resilience.Detection, Response and Mitigation.Response and Mitigation.</t>
  </si>
  <si>
    <t>Domain 5: Cyber Incident Management and Resilience.Escalation and Reporting.Escalation and Reporting.</t>
  </si>
  <si>
    <t>These statements are listed in the appendix as "Is" for escalation and reporting, I am assuming this to be a mistake as the explanation says the second "escalation and reporting" should be abbreviated as "Es."</t>
  </si>
  <si>
    <t>D5.ER.Es.B.2</t>
  </si>
  <si>
    <t>D5.ER.Es.B.1</t>
  </si>
  <si>
    <t>D5.ER.Es.B.3</t>
  </si>
  <si>
    <t>D5.ER.Es.B.4</t>
  </si>
  <si>
    <t>This statement is labeled as D1.G.IT.B.19 in Appendix B, I'm going to assume this is a mistake and leave it as is.</t>
  </si>
  <si>
    <t>Note</t>
  </si>
  <si>
    <t>The following are the BASELINE maturity level statements from the 5 domains of the Cybersecurity Assessment Tool.  The higher maturity levels are not included in this mapping.</t>
  </si>
  <si>
    <t>Last updated January 2023</t>
  </si>
  <si>
    <t>The following CIS Control Safeguards are NOT mapped to FFIEC CAT</t>
  </si>
  <si>
    <t>This document contains mappings of the CIS Critical Security Controls (CIS Controls) and CIS Safeguards to Federal Financial Institutions Examination Council - Cybersecurity Assessment Tool (FFIEC CAT)</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</si>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</sst>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b/>
      <i/>
      <sz val="14"/>
      <color theme="1"/>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6">
    <xf numFmtId="0" fontId="0" fillId="0" borderId="0" xfId="0"/>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xf numFmtId="0" fontId="1" fillId="0" borderId="0" xfId="0" applyFont="1" applyAlignment="1">
      <alignment wrapText="1"/>
    </xf>
    <xf numFmtId="0" fontId="16" fillId="8" borderId="21" xfId="0" applyFont="1" applyFill="1" applyBorder="1" applyAlignment="1">
      <alignment horizontal="center" vertical="center" wrapText="1"/>
    </xf>
    <xf numFmtId="0" fontId="17" fillId="8" borderId="21"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3" fillId="0" borderId="20"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2"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4" fillId="0" borderId="20"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1" fillId="0" borderId="0" xfId="0" applyFont="1" applyAlignment="1">
      <alignment vertical="top" wrapText="1"/>
    </xf>
    <xf numFmtId="49" fontId="23" fillId="0" borderId="23" xfId="0" applyNumberFormat="1"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top" wrapText="1"/>
    </xf>
    <xf numFmtId="49" fontId="23" fillId="0" borderId="23" xfId="0" applyNumberFormat="1" applyFont="1" applyBorder="1" applyAlignment="1">
      <alignment horizontal="center" vertical="center"/>
    </xf>
    <xf numFmtId="49" fontId="2" fillId="0" borderId="23" xfId="0" applyNumberFormat="1" applyFont="1" applyBorder="1" applyAlignment="1">
      <alignment horizontal="center" vertical="center"/>
    </xf>
    <xf numFmtId="49" fontId="24" fillId="0" borderId="23" xfId="0" applyNumberFormat="1" applyFont="1" applyBorder="1" applyAlignment="1">
      <alignment horizontal="center" vertical="center" wrapText="1"/>
    </xf>
    <xf numFmtId="49" fontId="25" fillId="0" borderId="23" xfId="0" applyNumberFormat="1" applyFont="1" applyBorder="1" applyAlignment="1">
      <alignment horizontal="center" vertical="center" wrapText="1"/>
    </xf>
    <xf numFmtId="49" fontId="26" fillId="0" borderId="23" xfId="0" applyNumberFormat="1" applyFont="1" applyBorder="1" applyAlignment="1">
      <alignment horizontal="center" vertical="center" wrapText="1"/>
    </xf>
    <xf numFmtId="49" fontId="23" fillId="0" borderId="5"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3" fillId="0" borderId="5" xfId="0" applyNumberFormat="1" applyFont="1" applyBorder="1" applyAlignment="1">
      <alignment horizontal="left" vertical="center" wrapText="1"/>
    </xf>
    <xf numFmtId="49" fontId="24" fillId="0" borderId="5" xfId="0" applyNumberFormat="1" applyFont="1" applyBorder="1" applyAlignment="1">
      <alignment horizontal="center" vertical="center" wrapText="1"/>
    </xf>
    <xf numFmtId="49" fontId="25"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40" fillId="0" borderId="0" xfId="0" applyFont="1"/>
    <xf numFmtId="0" fontId="1" fillId="0" borderId="0" xfId="0" applyFont="1" applyAlignment="1">
      <alignment vertical="top"/>
    </xf>
    <xf numFmtId="0" fontId="1" fillId="0" borderId="0" xfId="0" applyFont="1" applyAlignment="1">
      <alignment horizontal="center" vertical="center"/>
    </xf>
    <xf numFmtId="0" fontId="0" fillId="0" borderId="0" xfId="0" applyAlignment="1">
      <alignment horizontal="center" vertical="center" wrapText="1"/>
    </xf>
    <xf numFmtId="0" fontId="40" fillId="0" borderId="0" xfId="0" applyFont="1" applyAlignment="1">
      <alignment horizontal="left" vertical="center"/>
    </xf>
    <xf numFmtId="0" fontId="1" fillId="0" borderId="1" xfId="0" applyFont="1" applyBorder="1" applyAlignment="1">
      <alignment horizontal="left" vertical="center" wrapText="1"/>
    </xf>
    <xf numFmtId="0" fontId="0" fillId="0" borderId="0" xfId="0" applyAlignment="1">
      <alignment horizontal="left" vertical="center" wrapText="1"/>
    </xf>
    <xf numFmtId="49" fontId="5" fillId="0" borderId="0" xfId="0" applyNumberFormat="1" applyFont="1" applyAlignment="1">
      <alignment horizontal="left" vertical="center" wrapText="1"/>
    </xf>
    <xf numFmtId="49" fontId="0" fillId="0" borderId="0" xfId="0" applyNumberFormat="1"/>
    <xf numFmtId="49" fontId="0" fillId="0" borderId="0" xfId="0" applyNumberFormat="1" applyAlignment="1">
      <alignment vertical="top"/>
    </xf>
    <xf numFmtId="49" fontId="3" fillId="0" borderId="0" xfId="0" applyNumberFormat="1" applyFont="1" applyAlignment="1">
      <alignment vertical="center"/>
    </xf>
    <xf numFmtId="49" fontId="1" fillId="0" borderId="0" xfId="0" applyNumberFormat="1" applyFont="1" applyAlignment="1">
      <alignment vertical="center"/>
    </xf>
    <xf numFmtId="49" fontId="1" fillId="0" borderId="0" xfId="0" applyNumberFormat="1" applyFont="1"/>
    <xf numFmtId="49" fontId="1" fillId="0" borderId="0" xfId="0" applyNumberFormat="1" applyFont="1" applyAlignment="1">
      <alignment vertical="center" wrapText="1"/>
    </xf>
    <xf numFmtId="49" fontId="1" fillId="0" borderId="0" xfId="0" applyNumberFormat="1" applyFont="1" applyAlignment="1">
      <alignment wrapText="1"/>
    </xf>
    <xf numFmtId="0" fontId="13" fillId="0" borderId="7" xfId="0" applyFont="1" applyBorder="1" applyAlignment="1">
      <alignment horizontal="center" vertical="center" wrapText="1"/>
    </xf>
    <xf numFmtId="49" fontId="1" fillId="0" borderId="0" xfId="0" applyNumberFormat="1" applyFont="1" applyAlignment="1">
      <alignment vertical="top"/>
    </xf>
    <xf numFmtId="0" fontId="5" fillId="0" borderId="0" xfId="0" applyFont="1"/>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xf numFmtId="0" fontId="40" fillId="0" borderId="0" xfId="0" applyFont="1" applyAlignment="1">
      <alignment horizontal="center" vertical="center" wrapText="1"/>
    </xf>
  </cellXfs>
  <cellStyles count="3">
    <cellStyle name="Bad" xfId="1" builtinId="27"/>
    <cellStyle name="Hyperlink" xfId="2" builtinId="8"/>
    <cellStyle name="Normal" xfId="0" builtinId="0"/>
  </cellStyles>
  <dxfs count="47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6</xdr:row>
      <xdr:rowOff>90380</xdr:rowOff>
    </xdr:from>
    <xdr:to>
      <xdr:col>0</xdr:col>
      <xdr:colOff>8077568</xdr:colOff>
      <xdr:row>61</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2860" y="18429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673100</xdr:colOff>
      <xdr:row>2</xdr:row>
      <xdr:rowOff>76200</xdr:rowOff>
    </xdr:from>
    <xdr:to>
      <xdr:col>6</xdr:col>
      <xdr:colOff>554990</xdr:colOff>
      <xdr:row>7</xdr:row>
      <xdr:rowOff>38100</xdr:rowOff>
    </xdr:to>
    <xdr:pic>
      <xdr:nvPicPr>
        <xdr:cNvPr id="3" name="Graphic 2">
          <a:extLst>
            <a:ext uri="{FF2B5EF4-FFF2-40B4-BE49-F238E27FC236}">
              <a16:creationId xmlns:a16="http://schemas.microsoft.com/office/drawing/2014/main" id="{24C69075-530B-544D-BF7E-0FF20924D8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73100" y="457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3</xdr:row>
      <xdr:rowOff>114300</xdr:rowOff>
    </xdr:from>
    <xdr:to>
      <xdr:col>0</xdr:col>
      <xdr:colOff>3990975</xdr:colOff>
      <xdr:row>4</xdr:row>
      <xdr:rowOff>685800</xdr:rowOff>
    </xdr:to>
    <xdr:pic>
      <xdr:nvPicPr>
        <xdr:cNvPr id="4" name="Graphic 3">
          <a:extLst>
            <a:ext uri="{FF2B5EF4-FFF2-40B4-BE49-F238E27FC236}">
              <a16:creationId xmlns:a16="http://schemas.microsoft.com/office/drawing/2014/main" id="{6C0F15A4-D553-FB48-A47C-E13829E0DF02}"/>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685800"/>
          <a:ext cx="3394075" cy="762000"/>
        </a:xfrm>
        <a:prstGeom prst="rect">
          <a:avLst/>
        </a:prstGeom>
      </xdr:spPr>
    </xdr:pic>
    <xdr:clientData/>
  </xdr:twoCellAnchor>
  <xdr:twoCellAnchor editAs="oneCell">
    <xdr:from>
      <xdr:col>0</xdr:col>
      <xdr:colOff>609600</xdr:colOff>
      <xdr:row>9</xdr:row>
      <xdr:rowOff>63500</xdr:rowOff>
    </xdr:from>
    <xdr:to>
      <xdr:col>0</xdr:col>
      <xdr:colOff>4409440</xdr:colOff>
      <xdr:row>9</xdr:row>
      <xdr:rowOff>403860</xdr:rowOff>
    </xdr:to>
    <xdr:pic>
      <xdr:nvPicPr>
        <xdr:cNvPr id="5" name="Graphic 4">
          <a:extLst>
            <a:ext uri="{FF2B5EF4-FFF2-40B4-BE49-F238E27FC236}">
              <a16:creationId xmlns:a16="http://schemas.microsoft.com/office/drawing/2014/main" id="{DD3D5583-E2D7-4243-82A5-658110E23AD4}"/>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 y="3517900"/>
          <a:ext cx="3799840" cy="340360"/>
        </a:xfrm>
        <a:prstGeom prst="rect">
          <a:avLst/>
        </a:prstGeom>
      </xdr:spPr>
    </xdr:pic>
    <xdr:clientData/>
  </xdr:twoCellAnchor>
  <xdr:twoCellAnchor editAs="oneCell">
    <xdr:from>
      <xdr:col>0</xdr:col>
      <xdr:colOff>457200</xdr:colOff>
      <xdr:row>13</xdr:row>
      <xdr:rowOff>38101</xdr:rowOff>
    </xdr:from>
    <xdr:to>
      <xdr:col>0</xdr:col>
      <xdr:colOff>4232271</xdr:colOff>
      <xdr:row>18</xdr:row>
      <xdr:rowOff>50800</xdr:rowOff>
    </xdr:to>
    <xdr:pic>
      <xdr:nvPicPr>
        <xdr:cNvPr id="6" name="Graphic 5">
          <a:extLst>
            <a:ext uri="{FF2B5EF4-FFF2-40B4-BE49-F238E27FC236}">
              <a16:creationId xmlns:a16="http://schemas.microsoft.com/office/drawing/2014/main" id="{ED18E51B-50DB-8C40-A827-BBB704485128}"/>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7200" y="46101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7"/>
  <sheetViews>
    <sheetView showGridLines="0" tabSelected="1" workbookViewId="0">
      <selection activeCell="B32" sqref="B32"/>
    </sheetView>
  </sheetViews>
  <sheetFormatPr baseColWidth="10" defaultColWidth="9.1640625" defaultRowHeight="15" x14ac:dyDescent="0.2"/>
  <cols>
    <col min="1" max="1" width="126" style="183" customWidth="1"/>
    <col min="2" max="16384" width="9.1640625" style="183"/>
  </cols>
  <sheetData>
    <row r="1" spans="1:1" ht="51.75" customHeight="1" x14ac:dyDescent="0.2">
      <c r="A1" s="182" t="s">
        <v>800</v>
      </c>
    </row>
    <row r="2" spans="1:1" s="184" customFormat="1" ht="27.75" customHeight="1" x14ac:dyDescent="0.2">
      <c r="A2" s="191" t="s">
        <v>636</v>
      </c>
    </row>
    <row r="3" spans="1:1" s="184" customFormat="1" ht="15.5" customHeight="1" x14ac:dyDescent="0.2">
      <c r="A3" s="191" t="s">
        <v>798</v>
      </c>
    </row>
    <row r="67" spans="1:1" x14ac:dyDescent="0.2">
      <c r="A67" s="185" t="s">
        <v>45</v>
      </c>
    </row>
    <row r="68" spans="1:1" x14ac:dyDescent="0.2">
      <c r="A68" s="186" t="s">
        <v>46</v>
      </c>
    </row>
    <row r="69" spans="1:1" x14ac:dyDescent="0.2">
      <c r="A69" s="187" t="s">
        <v>47</v>
      </c>
    </row>
    <row r="70" spans="1:1" x14ac:dyDescent="0.2">
      <c r="A70" s="188" t="s">
        <v>48</v>
      </c>
    </row>
    <row r="71" spans="1:1" x14ac:dyDescent="0.2">
      <c r="A71" s="187" t="s">
        <v>49</v>
      </c>
    </row>
    <row r="72" spans="1:1" ht="16" x14ac:dyDescent="0.2">
      <c r="A72" s="189" t="s">
        <v>50</v>
      </c>
    </row>
    <row r="74" spans="1:1" x14ac:dyDescent="0.2">
      <c r="A74" s="185" t="s">
        <v>62</v>
      </c>
    </row>
    <row r="75" spans="1:1" x14ac:dyDescent="0.2">
      <c r="A75" s="187" t="s">
        <v>63</v>
      </c>
    </row>
    <row r="77" spans="1:1" x14ac:dyDescent="0.2">
      <c r="A77" s="185"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193" t="s">
        <v>53</v>
      </c>
      <c r="C10" s="193"/>
      <c r="D10" s="193"/>
      <c r="E10" s="193"/>
      <c r="F10" s="193"/>
      <c r="G10" s="193"/>
      <c r="H10" s="193"/>
      <c r="I10" s="193"/>
      <c r="J10" s="193"/>
      <c r="K10" s="193"/>
      <c r="L10" s="193"/>
      <c r="M10" s="193"/>
      <c r="N10" s="193"/>
      <c r="O10" s="193"/>
      <c r="P10" s="193"/>
      <c r="Q10" s="193"/>
      <c r="R10" s="193"/>
    </row>
    <row r="11" spans="2:18" x14ac:dyDescent="0.2">
      <c r="B11" s="194" t="s">
        <v>54</v>
      </c>
      <c r="C11" s="195"/>
      <c r="D11" s="195"/>
      <c r="E11" s="195"/>
      <c r="F11" s="195"/>
      <c r="G11" s="195"/>
      <c r="H11" s="195"/>
      <c r="I11" s="195"/>
      <c r="J11" s="195"/>
      <c r="K11" s="195"/>
      <c r="L11" s="195"/>
      <c r="M11" s="195"/>
      <c r="N11" s="195"/>
      <c r="O11" s="195"/>
      <c r="P11" s="195"/>
      <c r="Q11" s="195"/>
      <c r="R11" s="196"/>
    </row>
    <row r="12" spans="2:18" x14ac:dyDescent="0.2">
      <c r="B12" s="197"/>
      <c r="C12" s="198"/>
      <c r="D12" s="198"/>
      <c r="E12" s="198"/>
      <c r="F12" s="198"/>
      <c r="G12" s="198"/>
      <c r="H12" s="198"/>
      <c r="I12" s="198"/>
      <c r="J12" s="198"/>
      <c r="K12" s="198"/>
      <c r="L12" s="198"/>
      <c r="M12" s="198"/>
      <c r="N12" s="198"/>
      <c r="O12" s="198"/>
      <c r="P12" s="198"/>
      <c r="Q12" s="198"/>
      <c r="R12" s="199"/>
    </row>
    <row r="13" spans="2:18" x14ac:dyDescent="0.2">
      <c r="B13" s="197"/>
      <c r="C13" s="198"/>
      <c r="D13" s="198"/>
      <c r="E13" s="198"/>
      <c r="F13" s="198"/>
      <c r="G13" s="198"/>
      <c r="H13" s="198"/>
      <c r="I13" s="198"/>
      <c r="J13" s="198"/>
      <c r="K13" s="198"/>
      <c r="L13" s="198"/>
      <c r="M13" s="198"/>
      <c r="N13" s="198"/>
      <c r="O13" s="198"/>
      <c r="P13" s="198"/>
      <c r="Q13" s="198"/>
      <c r="R13" s="199"/>
    </row>
    <row r="14" spans="2:18" x14ac:dyDescent="0.2">
      <c r="B14" s="197"/>
      <c r="C14" s="198"/>
      <c r="D14" s="198"/>
      <c r="E14" s="198"/>
      <c r="F14" s="198"/>
      <c r="G14" s="198"/>
      <c r="H14" s="198"/>
      <c r="I14" s="198"/>
      <c r="J14" s="198"/>
      <c r="K14" s="198"/>
      <c r="L14" s="198"/>
      <c r="M14" s="198"/>
      <c r="N14" s="198"/>
      <c r="O14" s="198"/>
      <c r="P14" s="198"/>
      <c r="Q14" s="198"/>
      <c r="R14" s="199"/>
    </row>
    <row r="15" spans="2:18" x14ac:dyDescent="0.2">
      <c r="B15" s="197"/>
      <c r="C15" s="198"/>
      <c r="D15" s="198"/>
      <c r="E15" s="198"/>
      <c r="F15" s="198"/>
      <c r="G15" s="198"/>
      <c r="H15" s="198"/>
      <c r="I15" s="198"/>
      <c r="J15" s="198"/>
      <c r="K15" s="198"/>
      <c r="L15" s="198"/>
      <c r="M15" s="198"/>
      <c r="N15" s="198"/>
      <c r="O15" s="198"/>
      <c r="P15" s="198"/>
      <c r="Q15" s="198"/>
      <c r="R15" s="199"/>
    </row>
    <row r="16" spans="2:18" x14ac:dyDescent="0.2">
      <c r="B16" s="197"/>
      <c r="C16" s="198"/>
      <c r="D16" s="198"/>
      <c r="E16" s="198"/>
      <c r="F16" s="198"/>
      <c r="G16" s="198"/>
      <c r="H16" s="198"/>
      <c r="I16" s="198"/>
      <c r="J16" s="198"/>
      <c r="K16" s="198"/>
      <c r="L16" s="198"/>
      <c r="M16" s="198"/>
      <c r="N16" s="198"/>
      <c r="O16" s="198"/>
      <c r="P16" s="198"/>
      <c r="Q16" s="198"/>
      <c r="R16" s="199"/>
    </row>
    <row r="17" spans="2:18" x14ac:dyDescent="0.2">
      <c r="B17" s="197"/>
      <c r="C17" s="198"/>
      <c r="D17" s="198"/>
      <c r="E17" s="198"/>
      <c r="F17" s="198"/>
      <c r="G17" s="198"/>
      <c r="H17" s="198"/>
      <c r="I17" s="198"/>
      <c r="J17" s="198"/>
      <c r="K17" s="198"/>
      <c r="L17" s="198"/>
      <c r="M17" s="198"/>
      <c r="N17" s="198"/>
      <c r="O17" s="198"/>
      <c r="P17" s="198"/>
      <c r="Q17" s="198"/>
      <c r="R17" s="199"/>
    </row>
    <row r="18" spans="2:18" ht="16" thickBot="1" x14ac:dyDescent="0.25">
      <c r="B18" s="200"/>
      <c r="C18" s="201"/>
      <c r="D18" s="201"/>
      <c r="E18" s="201"/>
      <c r="F18" s="201"/>
      <c r="G18" s="201"/>
      <c r="H18" s="201"/>
      <c r="I18" s="201"/>
      <c r="J18" s="201"/>
      <c r="K18" s="201"/>
      <c r="L18" s="201"/>
      <c r="M18" s="201"/>
      <c r="N18" s="201"/>
      <c r="O18" s="201"/>
      <c r="P18" s="201"/>
      <c r="Q18" s="201"/>
      <c r="R18" s="202"/>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640625" defaultRowHeight="19" x14ac:dyDescent="0.25"/>
  <cols>
    <col min="1" max="1" width="6" style="4" customWidth="1"/>
    <col min="2" max="2" width="249.83203125" style="6" customWidth="1"/>
    <col min="3" max="3" width="9.1640625" style="4"/>
  </cols>
  <sheetData>
    <row r="1" spans="1:3" ht="21" x14ac:dyDescent="0.25">
      <c r="A1" s="1" t="s">
        <v>56</v>
      </c>
      <c r="B1" s="2"/>
      <c r="C1" s="3"/>
    </row>
    <row r="2" spans="1:3" ht="29" x14ac:dyDescent="0.35">
      <c r="A2" s="5"/>
      <c r="B2" s="2"/>
      <c r="C2" s="3"/>
    </row>
    <row r="3" spans="1:3" x14ac:dyDescent="0.25">
      <c r="B3" s="6" t="s">
        <v>634</v>
      </c>
    </row>
    <row r="4" spans="1:3" x14ac:dyDescent="0.25">
      <c r="B4" s="6" t="s">
        <v>633</v>
      </c>
    </row>
    <row r="6" spans="1:3" x14ac:dyDescent="0.25">
      <c r="B6" s="6" t="s">
        <v>635</v>
      </c>
    </row>
    <row r="7" spans="1:3" x14ac:dyDescent="0.25">
      <c r="B7" s="6" t="s">
        <v>57</v>
      </c>
    </row>
    <row r="8" spans="1:3" x14ac:dyDescent="0.25">
      <c r="B8" s="6" t="s">
        <v>801</v>
      </c>
    </row>
    <row r="9" spans="1:3" x14ac:dyDescent="0.25">
      <c r="B9" s="6" t="s">
        <v>802</v>
      </c>
    </row>
    <row r="11" spans="1:3" x14ac:dyDescent="0.25">
      <c r="B11" s="7" t="s">
        <v>408</v>
      </c>
    </row>
    <row r="12" spans="1:3" x14ac:dyDescent="0.25">
      <c r="B12" s="8" t="s">
        <v>254</v>
      </c>
    </row>
    <row r="14" spans="1:3" x14ac:dyDescent="0.25">
      <c r="A14" s="158"/>
      <c r="B14" s="159" t="s">
        <v>409</v>
      </c>
      <c r="C14" s="158"/>
    </row>
    <row r="15" spans="1:3" x14ac:dyDescent="0.25">
      <c r="B15" s="6" t="s">
        <v>410</v>
      </c>
    </row>
    <row r="16" spans="1:3" x14ac:dyDescent="0.25">
      <c r="B16" s="6" t="s">
        <v>411</v>
      </c>
    </row>
    <row r="17" spans="2:2" x14ac:dyDescent="0.25">
      <c r="B17" s="6" t="s">
        <v>412</v>
      </c>
    </row>
    <row r="18" spans="2:2" x14ac:dyDescent="0.25">
      <c r="B18" s="6" t="s">
        <v>413</v>
      </c>
    </row>
    <row r="20" spans="2:2" x14ac:dyDescent="0.25">
      <c r="B20" s="6" t="s">
        <v>414</v>
      </c>
    </row>
    <row r="21" spans="2:2" x14ac:dyDescent="0.25">
      <c r="B21" s="6" t="s">
        <v>415</v>
      </c>
    </row>
    <row r="22" spans="2:2" x14ac:dyDescent="0.25">
      <c r="B22" s="6" t="s">
        <v>803</v>
      </c>
    </row>
    <row r="23" spans="2:2" x14ac:dyDescent="0.25">
      <c r="B23" s="6" t="s">
        <v>416</v>
      </c>
    </row>
    <row r="24" spans="2:2" x14ac:dyDescent="0.25">
      <c r="B24" s="6" t="s">
        <v>417</v>
      </c>
    </row>
    <row r="25" spans="2:2" x14ac:dyDescent="0.25">
      <c r="B25" s="6" t="s">
        <v>418</v>
      </c>
    </row>
    <row r="26" spans="2:2" x14ac:dyDescent="0.25">
      <c r="B26" s="6" t="s">
        <v>58</v>
      </c>
    </row>
    <row r="28" spans="2:2" x14ac:dyDescent="0.25">
      <c r="B28" s="159" t="s">
        <v>419</v>
      </c>
    </row>
    <row r="29" spans="2:2" x14ac:dyDescent="0.25">
      <c r="B29" s="6" t="s">
        <v>59</v>
      </c>
    </row>
    <row r="30" spans="2:2" x14ac:dyDescent="0.25">
      <c r="B30" s="8" t="s">
        <v>420</v>
      </c>
    </row>
    <row r="31" spans="2:2" x14ac:dyDescent="0.25">
      <c r="B31" s="8" t="s">
        <v>421</v>
      </c>
    </row>
    <row r="32" spans="2:2" x14ac:dyDescent="0.25">
      <c r="B32" s="8"/>
    </row>
    <row r="33" spans="2:2" ht="35" x14ac:dyDescent="0.25">
      <c r="B33" s="6" t="s">
        <v>422</v>
      </c>
    </row>
    <row r="34" spans="2:2" ht="35" x14ac:dyDescent="0.25">
      <c r="B34" s="6" t="s">
        <v>423</v>
      </c>
    </row>
    <row r="36" spans="2:2" x14ac:dyDescent="0.25">
      <c r="B36" s="9" t="s">
        <v>60</v>
      </c>
    </row>
    <row r="37" spans="2:2" x14ac:dyDescent="0.25">
      <c r="B37" s="10" t="s">
        <v>61</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workbookViewId="0">
      <selection activeCell="A10" sqref="A10"/>
    </sheetView>
  </sheetViews>
  <sheetFormatPr baseColWidth="10" defaultColWidth="8.83203125" defaultRowHeight="15" x14ac:dyDescent="0.2"/>
  <cols>
    <col min="1" max="1" width="58.1640625" style="11" customWidth="1"/>
    <col min="3" max="3" width="93.6640625" style="12" customWidth="1"/>
  </cols>
  <sheetData>
    <row r="5" spans="1:3" ht="151" x14ac:dyDescent="0.2">
      <c r="C5" s="12" t="s">
        <v>403</v>
      </c>
    </row>
    <row r="6" spans="1:3" ht="16" x14ac:dyDescent="0.2">
      <c r="C6" s="156" t="s">
        <v>404</v>
      </c>
    </row>
    <row r="10" spans="1:3" ht="42" customHeight="1" x14ac:dyDescent="0.25">
      <c r="A10" s="157"/>
      <c r="C10" s="12" t="s">
        <v>405</v>
      </c>
    </row>
    <row r="11" spans="1:3" ht="16" x14ac:dyDescent="0.2">
      <c r="C11" s="156" t="s">
        <v>404</v>
      </c>
    </row>
    <row r="16" spans="1:3" ht="16" x14ac:dyDescent="0.2">
      <c r="C16" s="12" t="s">
        <v>406</v>
      </c>
    </row>
    <row r="17" spans="3:3" ht="16" x14ac:dyDescent="0.2">
      <c r="C17" s="156" t="s">
        <v>407</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51"/>
  <sheetViews>
    <sheetView showGridLines="0" zoomScaleNormal="100" workbookViewId="0">
      <pane ySplit="1" topLeftCell="A2" activePane="bottomLeft" state="frozen"/>
      <selection activeCell="A40" sqref="A40"/>
      <selection pane="bottomLeft" activeCell="A2" sqref="A2"/>
    </sheetView>
  </sheetViews>
  <sheetFormatPr baseColWidth="10" defaultColWidth="8.83203125" defaultRowHeight="16" x14ac:dyDescent="0.2"/>
  <cols>
    <col min="1" max="1" width="8.83203125" style="28" customWidth="1"/>
    <col min="2" max="2" width="10.5" style="28" customWidth="1"/>
    <col min="3" max="3" width="15.6640625" style="28" bestFit="1" customWidth="1"/>
    <col min="4" max="4" width="13.5" style="28" customWidth="1"/>
    <col min="5" max="5" width="12.5" style="28" customWidth="1"/>
    <col min="6" max="6" width="31.33203125" style="28" customWidth="1"/>
    <col min="7" max="7" width="88" style="28" customWidth="1"/>
    <col min="8" max="8" width="8.33203125" style="153" customWidth="1"/>
    <col min="9" max="9" width="6.5" style="154" customWidth="1"/>
    <col min="10" max="10" width="7.5" style="155" customWidth="1"/>
    <col min="11" max="11" width="15.83203125" style="28" customWidth="1"/>
    <col min="12" max="12" width="28.6640625" style="28" bestFit="1" customWidth="1"/>
    <col min="13" max="13" width="28.6640625" style="28" customWidth="1"/>
    <col min="14" max="14" width="56.5" style="28" bestFit="1" customWidth="1"/>
    <col min="15" max="16" width="9.1640625" style="28"/>
    <col min="17" max="16384" width="8.83203125" style="28"/>
  </cols>
  <sheetData>
    <row r="1" spans="2:16" s="27" customFormat="1" ht="35" thickBot="1" x14ac:dyDescent="0.25">
      <c r="B1" s="25" t="s">
        <v>26</v>
      </c>
      <c r="C1" s="25" t="s">
        <v>424</v>
      </c>
      <c r="D1" s="25" t="s">
        <v>35</v>
      </c>
      <c r="E1" s="25" t="s">
        <v>36</v>
      </c>
      <c r="F1" s="25" t="s">
        <v>0</v>
      </c>
      <c r="G1" s="26" t="s">
        <v>52</v>
      </c>
      <c r="H1" s="13" t="s">
        <v>65</v>
      </c>
      <c r="I1" s="14" t="s">
        <v>67</v>
      </c>
      <c r="J1" s="15" t="s">
        <v>66</v>
      </c>
      <c r="K1" s="26" t="s">
        <v>55</v>
      </c>
      <c r="L1" s="26" t="s">
        <v>752</v>
      </c>
      <c r="M1" s="26" t="s">
        <v>753</v>
      </c>
      <c r="N1" s="26" t="s">
        <v>758</v>
      </c>
    </row>
    <row r="2" spans="2:16" s="38" customFormat="1" x14ac:dyDescent="0.2">
      <c r="B2" s="29" t="s">
        <v>1</v>
      </c>
      <c r="C2" s="30"/>
      <c r="D2" s="31"/>
      <c r="E2" s="31"/>
      <c r="F2" s="32" t="s">
        <v>401</v>
      </c>
      <c r="G2" s="33"/>
      <c r="H2" s="34"/>
      <c r="I2" s="35"/>
      <c r="J2" s="36"/>
      <c r="K2" s="37"/>
      <c r="L2" s="37"/>
      <c r="M2" s="37"/>
      <c r="N2" s="37"/>
      <c r="O2" s="28"/>
      <c r="P2" s="28"/>
    </row>
    <row r="3" spans="2:16" s="38" customFormat="1" ht="81.75" customHeight="1" thickBot="1" x14ac:dyDescent="0.25">
      <c r="B3" s="39"/>
      <c r="C3" s="40"/>
      <c r="D3" s="41"/>
      <c r="E3" s="41"/>
      <c r="F3" s="204" t="s">
        <v>358</v>
      </c>
      <c r="G3" s="204" t="s">
        <v>358</v>
      </c>
      <c r="H3" s="42"/>
      <c r="I3" s="43"/>
      <c r="J3" s="44"/>
      <c r="K3" s="45"/>
      <c r="L3" s="46"/>
      <c r="M3" s="46"/>
      <c r="N3" s="46"/>
      <c r="O3" s="28"/>
      <c r="P3" s="28"/>
    </row>
    <row r="4" spans="2:16" s="38" customFormat="1" ht="187" x14ac:dyDescent="0.2">
      <c r="B4" s="47" t="s">
        <v>1</v>
      </c>
      <c r="C4" s="47">
        <v>1.1000000000000001</v>
      </c>
      <c r="D4" s="48" t="s">
        <v>37</v>
      </c>
      <c r="E4" s="16" t="s">
        <v>38</v>
      </c>
      <c r="F4" s="49" t="s">
        <v>210</v>
      </c>
      <c r="G4" s="49" t="s">
        <v>402</v>
      </c>
      <c r="H4" s="50" t="s">
        <v>68</v>
      </c>
      <c r="I4" s="51" t="s">
        <v>68</v>
      </c>
      <c r="J4" s="52" t="s">
        <v>68</v>
      </c>
      <c r="K4" s="53" t="s">
        <v>629</v>
      </c>
      <c r="L4" s="163" t="s">
        <v>450</v>
      </c>
      <c r="M4" s="163" t="s">
        <v>649</v>
      </c>
      <c r="N4" s="163" t="s">
        <v>756</v>
      </c>
      <c r="O4" s="28"/>
      <c r="P4" s="28"/>
    </row>
    <row r="5" spans="2:16" s="38" customFormat="1" ht="60" x14ac:dyDescent="0.2">
      <c r="B5" s="54" t="s">
        <v>1</v>
      </c>
      <c r="C5" s="54">
        <v>1.2</v>
      </c>
      <c r="D5" s="55" t="s">
        <v>37</v>
      </c>
      <c r="E5" s="17" t="s">
        <v>39</v>
      </c>
      <c r="F5" s="56" t="s">
        <v>29</v>
      </c>
      <c r="G5" s="56" t="s">
        <v>211</v>
      </c>
      <c r="H5" s="57" t="s">
        <v>68</v>
      </c>
      <c r="I5" s="58" t="s">
        <v>68</v>
      </c>
      <c r="J5" s="59" t="s">
        <v>68</v>
      </c>
      <c r="K5" s="56" t="s">
        <v>629</v>
      </c>
      <c r="L5" s="163" t="s">
        <v>567</v>
      </c>
      <c r="M5" s="163" t="s">
        <v>711</v>
      </c>
      <c r="N5" s="163" t="s">
        <v>777</v>
      </c>
      <c r="O5" s="28"/>
      <c r="P5" s="28"/>
    </row>
    <row r="6" spans="2:16" s="38" customFormat="1" ht="34" x14ac:dyDescent="0.2">
      <c r="B6" s="54" t="s">
        <v>1</v>
      </c>
      <c r="C6" s="54">
        <v>1.3</v>
      </c>
      <c r="D6" s="55" t="s">
        <v>37</v>
      </c>
      <c r="E6" s="17" t="s">
        <v>42</v>
      </c>
      <c r="F6" s="56" t="s">
        <v>27</v>
      </c>
      <c r="G6" s="56" t="s">
        <v>212</v>
      </c>
      <c r="H6" s="57"/>
      <c r="I6" s="58" t="s">
        <v>68</v>
      </c>
      <c r="J6" s="59" t="s">
        <v>68</v>
      </c>
      <c r="K6" s="60"/>
      <c r="L6" s="61"/>
      <c r="M6" s="61"/>
      <c r="N6" s="61"/>
      <c r="O6" s="28"/>
      <c r="P6" s="28"/>
    </row>
    <row r="7" spans="2:16" s="38" customFormat="1" ht="68" x14ac:dyDescent="0.2">
      <c r="B7" s="62" t="s">
        <v>1</v>
      </c>
      <c r="C7" s="62">
        <v>1.4</v>
      </c>
      <c r="D7" s="63" t="s">
        <v>37</v>
      </c>
      <c r="E7" s="18" t="s">
        <v>38</v>
      </c>
      <c r="F7" s="64" t="s">
        <v>213</v>
      </c>
      <c r="G7" s="64" t="s">
        <v>214</v>
      </c>
      <c r="H7" s="65"/>
      <c r="I7" s="66" t="s">
        <v>68</v>
      </c>
      <c r="J7" s="67" t="s">
        <v>68</v>
      </c>
      <c r="K7" s="68"/>
      <c r="L7" s="69"/>
      <c r="M7" s="69"/>
      <c r="N7" s="69"/>
      <c r="O7" s="28"/>
      <c r="P7" s="28"/>
    </row>
    <row r="8" spans="2:16" s="38" customFormat="1" ht="35" thickBot="1" x14ac:dyDescent="0.25">
      <c r="B8" s="62" t="s">
        <v>1</v>
      </c>
      <c r="C8" s="62">
        <v>1.5</v>
      </c>
      <c r="D8" s="63" t="s">
        <v>37</v>
      </c>
      <c r="E8" s="17" t="s">
        <v>42</v>
      </c>
      <c r="F8" s="64" t="s">
        <v>28</v>
      </c>
      <c r="G8" s="64" t="s">
        <v>215</v>
      </c>
      <c r="H8" s="65"/>
      <c r="I8" s="66"/>
      <c r="J8" s="67" t="s">
        <v>68</v>
      </c>
      <c r="K8" s="68"/>
      <c r="L8" s="69"/>
      <c r="M8" s="69"/>
      <c r="N8" s="69"/>
    </row>
    <row r="9" spans="2:16" s="38" customFormat="1" x14ac:dyDescent="0.2">
      <c r="B9" s="29" t="s">
        <v>2</v>
      </c>
      <c r="C9" s="70"/>
      <c r="D9" s="71"/>
      <c r="E9" s="71"/>
      <c r="F9" s="32" t="s">
        <v>3</v>
      </c>
      <c r="G9" s="33"/>
      <c r="H9" s="34"/>
      <c r="I9" s="35"/>
      <c r="J9" s="36"/>
      <c r="K9" s="33"/>
      <c r="L9" s="33"/>
      <c r="M9" s="33"/>
      <c r="N9" s="33"/>
    </row>
    <row r="10" spans="2:16" s="38" customFormat="1" ht="60" customHeight="1" thickBot="1" x14ac:dyDescent="0.25">
      <c r="B10" s="72"/>
      <c r="C10" s="73"/>
      <c r="D10" s="74"/>
      <c r="E10" s="74"/>
      <c r="F10" s="204" t="s">
        <v>216</v>
      </c>
      <c r="G10" s="204" t="s">
        <v>216</v>
      </c>
      <c r="H10" s="42"/>
      <c r="I10" s="43"/>
      <c r="J10" s="44"/>
      <c r="K10" s="75"/>
      <c r="L10" s="76"/>
      <c r="M10" s="76"/>
      <c r="N10" s="76"/>
      <c r="O10" s="28"/>
      <c r="P10" s="28"/>
    </row>
    <row r="11" spans="2:16" s="38" customFormat="1" ht="85" x14ac:dyDescent="0.2">
      <c r="B11" s="47" t="s">
        <v>2</v>
      </c>
      <c r="C11" s="47">
        <v>2.1</v>
      </c>
      <c r="D11" s="48" t="s">
        <v>41</v>
      </c>
      <c r="E11" s="19" t="s">
        <v>38</v>
      </c>
      <c r="F11" s="49" t="s">
        <v>69</v>
      </c>
      <c r="G11" s="49" t="s">
        <v>217</v>
      </c>
      <c r="H11" s="77" t="s">
        <v>68</v>
      </c>
      <c r="I11" s="78" t="s">
        <v>68</v>
      </c>
      <c r="J11" s="79" t="s">
        <v>68</v>
      </c>
      <c r="K11" s="53" t="s">
        <v>629</v>
      </c>
      <c r="L11" s="163" t="s">
        <v>450</v>
      </c>
      <c r="M11" s="163" t="s">
        <v>649</v>
      </c>
      <c r="N11" s="163" t="s">
        <v>756</v>
      </c>
    </row>
    <row r="12" spans="2:16" s="38" customFormat="1" ht="102" x14ac:dyDescent="0.2">
      <c r="B12" s="54" t="s">
        <v>2</v>
      </c>
      <c r="C12" s="54">
        <v>2.2000000000000002</v>
      </c>
      <c r="D12" s="55" t="s">
        <v>41</v>
      </c>
      <c r="E12" s="17" t="s">
        <v>38</v>
      </c>
      <c r="F12" s="56" t="s">
        <v>70</v>
      </c>
      <c r="G12" s="56" t="s">
        <v>359</v>
      </c>
      <c r="H12" s="57" t="s">
        <v>68</v>
      </c>
      <c r="I12" s="58" t="s">
        <v>68</v>
      </c>
      <c r="J12" s="59" t="s">
        <v>68</v>
      </c>
      <c r="K12" s="56"/>
      <c r="L12" s="80"/>
      <c r="M12" s="80"/>
      <c r="N12" s="80"/>
    </row>
    <row r="13" spans="2:16" s="38" customFormat="1" ht="60" x14ac:dyDescent="0.2">
      <c r="B13" s="81" t="s">
        <v>2</v>
      </c>
      <c r="C13" s="81">
        <v>2.2999999999999998</v>
      </c>
      <c r="D13" s="82" t="s">
        <v>41</v>
      </c>
      <c r="E13" s="17" t="s">
        <v>39</v>
      </c>
      <c r="F13" s="83" t="s">
        <v>71</v>
      </c>
      <c r="G13" s="83" t="s">
        <v>218</v>
      </c>
      <c r="H13" s="84" t="s">
        <v>68</v>
      </c>
      <c r="I13" s="85" t="s">
        <v>68</v>
      </c>
      <c r="J13" s="86" t="s">
        <v>68</v>
      </c>
      <c r="K13" s="56" t="s">
        <v>629</v>
      </c>
      <c r="L13" s="163" t="s">
        <v>567</v>
      </c>
      <c r="M13" s="163" t="s">
        <v>711</v>
      </c>
      <c r="N13" s="163" t="s">
        <v>777</v>
      </c>
    </row>
    <row r="14" spans="2:16" s="38" customFormat="1" ht="34" x14ac:dyDescent="0.2">
      <c r="B14" s="54" t="s">
        <v>2</v>
      </c>
      <c r="C14" s="54">
        <v>2.4</v>
      </c>
      <c r="D14" s="55" t="s">
        <v>41</v>
      </c>
      <c r="E14" s="17" t="s">
        <v>42</v>
      </c>
      <c r="F14" s="56" t="s">
        <v>72</v>
      </c>
      <c r="G14" s="56" t="s">
        <v>73</v>
      </c>
      <c r="H14" s="57"/>
      <c r="I14" s="58" t="s">
        <v>68</v>
      </c>
      <c r="J14" s="59" t="s">
        <v>68</v>
      </c>
      <c r="K14" s="60"/>
      <c r="L14" s="61"/>
      <c r="M14" s="61"/>
      <c r="N14" s="61"/>
    </row>
    <row r="15" spans="2:16" s="38" customFormat="1" ht="90" x14ac:dyDescent="0.2">
      <c r="B15" s="62" t="s">
        <v>2</v>
      </c>
      <c r="C15" s="62">
        <v>2.5</v>
      </c>
      <c r="D15" s="63" t="s">
        <v>41</v>
      </c>
      <c r="E15" s="17" t="s">
        <v>40</v>
      </c>
      <c r="F15" s="64" t="s">
        <v>74</v>
      </c>
      <c r="G15" s="64" t="s">
        <v>75</v>
      </c>
      <c r="H15" s="65"/>
      <c r="I15" s="66" t="s">
        <v>68</v>
      </c>
      <c r="J15" s="67" t="s">
        <v>68</v>
      </c>
      <c r="K15" s="64" t="s">
        <v>629</v>
      </c>
      <c r="L15" s="163" t="s">
        <v>535</v>
      </c>
      <c r="M15" s="163" t="s">
        <v>697</v>
      </c>
      <c r="N15" s="163" t="s">
        <v>773</v>
      </c>
    </row>
    <row r="16" spans="2:16" s="38" customFormat="1" ht="51" x14ac:dyDescent="0.2">
      <c r="B16" s="62" t="s">
        <v>2</v>
      </c>
      <c r="C16" s="62">
        <v>2.6</v>
      </c>
      <c r="D16" s="63" t="s">
        <v>41</v>
      </c>
      <c r="E16" s="17" t="s">
        <v>40</v>
      </c>
      <c r="F16" s="64" t="s">
        <v>76</v>
      </c>
      <c r="G16" s="64" t="s">
        <v>360</v>
      </c>
      <c r="H16" s="65"/>
      <c r="I16" s="66" t="s">
        <v>68</v>
      </c>
      <c r="J16" s="67" t="s">
        <v>68</v>
      </c>
      <c r="K16" s="56"/>
      <c r="L16" s="80"/>
      <c r="M16" s="80"/>
      <c r="N16" s="80"/>
    </row>
    <row r="17" spans="2:16" s="38" customFormat="1" ht="52" thickBot="1" x14ac:dyDescent="0.25">
      <c r="B17" s="62" t="s">
        <v>2</v>
      </c>
      <c r="C17" s="62">
        <v>2.7</v>
      </c>
      <c r="D17" s="63" t="s">
        <v>41</v>
      </c>
      <c r="E17" s="20" t="s">
        <v>40</v>
      </c>
      <c r="F17" s="64" t="s">
        <v>77</v>
      </c>
      <c r="G17" s="64" t="s">
        <v>361</v>
      </c>
      <c r="H17" s="65"/>
      <c r="I17" s="66"/>
      <c r="J17" s="67" t="s">
        <v>68</v>
      </c>
      <c r="K17" s="64"/>
      <c r="L17" s="87"/>
      <c r="M17" s="87"/>
      <c r="N17" s="87"/>
    </row>
    <row r="18" spans="2:16" s="38" customFormat="1" x14ac:dyDescent="0.2">
      <c r="B18" s="29" t="s">
        <v>4</v>
      </c>
      <c r="C18" s="70"/>
      <c r="D18" s="71"/>
      <c r="E18" s="71"/>
      <c r="F18" s="32" t="s">
        <v>18</v>
      </c>
      <c r="G18" s="33"/>
      <c r="H18" s="34"/>
      <c r="I18" s="35"/>
      <c r="J18" s="36"/>
      <c r="K18" s="33"/>
      <c r="L18" s="33"/>
      <c r="M18" s="33"/>
      <c r="N18" s="33"/>
    </row>
    <row r="19" spans="2:16" s="38" customFormat="1" ht="31.5" customHeight="1" thickBot="1" x14ac:dyDescent="0.25">
      <c r="B19" s="72"/>
      <c r="C19" s="73"/>
      <c r="D19" s="74"/>
      <c r="E19" s="74"/>
      <c r="F19" s="204" t="s">
        <v>219</v>
      </c>
      <c r="G19" s="204" t="s">
        <v>219</v>
      </c>
      <c r="H19" s="42"/>
      <c r="I19" s="43"/>
      <c r="J19" s="44"/>
      <c r="K19" s="88"/>
      <c r="L19" s="76"/>
      <c r="M19" s="76"/>
      <c r="N19" s="76"/>
      <c r="O19" s="28"/>
      <c r="P19" s="28"/>
    </row>
    <row r="20" spans="2:16" s="38" customFormat="1" ht="75" x14ac:dyDescent="0.2">
      <c r="B20" s="89" t="s">
        <v>4</v>
      </c>
      <c r="C20" s="89">
        <v>3.1</v>
      </c>
      <c r="D20" s="90" t="s">
        <v>44</v>
      </c>
      <c r="E20" s="19" t="s">
        <v>38</v>
      </c>
      <c r="F20" s="91" t="s">
        <v>91</v>
      </c>
      <c r="G20" s="91" t="s">
        <v>220</v>
      </c>
      <c r="H20" s="92" t="s">
        <v>68</v>
      </c>
      <c r="I20" s="93" t="s">
        <v>68</v>
      </c>
      <c r="J20" s="94" t="s">
        <v>68</v>
      </c>
      <c r="K20" s="64" t="s">
        <v>629</v>
      </c>
      <c r="L20" s="163" t="s">
        <v>452</v>
      </c>
      <c r="M20" s="163" t="s">
        <v>650</v>
      </c>
      <c r="N20" s="163" t="s">
        <v>756</v>
      </c>
    </row>
    <row r="21" spans="2:16" s="38" customFormat="1" ht="51" x14ac:dyDescent="0.2">
      <c r="B21" s="54" t="s">
        <v>4</v>
      </c>
      <c r="C21" s="54">
        <v>3.2</v>
      </c>
      <c r="D21" s="55" t="s">
        <v>44</v>
      </c>
      <c r="E21" s="17" t="s">
        <v>38</v>
      </c>
      <c r="F21" s="56" t="s">
        <v>92</v>
      </c>
      <c r="G21" s="56" t="s">
        <v>221</v>
      </c>
      <c r="H21" s="57" t="s">
        <v>68</v>
      </c>
      <c r="I21" s="58" t="s">
        <v>68</v>
      </c>
      <c r="J21" s="59" t="s">
        <v>68</v>
      </c>
      <c r="K21" s="56"/>
      <c r="L21" s="61"/>
      <c r="M21" s="61"/>
      <c r="N21" s="61"/>
    </row>
    <row r="22" spans="2:16" s="38" customFormat="1" ht="51" x14ac:dyDescent="0.2">
      <c r="B22" s="54" t="s">
        <v>4</v>
      </c>
      <c r="C22" s="54">
        <v>3.3</v>
      </c>
      <c r="D22" s="55" t="s">
        <v>44</v>
      </c>
      <c r="E22" s="17" t="s">
        <v>40</v>
      </c>
      <c r="F22" s="56" t="s">
        <v>93</v>
      </c>
      <c r="G22" s="56" t="s">
        <v>222</v>
      </c>
      <c r="H22" s="57" t="s">
        <v>68</v>
      </c>
      <c r="I22" s="58" t="s">
        <v>68</v>
      </c>
      <c r="J22" s="59" t="s">
        <v>68</v>
      </c>
      <c r="K22" s="56"/>
      <c r="L22" s="95"/>
      <c r="M22" s="95"/>
      <c r="N22" s="95"/>
    </row>
    <row r="23" spans="2:16" s="38" customFormat="1" ht="34" x14ac:dyDescent="0.2">
      <c r="B23" s="54" t="s">
        <v>4</v>
      </c>
      <c r="C23" s="54">
        <v>3.4</v>
      </c>
      <c r="D23" s="55" t="s">
        <v>44</v>
      </c>
      <c r="E23" s="17" t="s">
        <v>40</v>
      </c>
      <c r="F23" s="56" t="s">
        <v>223</v>
      </c>
      <c r="G23" s="56" t="s">
        <v>224</v>
      </c>
      <c r="H23" s="57" t="s">
        <v>68</v>
      </c>
      <c r="I23" s="58" t="s">
        <v>68</v>
      </c>
      <c r="J23" s="59" t="s">
        <v>68</v>
      </c>
      <c r="K23" s="56"/>
      <c r="L23" s="61"/>
      <c r="M23" s="61"/>
      <c r="N23" s="61"/>
    </row>
    <row r="24" spans="2:16" s="38" customFormat="1" ht="60" x14ac:dyDescent="0.2">
      <c r="B24" s="54" t="s">
        <v>4</v>
      </c>
      <c r="C24" s="54">
        <v>3.5</v>
      </c>
      <c r="D24" s="55" t="s">
        <v>44</v>
      </c>
      <c r="E24" s="17" t="s">
        <v>40</v>
      </c>
      <c r="F24" s="56" t="s">
        <v>94</v>
      </c>
      <c r="G24" s="56" t="s">
        <v>225</v>
      </c>
      <c r="H24" s="57" t="s">
        <v>68</v>
      </c>
      <c r="I24" s="58" t="s">
        <v>68</v>
      </c>
      <c r="J24" s="59" t="s">
        <v>68</v>
      </c>
      <c r="K24" s="56" t="s">
        <v>631</v>
      </c>
      <c r="L24" s="163" t="s">
        <v>538</v>
      </c>
      <c r="M24" s="163" t="s">
        <v>699</v>
      </c>
      <c r="N24" s="163" t="s">
        <v>773</v>
      </c>
    </row>
    <row r="25" spans="2:16" s="38" customFormat="1" ht="75" x14ac:dyDescent="0.2">
      <c r="B25" s="54">
        <v>3</v>
      </c>
      <c r="C25" s="54">
        <v>3.6</v>
      </c>
      <c r="D25" s="55" t="s">
        <v>37</v>
      </c>
      <c r="E25" s="17" t="s">
        <v>40</v>
      </c>
      <c r="F25" s="56" t="s">
        <v>99</v>
      </c>
      <c r="G25" s="56" t="s">
        <v>362</v>
      </c>
      <c r="H25" s="57" t="s">
        <v>68</v>
      </c>
      <c r="I25" s="58" t="s">
        <v>68</v>
      </c>
      <c r="J25" s="59" t="s">
        <v>68</v>
      </c>
      <c r="K25" s="56" t="s">
        <v>630</v>
      </c>
      <c r="L25" s="163" t="s">
        <v>532</v>
      </c>
      <c r="M25" s="163" t="s">
        <v>695</v>
      </c>
      <c r="N25" s="163" t="s">
        <v>773</v>
      </c>
    </row>
    <row r="26" spans="2:16" s="38" customFormat="1" ht="75" x14ac:dyDescent="0.2">
      <c r="B26" s="62" t="s">
        <v>4</v>
      </c>
      <c r="C26" s="62">
        <v>3.7</v>
      </c>
      <c r="D26" s="63" t="s">
        <v>44</v>
      </c>
      <c r="E26" s="17" t="s">
        <v>38</v>
      </c>
      <c r="F26" s="64" t="s">
        <v>95</v>
      </c>
      <c r="G26" s="64" t="s">
        <v>363</v>
      </c>
      <c r="H26" s="65"/>
      <c r="I26" s="66" t="s">
        <v>68</v>
      </c>
      <c r="J26" s="67" t="s">
        <v>68</v>
      </c>
      <c r="K26" s="64" t="s">
        <v>629</v>
      </c>
      <c r="L26" s="163" t="s">
        <v>452</v>
      </c>
      <c r="M26" s="163" t="s">
        <v>650</v>
      </c>
      <c r="N26" s="163" t="s">
        <v>756</v>
      </c>
    </row>
    <row r="27" spans="2:16" s="38" customFormat="1" ht="68" x14ac:dyDescent="0.2">
      <c r="B27" s="62" t="s">
        <v>4</v>
      </c>
      <c r="C27" s="62">
        <v>3.8</v>
      </c>
      <c r="D27" s="63" t="s">
        <v>44</v>
      </c>
      <c r="E27" s="17" t="s">
        <v>38</v>
      </c>
      <c r="F27" s="64" t="s">
        <v>96</v>
      </c>
      <c r="G27" s="64" t="s">
        <v>226</v>
      </c>
      <c r="H27" s="65"/>
      <c r="I27" s="66" t="s">
        <v>68</v>
      </c>
      <c r="J27" s="67" t="s">
        <v>68</v>
      </c>
      <c r="K27" s="64" t="s">
        <v>631</v>
      </c>
      <c r="L27" s="163" t="s">
        <v>583</v>
      </c>
      <c r="M27" s="163" t="s">
        <v>726</v>
      </c>
      <c r="N27" s="163" t="s">
        <v>781</v>
      </c>
    </row>
    <row r="28" spans="2:16" s="38" customFormat="1" ht="45" x14ac:dyDescent="0.2">
      <c r="B28" s="62" t="s">
        <v>4</v>
      </c>
      <c r="C28" s="62">
        <v>3.9</v>
      </c>
      <c r="D28" s="63" t="s">
        <v>44</v>
      </c>
      <c r="E28" s="17" t="s">
        <v>40</v>
      </c>
      <c r="F28" s="64" t="s">
        <v>97</v>
      </c>
      <c r="G28" s="64" t="s">
        <v>227</v>
      </c>
      <c r="H28" s="65"/>
      <c r="I28" s="66" t="s">
        <v>68</v>
      </c>
      <c r="J28" s="67" t="s">
        <v>68</v>
      </c>
      <c r="K28" s="64" t="s">
        <v>629</v>
      </c>
      <c r="L28" s="163" t="s">
        <v>539</v>
      </c>
      <c r="M28" s="163" t="s">
        <v>700</v>
      </c>
      <c r="N28" s="163" t="s">
        <v>774</v>
      </c>
    </row>
    <row r="29" spans="2:16" s="38" customFormat="1" ht="60" x14ac:dyDescent="0.2">
      <c r="B29" s="62" t="s">
        <v>4</v>
      </c>
      <c r="C29" s="62" t="s">
        <v>356</v>
      </c>
      <c r="D29" s="63" t="s">
        <v>44</v>
      </c>
      <c r="E29" s="17" t="s">
        <v>40</v>
      </c>
      <c r="F29" s="64" t="s">
        <v>98</v>
      </c>
      <c r="G29" s="64" t="s">
        <v>364</v>
      </c>
      <c r="H29" s="65"/>
      <c r="I29" s="66" t="s">
        <v>68</v>
      </c>
      <c r="J29" s="67" t="s">
        <v>68</v>
      </c>
      <c r="K29" s="64" t="s">
        <v>629</v>
      </c>
      <c r="L29" s="163" t="s">
        <v>466</v>
      </c>
      <c r="M29" s="163" t="s">
        <v>761</v>
      </c>
      <c r="N29" s="163" t="s">
        <v>765</v>
      </c>
    </row>
    <row r="30" spans="2:16" s="38" customFormat="1" ht="34" x14ac:dyDescent="0.2">
      <c r="B30" s="62" t="s">
        <v>4</v>
      </c>
      <c r="C30" s="62" t="s">
        <v>356</v>
      </c>
      <c r="D30" s="63" t="s">
        <v>44</v>
      </c>
      <c r="E30" s="17" t="s">
        <v>40</v>
      </c>
      <c r="F30" s="64" t="s">
        <v>98</v>
      </c>
      <c r="G30" s="64" t="s">
        <v>364</v>
      </c>
      <c r="H30" s="65"/>
      <c r="I30" s="66" t="s">
        <v>68</v>
      </c>
      <c r="J30" s="67" t="s">
        <v>68</v>
      </c>
      <c r="K30" s="64" t="s">
        <v>629</v>
      </c>
      <c r="L30" s="163" t="s">
        <v>529</v>
      </c>
      <c r="M30" s="163" t="s">
        <v>693</v>
      </c>
      <c r="N30" s="163" t="s">
        <v>773</v>
      </c>
    </row>
    <row r="31" spans="2:16" s="38" customFormat="1" ht="60" x14ac:dyDescent="0.2">
      <c r="B31" s="62" t="s">
        <v>4</v>
      </c>
      <c r="C31" s="62" t="s">
        <v>356</v>
      </c>
      <c r="D31" s="63" t="s">
        <v>44</v>
      </c>
      <c r="E31" s="17" t="s">
        <v>40</v>
      </c>
      <c r="F31" s="64" t="s">
        <v>98</v>
      </c>
      <c r="G31" s="64" t="s">
        <v>364</v>
      </c>
      <c r="H31" s="65"/>
      <c r="I31" s="66" t="s">
        <v>68</v>
      </c>
      <c r="J31" s="67" t="s">
        <v>68</v>
      </c>
      <c r="K31" s="64" t="s">
        <v>630</v>
      </c>
      <c r="L31" s="163" t="s">
        <v>530</v>
      </c>
      <c r="M31" s="163" t="s">
        <v>694</v>
      </c>
      <c r="N31" s="163" t="s">
        <v>773</v>
      </c>
    </row>
    <row r="32" spans="2:16" s="38" customFormat="1" ht="85" x14ac:dyDescent="0.2">
      <c r="B32" s="62" t="s">
        <v>4</v>
      </c>
      <c r="C32" s="62">
        <v>3.11</v>
      </c>
      <c r="D32" s="63" t="s">
        <v>44</v>
      </c>
      <c r="E32" s="17" t="s">
        <v>40</v>
      </c>
      <c r="F32" s="64" t="s">
        <v>365</v>
      </c>
      <c r="G32" s="64" t="s">
        <v>100</v>
      </c>
      <c r="H32" s="65"/>
      <c r="I32" s="66" t="s">
        <v>68</v>
      </c>
      <c r="J32" s="67" t="s">
        <v>68</v>
      </c>
      <c r="K32" s="64" t="s">
        <v>629</v>
      </c>
      <c r="L32" s="163" t="s">
        <v>466</v>
      </c>
      <c r="M32" s="163" t="s">
        <v>761</v>
      </c>
      <c r="N32" s="163" t="s">
        <v>765</v>
      </c>
    </row>
    <row r="33" spans="2:14" s="38" customFormat="1" ht="85" x14ac:dyDescent="0.2">
      <c r="B33" s="62" t="s">
        <v>4</v>
      </c>
      <c r="C33" s="62">
        <v>3.11</v>
      </c>
      <c r="D33" s="63" t="s">
        <v>44</v>
      </c>
      <c r="E33" s="17" t="s">
        <v>40</v>
      </c>
      <c r="F33" s="64" t="s">
        <v>365</v>
      </c>
      <c r="G33" s="64" t="s">
        <v>100</v>
      </c>
      <c r="H33" s="65"/>
      <c r="I33" s="66" t="s">
        <v>68</v>
      </c>
      <c r="J33" s="67" t="s">
        <v>68</v>
      </c>
      <c r="K33" s="64" t="s">
        <v>629</v>
      </c>
      <c r="L33" s="163" t="s">
        <v>529</v>
      </c>
      <c r="M33" s="163" t="s">
        <v>693</v>
      </c>
      <c r="N33" s="163" t="s">
        <v>773</v>
      </c>
    </row>
    <row r="34" spans="2:14" s="38" customFormat="1" ht="75" x14ac:dyDescent="0.2">
      <c r="B34" s="62" t="s">
        <v>4</v>
      </c>
      <c r="C34" s="62">
        <v>3.12</v>
      </c>
      <c r="D34" s="63" t="s">
        <v>34</v>
      </c>
      <c r="E34" s="17" t="s">
        <v>40</v>
      </c>
      <c r="F34" s="64" t="s">
        <v>101</v>
      </c>
      <c r="G34" s="64" t="s">
        <v>366</v>
      </c>
      <c r="H34" s="65"/>
      <c r="I34" s="66" t="s">
        <v>68</v>
      </c>
      <c r="J34" s="67" t="s">
        <v>68</v>
      </c>
      <c r="K34" s="64" t="s">
        <v>630</v>
      </c>
      <c r="L34" s="163" t="s">
        <v>452</v>
      </c>
      <c r="M34" s="163" t="s">
        <v>650</v>
      </c>
      <c r="N34" s="163" t="s">
        <v>756</v>
      </c>
    </row>
    <row r="35" spans="2:14" s="38" customFormat="1" ht="68" x14ac:dyDescent="0.2">
      <c r="B35" s="62" t="s">
        <v>4</v>
      </c>
      <c r="C35" s="62">
        <v>3.13</v>
      </c>
      <c r="D35" s="63" t="s">
        <v>44</v>
      </c>
      <c r="E35" s="17" t="s">
        <v>40</v>
      </c>
      <c r="F35" s="64" t="s">
        <v>102</v>
      </c>
      <c r="G35" s="64" t="s">
        <v>228</v>
      </c>
      <c r="H35" s="65"/>
      <c r="I35" s="66"/>
      <c r="J35" s="67" t="s">
        <v>68</v>
      </c>
      <c r="K35" s="64"/>
      <c r="L35" s="69"/>
      <c r="M35" s="69"/>
      <c r="N35" s="69"/>
    </row>
    <row r="36" spans="2:14" s="38" customFormat="1" ht="18" thickBot="1" x14ac:dyDescent="0.25">
      <c r="B36" s="62">
        <v>3</v>
      </c>
      <c r="C36" s="62">
        <v>3.14</v>
      </c>
      <c r="D36" s="63" t="s">
        <v>44</v>
      </c>
      <c r="E36" s="20" t="s">
        <v>42</v>
      </c>
      <c r="F36" s="64" t="s">
        <v>229</v>
      </c>
      <c r="G36" s="64" t="s">
        <v>230</v>
      </c>
      <c r="H36" s="65"/>
      <c r="I36" s="66"/>
      <c r="J36" s="67" t="s">
        <v>68</v>
      </c>
      <c r="K36" s="64"/>
      <c r="L36" s="69"/>
      <c r="M36" s="69"/>
      <c r="N36" s="69"/>
    </row>
    <row r="37" spans="2:14" s="38" customFormat="1" x14ac:dyDescent="0.2">
      <c r="B37" s="29" t="s">
        <v>5</v>
      </c>
      <c r="C37" s="70"/>
      <c r="D37" s="71"/>
      <c r="E37" s="71"/>
      <c r="F37" s="32" t="s">
        <v>231</v>
      </c>
      <c r="G37" s="33"/>
      <c r="H37" s="34"/>
      <c r="I37" s="35"/>
      <c r="J37" s="36"/>
      <c r="K37" s="33"/>
      <c r="L37" s="33"/>
      <c r="M37" s="33"/>
      <c r="N37" s="33"/>
    </row>
    <row r="38" spans="2:14" s="38" customFormat="1" ht="44.25" customHeight="1" thickBot="1" x14ac:dyDescent="0.25">
      <c r="B38" s="72"/>
      <c r="C38" s="73"/>
      <c r="D38" s="96"/>
      <c r="E38" s="96"/>
      <c r="F38" s="204" t="s">
        <v>232</v>
      </c>
      <c r="G38" s="204" t="s">
        <v>232</v>
      </c>
      <c r="H38" s="42"/>
      <c r="I38" s="43"/>
      <c r="J38" s="44"/>
      <c r="K38" s="88"/>
      <c r="L38" s="76"/>
      <c r="M38" s="76"/>
      <c r="N38" s="76"/>
    </row>
    <row r="39" spans="2:14" s="38" customFormat="1" ht="75" x14ac:dyDescent="0.2">
      <c r="B39" s="47" t="s">
        <v>5</v>
      </c>
      <c r="C39" s="47">
        <v>4.0999999999999996</v>
      </c>
      <c r="D39" s="48" t="s">
        <v>41</v>
      </c>
      <c r="E39" s="190" t="s">
        <v>40</v>
      </c>
      <c r="F39" s="49" t="s">
        <v>78</v>
      </c>
      <c r="G39" s="49" t="s">
        <v>367</v>
      </c>
      <c r="H39" s="77" t="s">
        <v>68</v>
      </c>
      <c r="I39" s="78" t="s">
        <v>68</v>
      </c>
      <c r="J39" s="79" t="s">
        <v>68</v>
      </c>
      <c r="K39" s="49" t="s">
        <v>629</v>
      </c>
      <c r="L39" s="163" t="s">
        <v>438</v>
      </c>
      <c r="M39" s="163" t="s">
        <v>642</v>
      </c>
      <c r="N39" s="163" t="s">
        <v>755</v>
      </c>
    </row>
    <row r="40" spans="2:14" s="38" customFormat="1" ht="68" x14ac:dyDescent="0.2">
      <c r="B40" s="47" t="s">
        <v>5</v>
      </c>
      <c r="C40" s="47">
        <v>4.0999999999999996</v>
      </c>
      <c r="D40" s="48" t="s">
        <v>41</v>
      </c>
      <c r="E40" s="17" t="s">
        <v>40</v>
      </c>
      <c r="F40" s="49" t="s">
        <v>78</v>
      </c>
      <c r="G40" s="49" t="s">
        <v>367</v>
      </c>
      <c r="H40" s="77" t="s">
        <v>68</v>
      </c>
      <c r="I40" s="78" t="s">
        <v>68</v>
      </c>
      <c r="J40" s="79" t="s">
        <v>68</v>
      </c>
      <c r="K40" s="49" t="s">
        <v>631</v>
      </c>
      <c r="L40" s="163" t="s">
        <v>503</v>
      </c>
      <c r="M40" s="163" t="s">
        <v>676</v>
      </c>
      <c r="N40" s="163" t="s">
        <v>772</v>
      </c>
    </row>
    <row r="41" spans="2:14" s="38" customFormat="1" ht="75" x14ac:dyDescent="0.2">
      <c r="B41" s="47" t="s">
        <v>5</v>
      </c>
      <c r="C41" s="47">
        <v>4.0999999999999996</v>
      </c>
      <c r="D41" s="48" t="s">
        <v>41</v>
      </c>
      <c r="E41" s="18" t="s">
        <v>40</v>
      </c>
      <c r="F41" s="49" t="s">
        <v>78</v>
      </c>
      <c r="G41" s="49" t="s">
        <v>367</v>
      </c>
      <c r="H41" s="77" t="s">
        <v>68</v>
      </c>
      <c r="I41" s="78" t="s">
        <v>68</v>
      </c>
      <c r="J41" s="79" t="s">
        <v>68</v>
      </c>
      <c r="K41" s="49" t="s">
        <v>630</v>
      </c>
      <c r="L41" s="163" t="s">
        <v>505</v>
      </c>
      <c r="M41" s="163" t="s">
        <v>678</v>
      </c>
      <c r="N41" s="163" t="s">
        <v>772</v>
      </c>
    </row>
    <row r="42" spans="2:14" s="38" customFormat="1" ht="60" x14ac:dyDescent="0.2">
      <c r="B42" s="54" t="s">
        <v>5</v>
      </c>
      <c r="C42" s="54">
        <v>4.2</v>
      </c>
      <c r="D42" s="55" t="s">
        <v>34</v>
      </c>
      <c r="E42" s="17" t="s">
        <v>40</v>
      </c>
      <c r="F42" s="56" t="s">
        <v>79</v>
      </c>
      <c r="G42" s="56" t="s">
        <v>233</v>
      </c>
      <c r="H42" s="77" t="s">
        <v>68</v>
      </c>
      <c r="I42" s="78" t="s">
        <v>68</v>
      </c>
      <c r="J42" s="79" t="s">
        <v>68</v>
      </c>
      <c r="K42" s="49" t="s">
        <v>631</v>
      </c>
      <c r="L42" s="163" t="s">
        <v>503</v>
      </c>
      <c r="M42" s="163" t="s">
        <v>676</v>
      </c>
      <c r="N42" s="163" t="s">
        <v>772</v>
      </c>
    </row>
    <row r="43" spans="2:14" s="38" customFormat="1" ht="60" x14ac:dyDescent="0.2">
      <c r="B43" s="54" t="s">
        <v>5</v>
      </c>
      <c r="C43" s="54">
        <v>4.3</v>
      </c>
      <c r="D43" s="55" t="s">
        <v>43</v>
      </c>
      <c r="E43" s="17" t="s">
        <v>40</v>
      </c>
      <c r="F43" s="56" t="s">
        <v>234</v>
      </c>
      <c r="G43" s="56" t="s">
        <v>235</v>
      </c>
      <c r="H43" s="57" t="s">
        <v>68</v>
      </c>
      <c r="I43" s="58" t="s">
        <v>68</v>
      </c>
      <c r="J43" s="59" t="s">
        <v>68</v>
      </c>
      <c r="K43" s="56" t="s">
        <v>629</v>
      </c>
      <c r="L43" s="163" t="s">
        <v>508</v>
      </c>
      <c r="M43" s="163" t="s">
        <v>680</v>
      </c>
      <c r="N43" s="163" t="s">
        <v>772</v>
      </c>
    </row>
    <row r="44" spans="2:14" s="38" customFormat="1" ht="45" x14ac:dyDescent="0.2">
      <c r="B44" s="54" t="s">
        <v>5</v>
      </c>
      <c r="C44" s="54">
        <v>4.4000000000000004</v>
      </c>
      <c r="D44" s="55" t="s">
        <v>37</v>
      </c>
      <c r="E44" s="17" t="s">
        <v>40</v>
      </c>
      <c r="F44" s="56" t="s">
        <v>236</v>
      </c>
      <c r="G44" s="56" t="s">
        <v>237</v>
      </c>
      <c r="H44" s="77" t="s">
        <v>68</v>
      </c>
      <c r="I44" s="78" t="s">
        <v>68</v>
      </c>
      <c r="J44" s="79" t="s">
        <v>68</v>
      </c>
      <c r="K44" s="49" t="s">
        <v>629</v>
      </c>
      <c r="L44" s="163" t="s">
        <v>495</v>
      </c>
      <c r="M44" s="163" t="s">
        <v>672</v>
      </c>
      <c r="N44" s="163" t="s">
        <v>772</v>
      </c>
    </row>
    <row r="45" spans="2:14" s="38" customFormat="1" ht="60" x14ac:dyDescent="0.2">
      <c r="B45" s="54" t="s">
        <v>5</v>
      </c>
      <c r="C45" s="54">
        <v>4.4000000000000004</v>
      </c>
      <c r="D45" s="55" t="s">
        <v>37</v>
      </c>
      <c r="E45" s="17" t="s">
        <v>40</v>
      </c>
      <c r="F45" s="56" t="s">
        <v>236</v>
      </c>
      <c r="G45" s="56" t="s">
        <v>237</v>
      </c>
      <c r="H45" s="77" t="s">
        <v>68</v>
      </c>
      <c r="I45" s="78" t="s">
        <v>68</v>
      </c>
      <c r="J45" s="79" t="s">
        <v>68</v>
      </c>
      <c r="K45" s="49" t="s">
        <v>629</v>
      </c>
      <c r="L45" s="163" t="s">
        <v>497</v>
      </c>
      <c r="M45" s="163" t="s">
        <v>673</v>
      </c>
      <c r="N45" s="163" t="s">
        <v>772</v>
      </c>
    </row>
    <row r="46" spans="2:14" s="38" customFormat="1" ht="60" x14ac:dyDescent="0.2">
      <c r="B46" s="54" t="s">
        <v>5</v>
      </c>
      <c r="C46" s="54">
        <v>4.4000000000000004</v>
      </c>
      <c r="D46" s="55" t="s">
        <v>37</v>
      </c>
      <c r="E46" s="17" t="s">
        <v>40</v>
      </c>
      <c r="F46" s="56" t="s">
        <v>236</v>
      </c>
      <c r="G46" s="56" t="s">
        <v>237</v>
      </c>
      <c r="H46" s="77" t="s">
        <v>68</v>
      </c>
      <c r="I46" s="78" t="s">
        <v>68</v>
      </c>
      <c r="J46" s="79" t="s">
        <v>68</v>
      </c>
      <c r="K46" s="49" t="s">
        <v>629</v>
      </c>
      <c r="L46" s="163" t="s">
        <v>504</v>
      </c>
      <c r="M46" s="163" t="s">
        <v>677</v>
      </c>
      <c r="N46" s="163" t="s">
        <v>772</v>
      </c>
    </row>
    <row r="47" spans="2:14" s="38" customFormat="1" ht="51" x14ac:dyDescent="0.2">
      <c r="B47" s="54" t="s">
        <v>5</v>
      </c>
      <c r="C47" s="54">
        <v>4.5</v>
      </c>
      <c r="D47" s="55" t="s">
        <v>37</v>
      </c>
      <c r="E47" s="17" t="s">
        <v>40</v>
      </c>
      <c r="F47" s="56" t="s">
        <v>238</v>
      </c>
      <c r="G47" s="56" t="s">
        <v>239</v>
      </c>
      <c r="H47" s="77" t="s">
        <v>68</v>
      </c>
      <c r="I47" s="78" t="s">
        <v>68</v>
      </c>
      <c r="J47" s="79" t="s">
        <v>68</v>
      </c>
      <c r="K47" s="49" t="s">
        <v>629</v>
      </c>
      <c r="L47" s="163" t="s">
        <v>495</v>
      </c>
      <c r="M47" s="163" t="s">
        <v>672</v>
      </c>
      <c r="N47" s="163" t="s">
        <v>772</v>
      </c>
    </row>
    <row r="48" spans="2:14" s="38" customFormat="1" ht="60" x14ac:dyDescent="0.2">
      <c r="B48" s="54" t="s">
        <v>5</v>
      </c>
      <c r="C48" s="54">
        <v>4.5</v>
      </c>
      <c r="D48" s="55" t="s">
        <v>37</v>
      </c>
      <c r="E48" s="17" t="s">
        <v>40</v>
      </c>
      <c r="F48" s="56" t="s">
        <v>238</v>
      </c>
      <c r="G48" s="56" t="s">
        <v>239</v>
      </c>
      <c r="H48" s="77" t="s">
        <v>68</v>
      </c>
      <c r="I48" s="78" t="s">
        <v>68</v>
      </c>
      <c r="J48" s="79" t="s">
        <v>68</v>
      </c>
      <c r="K48" s="49" t="s">
        <v>629</v>
      </c>
      <c r="L48" s="163" t="s">
        <v>497</v>
      </c>
      <c r="M48" s="163" t="s">
        <v>673</v>
      </c>
      <c r="N48" s="163" t="s">
        <v>772</v>
      </c>
    </row>
    <row r="49" spans="2:16" s="38" customFormat="1" ht="60" x14ac:dyDescent="0.2">
      <c r="B49" s="54" t="s">
        <v>5</v>
      </c>
      <c r="C49" s="54">
        <v>4.5</v>
      </c>
      <c r="D49" s="55" t="s">
        <v>37</v>
      </c>
      <c r="E49" s="17" t="s">
        <v>40</v>
      </c>
      <c r="F49" s="56" t="s">
        <v>238</v>
      </c>
      <c r="G49" s="56" t="s">
        <v>239</v>
      </c>
      <c r="H49" s="77" t="s">
        <v>68</v>
      </c>
      <c r="I49" s="78" t="s">
        <v>68</v>
      </c>
      <c r="J49" s="79" t="s">
        <v>68</v>
      </c>
      <c r="K49" s="49" t="s">
        <v>629</v>
      </c>
      <c r="L49" s="163" t="s">
        <v>504</v>
      </c>
      <c r="M49" s="163" t="s">
        <v>677</v>
      </c>
      <c r="N49" s="163" t="s">
        <v>772</v>
      </c>
    </row>
    <row r="50" spans="2:16" s="38" customFormat="1" ht="85" x14ac:dyDescent="0.2">
      <c r="B50" s="54" t="s">
        <v>5</v>
      </c>
      <c r="C50" s="54">
        <v>4.5999999999999996</v>
      </c>
      <c r="D50" s="55" t="s">
        <v>34</v>
      </c>
      <c r="E50" s="17" t="s">
        <v>40</v>
      </c>
      <c r="F50" s="56" t="s">
        <v>240</v>
      </c>
      <c r="G50" s="56" t="s">
        <v>368</v>
      </c>
      <c r="H50" s="77" t="s">
        <v>68</v>
      </c>
      <c r="I50" s="78" t="s">
        <v>68</v>
      </c>
      <c r="J50" s="79" t="s">
        <v>68</v>
      </c>
      <c r="K50" s="49"/>
      <c r="L50" s="97"/>
      <c r="M50" s="97"/>
      <c r="N50" s="97"/>
    </row>
    <row r="51" spans="2:16" s="38" customFormat="1" ht="90" x14ac:dyDescent="0.2">
      <c r="B51" s="54" t="s">
        <v>5</v>
      </c>
      <c r="C51" s="54">
        <v>4.7</v>
      </c>
      <c r="D51" s="55" t="s">
        <v>43</v>
      </c>
      <c r="E51" s="17" t="s">
        <v>40</v>
      </c>
      <c r="F51" s="56" t="s">
        <v>241</v>
      </c>
      <c r="G51" s="56" t="s">
        <v>369</v>
      </c>
      <c r="H51" s="77" t="s">
        <v>68</v>
      </c>
      <c r="I51" s="78" t="s">
        <v>68</v>
      </c>
      <c r="J51" s="79" t="s">
        <v>68</v>
      </c>
      <c r="K51" s="49" t="s">
        <v>629</v>
      </c>
      <c r="L51" s="163" t="s">
        <v>515</v>
      </c>
      <c r="M51" s="163" t="s">
        <v>684</v>
      </c>
      <c r="N51" s="163" t="s">
        <v>773</v>
      </c>
    </row>
    <row r="52" spans="2:16" s="38" customFormat="1" ht="60" x14ac:dyDescent="0.2">
      <c r="B52" s="54" t="s">
        <v>5</v>
      </c>
      <c r="C52" s="54">
        <v>4.7</v>
      </c>
      <c r="D52" s="55" t="s">
        <v>43</v>
      </c>
      <c r="E52" s="17" t="s">
        <v>40</v>
      </c>
      <c r="F52" s="56" t="s">
        <v>241</v>
      </c>
      <c r="G52" s="56" t="s">
        <v>369</v>
      </c>
      <c r="H52" s="77" t="s">
        <v>68</v>
      </c>
      <c r="I52" s="78" t="s">
        <v>68</v>
      </c>
      <c r="J52" s="79" t="s">
        <v>68</v>
      </c>
      <c r="K52" s="49" t="s">
        <v>629</v>
      </c>
      <c r="L52" s="163" t="s">
        <v>522</v>
      </c>
      <c r="M52" s="163" t="s">
        <v>689</v>
      </c>
      <c r="N52" s="163" t="s">
        <v>773</v>
      </c>
    </row>
    <row r="53" spans="2:16" s="38" customFormat="1" ht="60" x14ac:dyDescent="0.2">
      <c r="B53" s="54" t="s">
        <v>5</v>
      </c>
      <c r="C53" s="54">
        <v>4.8</v>
      </c>
      <c r="D53" s="55" t="s">
        <v>37</v>
      </c>
      <c r="E53" s="17" t="s">
        <v>40</v>
      </c>
      <c r="F53" s="56" t="s">
        <v>370</v>
      </c>
      <c r="G53" s="56" t="s">
        <v>242</v>
      </c>
      <c r="H53" s="77"/>
      <c r="I53" s="78" t="s">
        <v>68</v>
      </c>
      <c r="J53" s="79" t="s">
        <v>68</v>
      </c>
      <c r="K53" s="49" t="s">
        <v>629</v>
      </c>
      <c r="L53" s="163" t="s">
        <v>504</v>
      </c>
      <c r="M53" s="163" t="s">
        <v>677</v>
      </c>
      <c r="N53" s="163" t="s">
        <v>772</v>
      </c>
    </row>
    <row r="54" spans="2:16" s="38" customFormat="1" ht="51" x14ac:dyDescent="0.2">
      <c r="B54" s="54" t="s">
        <v>5</v>
      </c>
      <c r="C54" s="54">
        <v>4.9000000000000004</v>
      </c>
      <c r="D54" s="55" t="s">
        <v>37</v>
      </c>
      <c r="E54" s="17" t="s">
        <v>40</v>
      </c>
      <c r="F54" s="56" t="s">
        <v>243</v>
      </c>
      <c r="G54" s="56" t="s">
        <v>371</v>
      </c>
      <c r="H54" s="77"/>
      <c r="I54" s="78" t="s">
        <v>68</v>
      </c>
      <c r="J54" s="79" t="s">
        <v>68</v>
      </c>
      <c r="K54" s="49"/>
      <c r="L54" s="163"/>
      <c r="M54" s="163"/>
      <c r="N54" s="163"/>
    </row>
    <row r="55" spans="2:16" s="38" customFormat="1" ht="85" x14ac:dyDescent="0.2">
      <c r="B55" s="54" t="s">
        <v>5</v>
      </c>
      <c r="C55" s="54" t="s">
        <v>248</v>
      </c>
      <c r="D55" s="55" t="s">
        <v>37</v>
      </c>
      <c r="E55" s="17" t="s">
        <v>39</v>
      </c>
      <c r="F55" s="56" t="s">
        <v>80</v>
      </c>
      <c r="G55" s="56" t="s">
        <v>244</v>
      </c>
      <c r="H55" s="77"/>
      <c r="I55" s="78" t="s">
        <v>68</v>
      </c>
      <c r="J55" s="79" t="s">
        <v>68</v>
      </c>
      <c r="K55" s="49" t="s">
        <v>629</v>
      </c>
      <c r="L55" s="163" t="s">
        <v>521</v>
      </c>
      <c r="M55" s="163" t="s">
        <v>688</v>
      </c>
      <c r="N55" s="163" t="s">
        <v>773</v>
      </c>
    </row>
    <row r="56" spans="2:16" s="38" customFormat="1" ht="51" x14ac:dyDescent="0.2">
      <c r="B56" s="54" t="s">
        <v>5</v>
      </c>
      <c r="C56" s="54">
        <v>4.1100000000000003</v>
      </c>
      <c r="D56" s="55" t="s">
        <v>37</v>
      </c>
      <c r="E56" s="17" t="s">
        <v>40</v>
      </c>
      <c r="F56" s="56" t="s">
        <v>81</v>
      </c>
      <c r="G56" s="56" t="s">
        <v>245</v>
      </c>
      <c r="H56" s="57"/>
      <c r="I56" s="58" t="s">
        <v>68</v>
      </c>
      <c r="J56" s="59" t="s">
        <v>68</v>
      </c>
      <c r="K56" s="56"/>
      <c r="L56" s="80"/>
      <c r="M56" s="80"/>
      <c r="N56" s="80"/>
    </row>
    <row r="57" spans="2:16" s="38" customFormat="1" ht="76" thickBot="1" x14ac:dyDescent="0.25">
      <c r="B57" s="54" t="s">
        <v>5</v>
      </c>
      <c r="C57" s="54">
        <v>4.12</v>
      </c>
      <c r="D57" s="55" t="s">
        <v>37</v>
      </c>
      <c r="E57" s="20" t="s">
        <v>40</v>
      </c>
      <c r="F57" s="56" t="s">
        <v>246</v>
      </c>
      <c r="G57" s="56" t="s">
        <v>247</v>
      </c>
      <c r="H57" s="57"/>
      <c r="I57" s="58"/>
      <c r="J57" s="59" t="s">
        <v>68</v>
      </c>
      <c r="K57" s="56" t="s">
        <v>629</v>
      </c>
      <c r="L57" s="163" t="s">
        <v>532</v>
      </c>
      <c r="M57" s="163" t="s">
        <v>695</v>
      </c>
      <c r="N57" s="163" t="s">
        <v>773</v>
      </c>
    </row>
    <row r="58" spans="2:16" s="38" customFormat="1" x14ac:dyDescent="0.2">
      <c r="B58" s="29" t="s">
        <v>6</v>
      </c>
      <c r="C58" s="70"/>
      <c r="D58" s="71"/>
      <c r="E58" s="71"/>
      <c r="F58" s="32" t="s">
        <v>82</v>
      </c>
      <c r="G58" s="33"/>
      <c r="H58" s="34"/>
      <c r="I58" s="35"/>
      <c r="J58" s="36"/>
      <c r="K58" s="33"/>
      <c r="L58" s="33"/>
      <c r="M58" s="33"/>
      <c r="N58" s="33"/>
    </row>
    <row r="59" spans="2:16" s="38" customFormat="1" ht="39.75" customHeight="1" thickBot="1" x14ac:dyDescent="0.25">
      <c r="B59" s="72"/>
      <c r="C59" s="73"/>
      <c r="D59" s="96"/>
      <c r="E59" s="96"/>
      <c r="F59" s="204" t="s">
        <v>372</v>
      </c>
      <c r="G59" s="204" t="s">
        <v>372</v>
      </c>
      <c r="H59" s="42"/>
      <c r="I59" s="43"/>
      <c r="J59" s="44"/>
      <c r="K59" s="88"/>
      <c r="L59" s="76"/>
      <c r="M59" s="76"/>
      <c r="N59" s="76"/>
    </row>
    <row r="60" spans="2:16" s="38" customFormat="1" ht="85" x14ac:dyDescent="0.2">
      <c r="B60" s="98">
        <v>5</v>
      </c>
      <c r="C60" s="98">
        <v>5.0999999999999996</v>
      </c>
      <c r="D60" s="99" t="s">
        <v>43</v>
      </c>
      <c r="E60" s="16" t="s">
        <v>38</v>
      </c>
      <c r="F60" s="100" t="s">
        <v>83</v>
      </c>
      <c r="G60" s="100" t="s">
        <v>249</v>
      </c>
      <c r="H60" s="101" t="s">
        <v>68</v>
      </c>
      <c r="I60" s="102" t="s">
        <v>68</v>
      </c>
      <c r="J60" s="103" t="s">
        <v>68</v>
      </c>
      <c r="K60" s="49"/>
      <c r="L60" s="104"/>
      <c r="M60" s="104"/>
      <c r="N60" s="104"/>
    </row>
    <row r="61" spans="2:16" s="38" customFormat="1" ht="51" x14ac:dyDescent="0.2">
      <c r="B61" s="54" t="s">
        <v>6</v>
      </c>
      <c r="C61" s="54">
        <v>5.2</v>
      </c>
      <c r="D61" s="55" t="s">
        <v>43</v>
      </c>
      <c r="E61" s="17" t="s">
        <v>40</v>
      </c>
      <c r="F61" s="60" t="s">
        <v>30</v>
      </c>
      <c r="G61" s="60" t="s">
        <v>250</v>
      </c>
      <c r="H61" s="57" t="s">
        <v>68</v>
      </c>
      <c r="I61" s="58" t="s">
        <v>68</v>
      </c>
      <c r="J61" s="59" t="s">
        <v>68</v>
      </c>
      <c r="K61" s="49" t="s">
        <v>629</v>
      </c>
      <c r="L61" s="163" t="s">
        <v>521</v>
      </c>
      <c r="M61" s="163" t="s">
        <v>688</v>
      </c>
      <c r="N61" s="163" t="s">
        <v>773</v>
      </c>
    </row>
    <row r="62" spans="2:16" s="38" customFormat="1" ht="34" x14ac:dyDescent="0.2">
      <c r="B62" s="47" t="s">
        <v>6</v>
      </c>
      <c r="C62" s="54">
        <v>5.3</v>
      </c>
      <c r="D62" s="55" t="s">
        <v>43</v>
      </c>
      <c r="E62" s="17" t="s">
        <v>39</v>
      </c>
      <c r="F62" s="56" t="s">
        <v>22</v>
      </c>
      <c r="G62" s="56" t="s">
        <v>251</v>
      </c>
      <c r="H62" s="77" t="s">
        <v>68</v>
      </c>
      <c r="I62" s="78" t="s">
        <v>68</v>
      </c>
      <c r="J62" s="79" t="s">
        <v>68</v>
      </c>
      <c r="K62" s="49"/>
      <c r="L62" s="104"/>
      <c r="M62" s="104"/>
      <c r="N62" s="104"/>
      <c r="O62" s="28"/>
      <c r="P62" s="28"/>
    </row>
    <row r="63" spans="2:16" s="38" customFormat="1" ht="90" x14ac:dyDescent="0.2">
      <c r="B63" s="54" t="s">
        <v>6</v>
      </c>
      <c r="C63" s="54">
        <v>5.4</v>
      </c>
      <c r="D63" s="55" t="s">
        <v>43</v>
      </c>
      <c r="E63" s="17" t="s">
        <v>40</v>
      </c>
      <c r="F63" s="56" t="s">
        <v>252</v>
      </c>
      <c r="G63" s="56" t="s">
        <v>373</v>
      </c>
      <c r="H63" s="57" t="s">
        <v>68</v>
      </c>
      <c r="I63" s="58" t="s">
        <v>68</v>
      </c>
      <c r="J63" s="59" t="s">
        <v>68</v>
      </c>
      <c r="K63" s="64" t="s">
        <v>629</v>
      </c>
      <c r="L63" s="163" t="s">
        <v>515</v>
      </c>
      <c r="M63" s="163" t="s">
        <v>684</v>
      </c>
      <c r="N63" s="163" t="s">
        <v>773</v>
      </c>
    </row>
    <row r="64" spans="2:16" s="38" customFormat="1" ht="68" x14ac:dyDescent="0.2">
      <c r="B64" s="54" t="s">
        <v>6</v>
      </c>
      <c r="C64" s="54">
        <v>5.5</v>
      </c>
      <c r="D64" s="55" t="s">
        <v>43</v>
      </c>
      <c r="E64" s="18" t="s">
        <v>38</v>
      </c>
      <c r="F64" s="56" t="s">
        <v>84</v>
      </c>
      <c r="G64" s="56" t="s">
        <v>374</v>
      </c>
      <c r="H64" s="57"/>
      <c r="I64" s="58" t="s">
        <v>68</v>
      </c>
      <c r="J64" s="59" t="s">
        <v>68</v>
      </c>
      <c r="K64" s="56" t="s">
        <v>629</v>
      </c>
      <c r="L64" s="163" t="s">
        <v>561</v>
      </c>
      <c r="M64" s="163" t="s">
        <v>713</v>
      </c>
      <c r="N64" s="163" t="s">
        <v>778</v>
      </c>
    </row>
    <row r="65" spans="2:14" s="38" customFormat="1" ht="18" thickBot="1" x14ac:dyDescent="0.25">
      <c r="B65" s="54" t="s">
        <v>6</v>
      </c>
      <c r="C65" s="54">
        <v>5.6</v>
      </c>
      <c r="D65" s="55" t="s">
        <v>43</v>
      </c>
      <c r="E65" s="17" t="s">
        <v>40</v>
      </c>
      <c r="F65" s="56" t="s">
        <v>85</v>
      </c>
      <c r="G65" s="56" t="s">
        <v>86</v>
      </c>
      <c r="H65" s="57"/>
      <c r="I65" s="58" t="s">
        <v>68</v>
      </c>
      <c r="J65" s="59" t="s">
        <v>68</v>
      </c>
      <c r="K65" s="56"/>
      <c r="L65" s="61"/>
      <c r="M65" s="61"/>
      <c r="N65" s="61"/>
    </row>
    <row r="66" spans="2:14" s="38" customFormat="1" x14ac:dyDescent="0.2">
      <c r="B66" s="29" t="s">
        <v>7</v>
      </c>
      <c r="C66" s="70"/>
      <c r="D66" s="71"/>
      <c r="E66" s="71"/>
      <c r="F66" s="32" t="s">
        <v>87</v>
      </c>
      <c r="G66" s="33"/>
      <c r="H66" s="34"/>
      <c r="I66" s="35"/>
      <c r="J66" s="36"/>
      <c r="K66" s="33"/>
      <c r="L66" s="33"/>
      <c r="M66" s="33"/>
      <c r="N66" s="33"/>
    </row>
    <row r="67" spans="2:14" s="38" customFormat="1" ht="28.5" customHeight="1" thickBot="1" x14ac:dyDescent="0.25">
      <c r="B67" s="72"/>
      <c r="C67" s="73"/>
      <c r="D67" s="96"/>
      <c r="E67" s="96"/>
      <c r="F67" s="204" t="s">
        <v>375</v>
      </c>
      <c r="G67" s="204" t="s">
        <v>375</v>
      </c>
      <c r="H67" s="42"/>
      <c r="I67" s="43"/>
      <c r="J67" s="44"/>
      <c r="K67" s="88"/>
      <c r="L67" s="76"/>
      <c r="M67" s="76"/>
      <c r="N67" s="76"/>
    </row>
    <row r="68" spans="2:14" s="38" customFormat="1" ht="90" x14ac:dyDescent="0.2">
      <c r="B68" s="47" t="s">
        <v>7</v>
      </c>
      <c r="C68" s="47">
        <v>6.1</v>
      </c>
      <c r="D68" s="48" t="s">
        <v>43</v>
      </c>
      <c r="E68" s="17" t="s">
        <v>40</v>
      </c>
      <c r="F68" s="49" t="s">
        <v>253</v>
      </c>
      <c r="G68" s="49" t="s">
        <v>254</v>
      </c>
      <c r="H68" s="77" t="s">
        <v>68</v>
      </c>
      <c r="I68" s="78" t="s">
        <v>68</v>
      </c>
      <c r="J68" s="79" t="s">
        <v>68</v>
      </c>
      <c r="K68" s="49" t="s">
        <v>630</v>
      </c>
      <c r="L68" s="163" t="s">
        <v>518</v>
      </c>
      <c r="M68" s="163" t="s">
        <v>686</v>
      </c>
      <c r="N68" s="163" t="s">
        <v>773</v>
      </c>
    </row>
    <row r="69" spans="2:14" s="38" customFormat="1" ht="60" x14ac:dyDescent="0.2">
      <c r="B69" s="47" t="s">
        <v>7</v>
      </c>
      <c r="C69" s="47">
        <v>6.1</v>
      </c>
      <c r="D69" s="48" t="s">
        <v>43</v>
      </c>
      <c r="E69" s="17" t="s">
        <v>40</v>
      </c>
      <c r="F69" s="49" t="s">
        <v>253</v>
      </c>
      <c r="G69" s="49" t="s">
        <v>254</v>
      </c>
      <c r="H69" s="77" t="s">
        <v>68</v>
      </c>
      <c r="I69" s="78" t="s">
        <v>68</v>
      </c>
      <c r="J69" s="79" t="s">
        <v>68</v>
      </c>
      <c r="K69" s="49" t="s">
        <v>629</v>
      </c>
      <c r="L69" s="163" t="s">
        <v>519</v>
      </c>
      <c r="M69" s="163" t="s">
        <v>687</v>
      </c>
      <c r="N69" s="163" t="s">
        <v>773</v>
      </c>
    </row>
    <row r="70" spans="2:14" s="38" customFormat="1" ht="90" x14ac:dyDescent="0.2">
      <c r="B70" s="62" t="s">
        <v>7</v>
      </c>
      <c r="C70" s="62">
        <v>6.2</v>
      </c>
      <c r="D70" s="63" t="s">
        <v>43</v>
      </c>
      <c r="E70" s="17" t="s">
        <v>40</v>
      </c>
      <c r="F70" s="64" t="s">
        <v>255</v>
      </c>
      <c r="G70" s="64" t="s">
        <v>256</v>
      </c>
      <c r="H70" s="65" t="s">
        <v>68</v>
      </c>
      <c r="I70" s="66" t="s">
        <v>68</v>
      </c>
      <c r="J70" s="67" t="s">
        <v>68</v>
      </c>
      <c r="K70" s="64" t="s">
        <v>630</v>
      </c>
      <c r="L70" s="163" t="s">
        <v>518</v>
      </c>
      <c r="M70" s="163" t="s">
        <v>686</v>
      </c>
      <c r="N70" s="163" t="s">
        <v>773</v>
      </c>
    </row>
    <row r="71" spans="2:14" s="38" customFormat="1" ht="90" x14ac:dyDescent="0.2">
      <c r="B71" s="54" t="s">
        <v>7</v>
      </c>
      <c r="C71" s="54">
        <v>6.3</v>
      </c>
      <c r="D71" s="55" t="s">
        <v>43</v>
      </c>
      <c r="E71" s="17" t="s">
        <v>40</v>
      </c>
      <c r="F71" s="56" t="s">
        <v>257</v>
      </c>
      <c r="G71" s="56" t="s">
        <v>258</v>
      </c>
      <c r="H71" s="57" t="s">
        <v>68</v>
      </c>
      <c r="I71" s="58" t="s">
        <v>68</v>
      </c>
      <c r="J71" s="59" t="s">
        <v>68</v>
      </c>
      <c r="K71" s="56" t="s">
        <v>630</v>
      </c>
      <c r="L71" s="163" t="s">
        <v>524</v>
      </c>
      <c r="M71" s="163" t="s">
        <v>690</v>
      </c>
      <c r="N71" s="163" t="s">
        <v>773</v>
      </c>
    </row>
    <row r="72" spans="2:14" s="38" customFormat="1" ht="90" x14ac:dyDescent="0.2">
      <c r="B72" s="54" t="s">
        <v>7</v>
      </c>
      <c r="C72" s="81">
        <v>6.4</v>
      </c>
      <c r="D72" s="82" t="s">
        <v>43</v>
      </c>
      <c r="E72" s="17" t="s">
        <v>40</v>
      </c>
      <c r="F72" s="83" t="s">
        <v>259</v>
      </c>
      <c r="G72" s="83" t="s">
        <v>260</v>
      </c>
      <c r="H72" s="84" t="s">
        <v>68</v>
      </c>
      <c r="I72" s="85" t="s">
        <v>68</v>
      </c>
      <c r="J72" s="86" t="s">
        <v>68</v>
      </c>
      <c r="K72" s="83" t="s">
        <v>630</v>
      </c>
      <c r="L72" s="163" t="s">
        <v>524</v>
      </c>
      <c r="M72" s="163" t="s">
        <v>690</v>
      </c>
      <c r="N72" s="163" t="s">
        <v>773</v>
      </c>
    </row>
    <row r="73" spans="2:14" s="38" customFormat="1" ht="75" x14ac:dyDescent="0.2">
      <c r="B73" s="54" t="s">
        <v>7</v>
      </c>
      <c r="C73" s="81">
        <v>6.4</v>
      </c>
      <c r="D73" s="82" t="s">
        <v>43</v>
      </c>
      <c r="E73" s="17" t="s">
        <v>40</v>
      </c>
      <c r="F73" s="83" t="s">
        <v>259</v>
      </c>
      <c r="G73" s="83" t="s">
        <v>260</v>
      </c>
      <c r="H73" s="84" t="s">
        <v>68</v>
      </c>
      <c r="I73" s="85" t="s">
        <v>68</v>
      </c>
      <c r="J73" s="86" t="s">
        <v>68</v>
      </c>
      <c r="K73" s="83" t="s">
        <v>631</v>
      </c>
      <c r="L73" s="163" t="s">
        <v>533</v>
      </c>
      <c r="M73" s="163" t="s">
        <v>696</v>
      </c>
      <c r="N73" s="163" t="s">
        <v>773</v>
      </c>
    </row>
    <row r="74" spans="2:14" s="38" customFormat="1" ht="90" x14ac:dyDescent="0.2">
      <c r="B74" s="62" t="s">
        <v>7</v>
      </c>
      <c r="C74" s="62">
        <v>6.5</v>
      </c>
      <c r="D74" s="63" t="s">
        <v>43</v>
      </c>
      <c r="E74" s="17" t="s">
        <v>40</v>
      </c>
      <c r="F74" s="64" t="s">
        <v>261</v>
      </c>
      <c r="G74" s="64" t="s">
        <v>262</v>
      </c>
      <c r="H74" s="65" t="s">
        <v>68</v>
      </c>
      <c r="I74" s="66" t="s">
        <v>68</v>
      </c>
      <c r="J74" s="67" t="s">
        <v>68</v>
      </c>
      <c r="K74" s="64" t="s">
        <v>629</v>
      </c>
      <c r="L74" s="163" t="s">
        <v>515</v>
      </c>
      <c r="M74" s="163" t="s">
        <v>684</v>
      </c>
      <c r="N74" s="163" t="s">
        <v>773</v>
      </c>
    </row>
    <row r="75" spans="2:14" s="38" customFormat="1" ht="60" x14ac:dyDescent="0.2">
      <c r="B75" s="62" t="s">
        <v>7</v>
      </c>
      <c r="C75" s="62">
        <v>6.6</v>
      </c>
      <c r="D75" s="63" t="s">
        <v>43</v>
      </c>
      <c r="E75" s="18" t="s">
        <v>38</v>
      </c>
      <c r="F75" s="64" t="s">
        <v>88</v>
      </c>
      <c r="G75" s="64" t="s">
        <v>263</v>
      </c>
      <c r="H75" s="65"/>
      <c r="I75" s="66" t="s">
        <v>68</v>
      </c>
      <c r="J75" s="67" t="s">
        <v>68</v>
      </c>
      <c r="K75" s="64" t="s">
        <v>629</v>
      </c>
      <c r="L75" s="163" t="s">
        <v>519</v>
      </c>
      <c r="M75" s="163" t="s">
        <v>687</v>
      </c>
      <c r="N75" s="163" t="s">
        <v>773</v>
      </c>
    </row>
    <row r="76" spans="2:14" s="38" customFormat="1" ht="34" x14ac:dyDescent="0.2">
      <c r="B76" s="62" t="s">
        <v>7</v>
      </c>
      <c r="C76" s="62">
        <v>6.7</v>
      </c>
      <c r="D76" s="63" t="s">
        <v>43</v>
      </c>
      <c r="E76" s="17" t="s">
        <v>40</v>
      </c>
      <c r="F76" s="64" t="s">
        <v>89</v>
      </c>
      <c r="G76" s="64" t="s">
        <v>264</v>
      </c>
      <c r="H76" s="65"/>
      <c r="I76" s="66" t="s">
        <v>68</v>
      </c>
      <c r="J76" s="67" t="s">
        <v>68</v>
      </c>
      <c r="K76" s="64"/>
      <c r="L76" s="105"/>
      <c r="M76" s="105"/>
      <c r="N76" s="105"/>
    </row>
    <row r="77" spans="2:14" s="38" customFormat="1" ht="68" x14ac:dyDescent="0.2">
      <c r="B77" s="62" t="s">
        <v>7</v>
      </c>
      <c r="C77" s="62">
        <v>6.8</v>
      </c>
      <c r="D77" s="63" t="s">
        <v>44</v>
      </c>
      <c r="E77" s="17" t="s">
        <v>40</v>
      </c>
      <c r="F77" s="64" t="s">
        <v>90</v>
      </c>
      <c r="G77" s="64" t="s">
        <v>376</v>
      </c>
      <c r="H77" s="65"/>
      <c r="I77" s="66"/>
      <c r="J77" s="67" t="s">
        <v>68</v>
      </c>
      <c r="K77" s="64" t="s">
        <v>630</v>
      </c>
      <c r="L77" s="163" t="s">
        <v>472</v>
      </c>
      <c r="M77" s="163" t="s">
        <v>657</v>
      </c>
      <c r="N77" s="163" t="s">
        <v>766</v>
      </c>
    </row>
    <row r="78" spans="2:14" s="38" customFormat="1" ht="68" x14ac:dyDescent="0.2">
      <c r="B78" s="62" t="s">
        <v>7</v>
      </c>
      <c r="C78" s="62">
        <v>6.8</v>
      </c>
      <c r="D78" s="63" t="s">
        <v>44</v>
      </c>
      <c r="E78" s="17" t="s">
        <v>40</v>
      </c>
      <c r="F78" s="64" t="s">
        <v>90</v>
      </c>
      <c r="G78" s="64" t="s">
        <v>376</v>
      </c>
      <c r="H78" s="65"/>
      <c r="I78" s="66"/>
      <c r="J78" s="67" t="s">
        <v>68</v>
      </c>
      <c r="K78" s="64" t="s">
        <v>631</v>
      </c>
      <c r="L78" s="163" t="s">
        <v>512</v>
      </c>
      <c r="M78" s="163" t="s">
        <v>682</v>
      </c>
      <c r="N78" s="163" t="s">
        <v>773</v>
      </c>
    </row>
    <row r="79" spans="2:14" s="38" customFormat="1" ht="68" x14ac:dyDescent="0.2">
      <c r="B79" s="62" t="s">
        <v>7</v>
      </c>
      <c r="C79" s="62">
        <v>6.8</v>
      </c>
      <c r="D79" s="63" t="s">
        <v>44</v>
      </c>
      <c r="E79" s="17" t="s">
        <v>40</v>
      </c>
      <c r="F79" s="64" t="s">
        <v>90</v>
      </c>
      <c r="G79" s="64" t="s">
        <v>376</v>
      </c>
      <c r="H79" s="65"/>
      <c r="I79" s="66"/>
      <c r="J79" s="67" t="s">
        <v>68</v>
      </c>
      <c r="K79" s="64" t="s">
        <v>630</v>
      </c>
      <c r="L79" s="163" t="s">
        <v>514</v>
      </c>
      <c r="M79" s="163" t="s">
        <v>683</v>
      </c>
      <c r="N79" s="163" t="s">
        <v>773</v>
      </c>
    </row>
    <row r="80" spans="2:14" s="38" customFormat="1" ht="76" thickBot="1" x14ac:dyDescent="0.25">
      <c r="B80" s="62" t="s">
        <v>7</v>
      </c>
      <c r="C80" s="62">
        <v>6.8</v>
      </c>
      <c r="D80" s="63" t="s">
        <v>44</v>
      </c>
      <c r="E80" s="17" t="s">
        <v>40</v>
      </c>
      <c r="F80" s="64" t="s">
        <v>90</v>
      </c>
      <c r="G80" s="64" t="s">
        <v>376</v>
      </c>
      <c r="H80" s="65"/>
      <c r="I80" s="66"/>
      <c r="J80" s="67" t="s">
        <v>68</v>
      </c>
      <c r="K80" s="64" t="s">
        <v>630</v>
      </c>
      <c r="L80" s="163" t="s">
        <v>516</v>
      </c>
      <c r="M80" s="163" t="s">
        <v>685</v>
      </c>
      <c r="N80" s="163" t="s">
        <v>773</v>
      </c>
    </row>
    <row r="81" spans="2:14" s="38" customFormat="1" x14ac:dyDescent="0.2">
      <c r="B81" s="29">
        <v>7</v>
      </c>
      <c r="C81" s="70"/>
      <c r="D81" s="71"/>
      <c r="E81" s="71"/>
      <c r="F81" s="32" t="s">
        <v>31</v>
      </c>
      <c r="G81" s="33"/>
      <c r="H81" s="34"/>
      <c r="I81" s="35"/>
      <c r="J81" s="36"/>
      <c r="K81" s="33"/>
      <c r="L81" s="33"/>
      <c r="M81" s="33"/>
      <c r="N81" s="33"/>
    </row>
    <row r="82" spans="2:14" s="38" customFormat="1" ht="51" customHeight="1" thickBot="1" x14ac:dyDescent="0.25">
      <c r="B82" s="72"/>
      <c r="C82" s="73"/>
      <c r="D82" s="96"/>
      <c r="E82" s="96"/>
      <c r="F82" s="204" t="s">
        <v>265</v>
      </c>
      <c r="G82" s="204" t="s">
        <v>265</v>
      </c>
      <c r="H82" s="42"/>
      <c r="I82" s="43"/>
      <c r="J82" s="44"/>
      <c r="K82" s="88"/>
      <c r="L82" s="76"/>
      <c r="M82" s="76"/>
      <c r="N82" s="76"/>
    </row>
    <row r="83" spans="2:14" s="38" customFormat="1" ht="51" x14ac:dyDescent="0.2">
      <c r="B83" s="47" t="s">
        <v>8</v>
      </c>
      <c r="C83" s="47">
        <v>7.1</v>
      </c>
      <c r="D83" s="48" t="s">
        <v>41</v>
      </c>
      <c r="E83" s="17" t="s">
        <v>40</v>
      </c>
      <c r="F83" s="49" t="s">
        <v>103</v>
      </c>
      <c r="G83" s="49" t="s">
        <v>266</v>
      </c>
      <c r="H83" s="77" t="s">
        <v>68</v>
      </c>
      <c r="I83" s="78" t="s">
        <v>68</v>
      </c>
      <c r="J83" s="79" t="s">
        <v>68</v>
      </c>
      <c r="K83" s="49" t="s">
        <v>629</v>
      </c>
      <c r="L83" s="163" t="s">
        <v>573</v>
      </c>
      <c r="M83" s="163" t="s">
        <v>721</v>
      </c>
      <c r="N83" s="163" t="s">
        <v>779</v>
      </c>
    </row>
    <row r="84" spans="2:14" s="38" customFormat="1" ht="60" x14ac:dyDescent="0.2">
      <c r="B84" s="54" t="s">
        <v>8</v>
      </c>
      <c r="C84" s="54">
        <v>7.2</v>
      </c>
      <c r="D84" s="55" t="s">
        <v>41</v>
      </c>
      <c r="E84" s="17" t="s">
        <v>39</v>
      </c>
      <c r="F84" s="56" t="s">
        <v>105</v>
      </c>
      <c r="G84" s="56" t="s">
        <v>267</v>
      </c>
      <c r="H84" s="65" t="s">
        <v>68</v>
      </c>
      <c r="I84" s="66" t="s">
        <v>68</v>
      </c>
      <c r="J84" s="67" t="s">
        <v>68</v>
      </c>
      <c r="K84" s="64" t="s">
        <v>629</v>
      </c>
      <c r="L84" s="163" t="s">
        <v>436</v>
      </c>
      <c r="M84" s="163" t="s">
        <v>641</v>
      </c>
      <c r="N84" s="163" t="s">
        <v>755</v>
      </c>
    </row>
    <row r="85" spans="2:14" s="38" customFormat="1" ht="75" x14ac:dyDescent="0.2">
      <c r="B85" s="54" t="s">
        <v>8</v>
      </c>
      <c r="C85" s="54">
        <v>7.2</v>
      </c>
      <c r="D85" s="55" t="s">
        <v>41</v>
      </c>
      <c r="E85" s="17" t="s">
        <v>39</v>
      </c>
      <c r="F85" s="56" t="s">
        <v>105</v>
      </c>
      <c r="G85" s="56" t="s">
        <v>267</v>
      </c>
      <c r="H85" s="65" t="s">
        <v>68</v>
      </c>
      <c r="I85" s="66" t="s">
        <v>68</v>
      </c>
      <c r="J85" s="67" t="s">
        <v>68</v>
      </c>
      <c r="K85" s="64" t="s">
        <v>629</v>
      </c>
      <c r="L85" s="163" t="s">
        <v>438</v>
      </c>
      <c r="M85" s="163" t="s">
        <v>642</v>
      </c>
      <c r="N85" s="163" t="s">
        <v>755</v>
      </c>
    </row>
    <row r="86" spans="2:14" s="38" customFormat="1" ht="60" x14ac:dyDescent="0.2">
      <c r="B86" s="54" t="s">
        <v>8</v>
      </c>
      <c r="C86" s="54">
        <v>7.3</v>
      </c>
      <c r="D86" s="55" t="s">
        <v>41</v>
      </c>
      <c r="E86" s="17" t="s">
        <v>40</v>
      </c>
      <c r="F86" s="56" t="s">
        <v>104</v>
      </c>
      <c r="G86" s="56" t="s">
        <v>268</v>
      </c>
      <c r="H86" s="57" t="s">
        <v>68</v>
      </c>
      <c r="I86" s="58" t="s">
        <v>68</v>
      </c>
      <c r="J86" s="59" t="s">
        <v>68</v>
      </c>
      <c r="K86" s="56" t="s">
        <v>629</v>
      </c>
      <c r="L86" s="163" t="s">
        <v>571</v>
      </c>
      <c r="M86" s="163" t="s">
        <v>719</v>
      </c>
      <c r="N86" s="163" t="s">
        <v>779</v>
      </c>
    </row>
    <row r="87" spans="2:14" s="38" customFormat="1" ht="60" x14ac:dyDescent="0.2">
      <c r="B87" s="54" t="s">
        <v>8</v>
      </c>
      <c r="C87" s="81">
        <v>7.4</v>
      </c>
      <c r="D87" s="82" t="s">
        <v>41</v>
      </c>
      <c r="E87" s="17" t="s">
        <v>40</v>
      </c>
      <c r="F87" s="83" t="s">
        <v>269</v>
      </c>
      <c r="G87" s="83" t="s">
        <v>270</v>
      </c>
      <c r="H87" s="84" t="s">
        <v>68</v>
      </c>
      <c r="I87" s="85" t="s">
        <v>68</v>
      </c>
      <c r="J87" s="86" t="s">
        <v>68</v>
      </c>
      <c r="K87" s="56" t="s">
        <v>629</v>
      </c>
      <c r="L87" s="163" t="s">
        <v>571</v>
      </c>
      <c r="M87" s="163" t="s">
        <v>719</v>
      </c>
      <c r="N87" s="163" t="s">
        <v>779</v>
      </c>
    </row>
    <row r="88" spans="2:14" s="38" customFormat="1" ht="105" x14ac:dyDescent="0.2">
      <c r="B88" s="54" t="s">
        <v>8</v>
      </c>
      <c r="C88" s="81">
        <v>7.5</v>
      </c>
      <c r="D88" s="82" t="s">
        <v>41</v>
      </c>
      <c r="E88" s="17" t="s">
        <v>38</v>
      </c>
      <c r="F88" s="83" t="s">
        <v>271</v>
      </c>
      <c r="G88" s="83" t="s">
        <v>272</v>
      </c>
      <c r="H88" s="84"/>
      <c r="I88" s="85" t="s">
        <v>68</v>
      </c>
      <c r="J88" s="86" t="s">
        <v>68</v>
      </c>
      <c r="K88" s="83" t="s">
        <v>629</v>
      </c>
      <c r="L88" s="163" t="s">
        <v>548</v>
      </c>
      <c r="M88" s="163" t="s">
        <v>705</v>
      </c>
      <c r="N88" s="163" t="s">
        <v>776</v>
      </c>
    </row>
    <row r="89" spans="2:14" s="38" customFormat="1" ht="105" x14ac:dyDescent="0.2">
      <c r="B89" s="54" t="s">
        <v>8</v>
      </c>
      <c r="C89" s="54">
        <v>7.6</v>
      </c>
      <c r="D89" s="55" t="s">
        <v>41</v>
      </c>
      <c r="E89" s="18" t="s">
        <v>38</v>
      </c>
      <c r="F89" s="56" t="s">
        <v>273</v>
      </c>
      <c r="G89" s="56" t="s">
        <v>274</v>
      </c>
      <c r="H89" s="57"/>
      <c r="I89" s="58" t="s">
        <v>68</v>
      </c>
      <c r="J89" s="59" t="s">
        <v>68</v>
      </c>
      <c r="K89" s="56" t="s">
        <v>629</v>
      </c>
      <c r="L89" s="163" t="s">
        <v>548</v>
      </c>
      <c r="M89" s="163" t="s">
        <v>705</v>
      </c>
      <c r="N89" s="163" t="s">
        <v>776</v>
      </c>
    </row>
    <row r="90" spans="2:14" s="38" customFormat="1" ht="45" x14ac:dyDescent="0.2">
      <c r="B90" s="62" t="s">
        <v>8</v>
      </c>
      <c r="C90" s="62">
        <v>7.7</v>
      </c>
      <c r="D90" s="63" t="s">
        <v>41</v>
      </c>
      <c r="E90" s="17" t="s">
        <v>39</v>
      </c>
      <c r="F90" s="64" t="s">
        <v>106</v>
      </c>
      <c r="G90" s="64" t="s">
        <v>275</v>
      </c>
      <c r="H90" s="65"/>
      <c r="I90" s="66" t="s">
        <v>68</v>
      </c>
      <c r="J90" s="67" t="s">
        <v>68</v>
      </c>
      <c r="K90" s="56" t="s">
        <v>630</v>
      </c>
      <c r="L90" s="163" t="s">
        <v>575</v>
      </c>
      <c r="M90" s="163" t="s">
        <v>722</v>
      </c>
      <c r="N90" s="163" t="s">
        <v>779</v>
      </c>
    </row>
    <row r="91" spans="2:14" s="38" customFormat="1" ht="91" thickBot="1" x14ac:dyDescent="0.25">
      <c r="B91" s="62" t="s">
        <v>8</v>
      </c>
      <c r="C91" s="62">
        <v>7.7</v>
      </c>
      <c r="D91" s="63" t="s">
        <v>41</v>
      </c>
      <c r="E91" s="17" t="s">
        <v>39</v>
      </c>
      <c r="F91" s="64" t="s">
        <v>106</v>
      </c>
      <c r="G91" s="64" t="s">
        <v>275</v>
      </c>
      <c r="H91" s="65"/>
      <c r="I91" s="66" t="s">
        <v>68</v>
      </c>
      <c r="J91" s="67" t="s">
        <v>68</v>
      </c>
      <c r="K91" s="56" t="s">
        <v>629</v>
      </c>
      <c r="L91" s="163" t="s">
        <v>577</v>
      </c>
      <c r="M91" s="163" t="s">
        <v>720</v>
      </c>
      <c r="N91" s="163" t="s">
        <v>780</v>
      </c>
    </row>
    <row r="92" spans="2:14" s="38" customFormat="1" ht="17" x14ac:dyDescent="0.2">
      <c r="B92" s="29" t="s">
        <v>11</v>
      </c>
      <c r="C92" s="70"/>
      <c r="D92" s="71"/>
      <c r="E92" s="71"/>
      <c r="F92" s="107" t="s">
        <v>107</v>
      </c>
      <c r="G92" s="33"/>
      <c r="H92" s="34"/>
      <c r="I92" s="35"/>
      <c r="J92" s="36"/>
      <c r="K92" s="33"/>
      <c r="L92" s="33"/>
      <c r="M92" s="33"/>
      <c r="N92" s="33"/>
    </row>
    <row r="93" spans="2:14" s="38" customFormat="1" ht="42" customHeight="1" thickBot="1" x14ac:dyDescent="0.25">
      <c r="B93" s="72"/>
      <c r="C93" s="73"/>
      <c r="D93" s="96"/>
      <c r="E93" s="96"/>
      <c r="F93" s="204" t="s">
        <v>207</v>
      </c>
      <c r="G93" s="204" t="s">
        <v>207</v>
      </c>
      <c r="H93" s="42"/>
      <c r="I93" s="43"/>
      <c r="J93" s="44"/>
      <c r="K93" s="88"/>
      <c r="L93" s="76"/>
      <c r="M93" s="76"/>
      <c r="N93" s="76"/>
    </row>
    <row r="94" spans="2:14" s="38" customFormat="1" ht="90" x14ac:dyDescent="0.2">
      <c r="B94" s="47" t="s">
        <v>11</v>
      </c>
      <c r="C94" s="47">
        <v>8.1</v>
      </c>
      <c r="D94" s="48" t="s">
        <v>34</v>
      </c>
      <c r="E94" s="17" t="s">
        <v>40</v>
      </c>
      <c r="F94" s="49" t="s">
        <v>108</v>
      </c>
      <c r="G94" s="49" t="s">
        <v>276</v>
      </c>
      <c r="H94" s="77" t="s">
        <v>68</v>
      </c>
      <c r="I94" s="78" t="s">
        <v>68</v>
      </c>
      <c r="J94" s="79" t="s">
        <v>68</v>
      </c>
      <c r="K94" s="49" t="s">
        <v>630</v>
      </c>
      <c r="L94" s="163" t="s">
        <v>468</v>
      </c>
      <c r="M94" s="163" t="s">
        <v>762</v>
      </c>
      <c r="N94" s="163" t="s">
        <v>765</v>
      </c>
    </row>
    <row r="95" spans="2:14" s="38" customFormat="1" ht="45" x14ac:dyDescent="0.2">
      <c r="B95" s="54" t="s">
        <v>11</v>
      </c>
      <c r="C95" s="54">
        <v>8.1999999999999993</v>
      </c>
      <c r="D95" s="55" t="s">
        <v>34</v>
      </c>
      <c r="E95" s="17" t="s">
        <v>42</v>
      </c>
      <c r="F95" s="56" t="s">
        <v>109</v>
      </c>
      <c r="G95" s="56" t="s">
        <v>277</v>
      </c>
      <c r="H95" s="57" t="s">
        <v>68</v>
      </c>
      <c r="I95" s="58" t="s">
        <v>68</v>
      </c>
      <c r="J95" s="59" t="s">
        <v>68</v>
      </c>
      <c r="K95" s="56" t="s">
        <v>629</v>
      </c>
      <c r="L95" s="163" t="s">
        <v>487</v>
      </c>
      <c r="M95" s="163" t="s">
        <v>667</v>
      </c>
      <c r="N95" s="163" t="s">
        <v>770</v>
      </c>
    </row>
    <row r="96" spans="2:14" s="38" customFormat="1" ht="34" x14ac:dyDescent="0.2">
      <c r="B96" s="81" t="s">
        <v>11</v>
      </c>
      <c r="C96" s="81">
        <v>8.3000000000000007</v>
      </c>
      <c r="D96" s="82" t="s">
        <v>34</v>
      </c>
      <c r="E96" s="17" t="s">
        <v>40</v>
      </c>
      <c r="F96" s="83" t="s">
        <v>116</v>
      </c>
      <c r="G96" s="83" t="s">
        <v>278</v>
      </c>
      <c r="H96" s="84" t="s">
        <v>68</v>
      </c>
      <c r="I96" s="85" t="s">
        <v>68</v>
      </c>
      <c r="J96" s="86" t="s">
        <v>68</v>
      </c>
      <c r="K96" s="83"/>
      <c r="L96" s="106"/>
      <c r="M96" s="106"/>
      <c r="N96" s="106"/>
    </row>
    <row r="97" spans="2:14" s="38" customFormat="1" ht="34" x14ac:dyDescent="0.2">
      <c r="B97" s="81" t="s">
        <v>11</v>
      </c>
      <c r="C97" s="81">
        <v>8.4</v>
      </c>
      <c r="D97" s="82" t="s">
        <v>34</v>
      </c>
      <c r="E97" s="17" t="s">
        <v>40</v>
      </c>
      <c r="F97" s="83" t="s">
        <v>110</v>
      </c>
      <c r="G97" s="83" t="s">
        <v>279</v>
      </c>
      <c r="H97" s="108"/>
      <c r="I97" s="109" t="s">
        <v>68</v>
      </c>
      <c r="J97" s="110" t="s">
        <v>68</v>
      </c>
      <c r="K97" s="49"/>
      <c r="L97" s="97"/>
      <c r="M97" s="97"/>
      <c r="N97" s="97"/>
    </row>
    <row r="98" spans="2:14" s="38" customFormat="1" ht="51" x14ac:dyDescent="0.2">
      <c r="B98" s="81" t="s">
        <v>11</v>
      </c>
      <c r="C98" s="81">
        <v>8.5</v>
      </c>
      <c r="D98" s="82" t="s">
        <v>34</v>
      </c>
      <c r="E98" s="17" t="s">
        <v>42</v>
      </c>
      <c r="F98" s="83" t="s">
        <v>111</v>
      </c>
      <c r="G98" s="83" t="s">
        <v>280</v>
      </c>
      <c r="H98" s="108"/>
      <c r="I98" s="109" t="s">
        <v>68</v>
      </c>
      <c r="J98" s="110" t="s">
        <v>68</v>
      </c>
      <c r="K98" s="49" t="s">
        <v>629</v>
      </c>
      <c r="L98" s="163" t="s">
        <v>563</v>
      </c>
      <c r="M98" s="163" t="s">
        <v>714</v>
      </c>
      <c r="N98" s="163" t="s">
        <v>778</v>
      </c>
    </row>
    <row r="99" spans="2:14" s="38" customFormat="1" ht="17" x14ac:dyDescent="0.2">
      <c r="B99" s="81" t="s">
        <v>11</v>
      </c>
      <c r="C99" s="81">
        <v>8.6</v>
      </c>
      <c r="D99" s="82" t="s">
        <v>34</v>
      </c>
      <c r="E99" s="17" t="s">
        <v>42</v>
      </c>
      <c r="F99" s="83" t="s">
        <v>112</v>
      </c>
      <c r="G99" s="83" t="s">
        <v>281</v>
      </c>
      <c r="H99" s="108"/>
      <c r="I99" s="109" t="s">
        <v>68</v>
      </c>
      <c r="J99" s="110" t="s">
        <v>68</v>
      </c>
      <c r="K99" s="49"/>
      <c r="L99" s="97"/>
      <c r="M99" s="97"/>
      <c r="N99" s="97"/>
    </row>
    <row r="100" spans="2:14" s="38" customFormat="1" ht="17" x14ac:dyDescent="0.2">
      <c r="B100" s="81" t="s">
        <v>11</v>
      </c>
      <c r="C100" s="81">
        <v>8.6999999999999993</v>
      </c>
      <c r="D100" s="82" t="s">
        <v>34</v>
      </c>
      <c r="E100" s="17" t="s">
        <v>42</v>
      </c>
      <c r="F100" s="83" t="s">
        <v>113</v>
      </c>
      <c r="G100" s="83" t="s">
        <v>282</v>
      </c>
      <c r="H100" s="108"/>
      <c r="I100" s="109" t="s">
        <v>68</v>
      </c>
      <c r="J100" s="110" t="s">
        <v>68</v>
      </c>
      <c r="K100" s="49"/>
      <c r="L100" s="97"/>
      <c r="M100" s="97"/>
      <c r="N100" s="97"/>
    </row>
    <row r="101" spans="2:14" s="38" customFormat="1" ht="34" x14ac:dyDescent="0.2">
      <c r="B101" s="81" t="s">
        <v>11</v>
      </c>
      <c r="C101" s="81">
        <v>8.8000000000000007</v>
      </c>
      <c r="D101" s="82" t="s">
        <v>37</v>
      </c>
      <c r="E101" s="17" t="s">
        <v>42</v>
      </c>
      <c r="F101" s="83" t="s">
        <v>114</v>
      </c>
      <c r="G101" s="83" t="s">
        <v>283</v>
      </c>
      <c r="H101" s="108"/>
      <c r="I101" s="109" t="s">
        <v>68</v>
      </c>
      <c r="J101" s="110" t="s">
        <v>68</v>
      </c>
      <c r="K101" s="49"/>
      <c r="L101" s="97"/>
      <c r="M101" s="97"/>
      <c r="N101" s="97"/>
    </row>
    <row r="102" spans="2:14" s="38" customFormat="1" ht="17" x14ac:dyDescent="0.2">
      <c r="B102" s="81" t="s">
        <v>11</v>
      </c>
      <c r="C102" s="81">
        <v>8.9</v>
      </c>
      <c r="D102" s="55" t="s">
        <v>34</v>
      </c>
      <c r="E102" s="17" t="s">
        <v>42</v>
      </c>
      <c r="F102" s="56" t="s">
        <v>115</v>
      </c>
      <c r="G102" s="56" t="s">
        <v>377</v>
      </c>
      <c r="H102" s="77"/>
      <c r="I102" s="78" t="s">
        <v>68</v>
      </c>
      <c r="J102" s="79" t="s">
        <v>68</v>
      </c>
      <c r="K102" s="49"/>
      <c r="L102" s="97"/>
      <c r="M102" s="97"/>
      <c r="N102" s="97"/>
    </row>
    <row r="103" spans="2:14" s="38" customFormat="1" ht="45" x14ac:dyDescent="0.2">
      <c r="B103" s="111" t="s">
        <v>11</v>
      </c>
      <c r="C103" s="111" t="s">
        <v>287</v>
      </c>
      <c r="D103" s="82" t="s">
        <v>34</v>
      </c>
      <c r="E103" s="17" t="s">
        <v>40</v>
      </c>
      <c r="F103" s="112" t="s">
        <v>117</v>
      </c>
      <c r="G103" s="112" t="s">
        <v>284</v>
      </c>
      <c r="H103" s="113"/>
      <c r="I103" s="114" t="s">
        <v>68</v>
      </c>
      <c r="J103" s="115" t="s">
        <v>68</v>
      </c>
      <c r="K103" s="56" t="s">
        <v>629</v>
      </c>
      <c r="L103" s="163" t="s">
        <v>487</v>
      </c>
      <c r="M103" s="163" t="s">
        <v>667</v>
      </c>
      <c r="N103" s="163" t="s">
        <v>770</v>
      </c>
    </row>
    <row r="104" spans="2:14" s="38" customFormat="1" ht="34" x14ac:dyDescent="0.2">
      <c r="B104" s="111" t="s">
        <v>11</v>
      </c>
      <c r="C104" s="111">
        <v>8.11</v>
      </c>
      <c r="D104" s="116" t="s">
        <v>34</v>
      </c>
      <c r="E104" s="17" t="s">
        <v>42</v>
      </c>
      <c r="F104" s="117" t="s">
        <v>118</v>
      </c>
      <c r="G104" s="112" t="s">
        <v>285</v>
      </c>
      <c r="H104" s="113"/>
      <c r="I104" s="114" t="s">
        <v>68</v>
      </c>
      <c r="J104" s="115" t="s">
        <v>68</v>
      </c>
      <c r="K104" s="64"/>
      <c r="L104" s="105"/>
      <c r="M104" s="80"/>
      <c r="N104" s="80"/>
    </row>
    <row r="105" spans="2:14" s="38" customFormat="1" ht="52" thickBot="1" x14ac:dyDescent="0.25">
      <c r="B105" s="111" t="s">
        <v>11</v>
      </c>
      <c r="C105" s="111">
        <v>8.1199999999999992</v>
      </c>
      <c r="D105" s="116" t="s">
        <v>44</v>
      </c>
      <c r="E105" s="17" t="s">
        <v>42</v>
      </c>
      <c r="F105" s="112" t="s">
        <v>286</v>
      </c>
      <c r="G105" s="112" t="s">
        <v>378</v>
      </c>
      <c r="H105" s="113"/>
      <c r="I105" s="114"/>
      <c r="J105" s="115" t="s">
        <v>68</v>
      </c>
      <c r="K105" s="112" t="s">
        <v>629</v>
      </c>
      <c r="L105" s="163" t="s">
        <v>561</v>
      </c>
      <c r="M105" s="163" t="s">
        <v>713</v>
      </c>
      <c r="N105" s="163" t="s">
        <v>778</v>
      </c>
    </row>
    <row r="106" spans="2:14" s="124" customFormat="1" x14ac:dyDescent="0.2">
      <c r="B106" s="118" t="s">
        <v>13</v>
      </c>
      <c r="C106" s="71"/>
      <c r="D106" s="71"/>
      <c r="E106" s="71"/>
      <c r="F106" s="119" t="s">
        <v>357</v>
      </c>
      <c r="G106" s="120"/>
      <c r="H106" s="121"/>
      <c r="I106" s="122"/>
      <c r="J106" s="123"/>
      <c r="K106" s="120"/>
      <c r="L106" s="120"/>
      <c r="M106" s="120"/>
      <c r="N106" s="120"/>
    </row>
    <row r="107" spans="2:14" s="124" customFormat="1" ht="36" customHeight="1" thickBot="1" x14ac:dyDescent="0.25">
      <c r="B107" s="125"/>
      <c r="C107" s="96"/>
      <c r="D107" s="96"/>
      <c r="E107" s="96"/>
      <c r="F107" s="204" t="s">
        <v>288</v>
      </c>
      <c r="G107" s="204" t="s">
        <v>288</v>
      </c>
      <c r="H107" s="42"/>
      <c r="I107" s="43"/>
      <c r="J107" s="44"/>
      <c r="K107" s="88"/>
      <c r="L107" s="126"/>
      <c r="M107" s="126"/>
      <c r="N107" s="126"/>
    </row>
    <row r="108" spans="2:14" s="38" customFormat="1" ht="51" x14ac:dyDescent="0.2">
      <c r="B108" s="47" t="s">
        <v>13</v>
      </c>
      <c r="C108" s="47">
        <v>9.1</v>
      </c>
      <c r="D108" s="48" t="s">
        <v>41</v>
      </c>
      <c r="E108" s="17" t="s">
        <v>40</v>
      </c>
      <c r="F108" s="49" t="s">
        <v>32</v>
      </c>
      <c r="G108" s="49" t="s">
        <v>289</v>
      </c>
      <c r="H108" s="77" t="s">
        <v>68</v>
      </c>
      <c r="I108" s="78" t="s">
        <v>68</v>
      </c>
      <c r="J108" s="79" t="s">
        <v>68</v>
      </c>
      <c r="K108" s="49"/>
      <c r="L108" s="97"/>
      <c r="M108" s="97"/>
      <c r="N108" s="97"/>
    </row>
    <row r="109" spans="2:14" s="38" customFormat="1" ht="45" x14ac:dyDescent="0.2">
      <c r="B109" s="81" t="s">
        <v>13</v>
      </c>
      <c r="C109" s="81">
        <v>9.1999999999999993</v>
      </c>
      <c r="D109" s="82" t="s">
        <v>34</v>
      </c>
      <c r="E109" s="17" t="s">
        <v>40</v>
      </c>
      <c r="F109" s="83" t="s">
        <v>119</v>
      </c>
      <c r="G109" s="83" t="s">
        <v>290</v>
      </c>
      <c r="H109" s="84" t="s">
        <v>68</v>
      </c>
      <c r="I109" s="85" t="s">
        <v>68</v>
      </c>
      <c r="J109" s="86" t="s">
        <v>68</v>
      </c>
      <c r="K109" s="83" t="s">
        <v>629</v>
      </c>
      <c r="L109" s="163" t="s">
        <v>484</v>
      </c>
      <c r="M109" s="163" t="s">
        <v>666</v>
      </c>
      <c r="N109" s="163" t="s">
        <v>769</v>
      </c>
    </row>
    <row r="110" spans="2:14" s="38" customFormat="1" ht="68" x14ac:dyDescent="0.2">
      <c r="B110" s="54" t="s">
        <v>13</v>
      </c>
      <c r="C110" s="54">
        <v>9.3000000000000007</v>
      </c>
      <c r="D110" s="55" t="s">
        <v>34</v>
      </c>
      <c r="E110" s="17" t="s">
        <v>40</v>
      </c>
      <c r="F110" s="56" t="s">
        <v>9</v>
      </c>
      <c r="G110" s="56" t="s">
        <v>291</v>
      </c>
      <c r="H110" s="57"/>
      <c r="I110" s="58" t="s">
        <v>68</v>
      </c>
      <c r="J110" s="59" t="s">
        <v>68</v>
      </c>
      <c r="K110" s="56" t="s">
        <v>629</v>
      </c>
      <c r="L110" s="163" t="s">
        <v>484</v>
      </c>
      <c r="M110" s="163" t="s">
        <v>666</v>
      </c>
      <c r="N110" s="163" t="s">
        <v>769</v>
      </c>
    </row>
    <row r="111" spans="2:14" s="38" customFormat="1" ht="60" x14ac:dyDescent="0.2">
      <c r="B111" s="54" t="s">
        <v>13</v>
      </c>
      <c r="C111" s="54">
        <v>9.4</v>
      </c>
      <c r="D111" s="55" t="s">
        <v>41</v>
      </c>
      <c r="E111" s="17" t="s">
        <v>40</v>
      </c>
      <c r="F111" s="56" t="s">
        <v>292</v>
      </c>
      <c r="G111" s="56" t="s">
        <v>293</v>
      </c>
      <c r="H111" s="57"/>
      <c r="I111" s="58" t="s">
        <v>68</v>
      </c>
      <c r="J111" s="59" t="s">
        <v>68</v>
      </c>
      <c r="K111" s="56" t="s">
        <v>629</v>
      </c>
      <c r="L111" s="163" t="s">
        <v>504</v>
      </c>
      <c r="M111" s="163" t="s">
        <v>677</v>
      </c>
      <c r="N111" s="163" t="s">
        <v>772</v>
      </c>
    </row>
    <row r="112" spans="2:14" s="38" customFormat="1" ht="51" x14ac:dyDescent="0.2">
      <c r="B112" s="54" t="s">
        <v>13</v>
      </c>
      <c r="C112" s="54">
        <v>9.5</v>
      </c>
      <c r="D112" s="55" t="s">
        <v>34</v>
      </c>
      <c r="E112" s="17" t="s">
        <v>40</v>
      </c>
      <c r="F112" s="56" t="s">
        <v>120</v>
      </c>
      <c r="G112" s="56" t="s">
        <v>294</v>
      </c>
      <c r="H112" s="57"/>
      <c r="I112" s="58" t="s">
        <v>68</v>
      </c>
      <c r="J112" s="59" t="s">
        <v>68</v>
      </c>
      <c r="K112" s="56"/>
      <c r="L112" s="106"/>
      <c r="M112" s="106"/>
      <c r="N112" s="106"/>
    </row>
    <row r="113" spans="2:16" s="38" customFormat="1" ht="60" x14ac:dyDescent="0.2">
      <c r="B113" s="54" t="s">
        <v>13</v>
      </c>
      <c r="C113" s="81">
        <v>9.6</v>
      </c>
      <c r="D113" s="82" t="s">
        <v>34</v>
      </c>
      <c r="E113" s="17" t="s">
        <v>40</v>
      </c>
      <c r="F113" s="83" t="s">
        <v>10</v>
      </c>
      <c r="G113" s="83" t="s">
        <v>295</v>
      </c>
      <c r="H113" s="84"/>
      <c r="I113" s="85" t="s">
        <v>68</v>
      </c>
      <c r="J113" s="86" t="s">
        <v>68</v>
      </c>
      <c r="K113" s="56" t="s">
        <v>629</v>
      </c>
      <c r="L113" s="163" t="s">
        <v>553</v>
      </c>
      <c r="M113" s="163" t="s">
        <v>708</v>
      </c>
      <c r="N113" s="163" t="s">
        <v>776</v>
      </c>
    </row>
    <row r="114" spans="2:16" s="38" customFormat="1" ht="61" thickBot="1" x14ac:dyDescent="0.25">
      <c r="B114" s="62" t="s">
        <v>13</v>
      </c>
      <c r="C114" s="62">
        <v>9.6999999999999993</v>
      </c>
      <c r="D114" s="63" t="s">
        <v>34</v>
      </c>
      <c r="E114" s="17" t="s">
        <v>40</v>
      </c>
      <c r="F114" s="64" t="s">
        <v>121</v>
      </c>
      <c r="G114" s="64" t="s">
        <v>122</v>
      </c>
      <c r="H114" s="65"/>
      <c r="I114" s="66"/>
      <c r="J114" s="67" t="s">
        <v>68</v>
      </c>
      <c r="K114" s="56" t="s">
        <v>629</v>
      </c>
      <c r="L114" s="163" t="s">
        <v>553</v>
      </c>
      <c r="M114" s="163" t="s">
        <v>708</v>
      </c>
      <c r="N114" s="163" t="s">
        <v>776</v>
      </c>
    </row>
    <row r="115" spans="2:16" s="38" customFormat="1" ht="17" x14ac:dyDescent="0.2">
      <c r="B115" s="29" t="s">
        <v>14</v>
      </c>
      <c r="C115" s="70"/>
      <c r="D115" s="71"/>
      <c r="E115" s="71"/>
      <c r="F115" s="107" t="s">
        <v>12</v>
      </c>
      <c r="G115" s="33"/>
      <c r="H115" s="34"/>
      <c r="I115" s="35"/>
      <c r="J115" s="36"/>
      <c r="K115" s="33"/>
      <c r="L115" s="33"/>
      <c r="M115" s="33"/>
      <c r="N115" s="33"/>
    </row>
    <row r="116" spans="2:16" s="38" customFormat="1" ht="45.75" customHeight="1" thickBot="1" x14ac:dyDescent="0.25">
      <c r="B116" s="72"/>
      <c r="C116" s="73"/>
      <c r="D116" s="96"/>
      <c r="E116" s="96"/>
      <c r="F116" s="204" t="s">
        <v>296</v>
      </c>
      <c r="G116" s="204" t="s">
        <v>296</v>
      </c>
      <c r="H116" s="42"/>
      <c r="I116" s="43"/>
      <c r="J116" s="44"/>
      <c r="K116" s="88"/>
      <c r="L116" s="76"/>
      <c r="M116" s="76"/>
      <c r="N116" s="76"/>
    </row>
    <row r="117" spans="2:16" s="38" customFormat="1" ht="34" x14ac:dyDescent="0.2">
      <c r="B117" s="47" t="s">
        <v>14</v>
      </c>
      <c r="C117" s="127">
        <v>10.1</v>
      </c>
      <c r="D117" s="128" t="s">
        <v>37</v>
      </c>
      <c r="E117" s="17" t="s">
        <v>40</v>
      </c>
      <c r="F117" s="129" t="s">
        <v>123</v>
      </c>
      <c r="G117" s="129" t="s">
        <v>297</v>
      </c>
      <c r="H117" s="108" t="s">
        <v>68</v>
      </c>
      <c r="I117" s="109" t="s">
        <v>68</v>
      </c>
      <c r="J117" s="110" t="s">
        <v>68</v>
      </c>
      <c r="K117" s="130" t="s">
        <v>629</v>
      </c>
      <c r="L117" s="163" t="s">
        <v>501</v>
      </c>
      <c r="M117" s="163" t="s">
        <v>675</v>
      </c>
      <c r="N117" s="163" t="s">
        <v>772</v>
      </c>
    </row>
    <row r="118" spans="2:16" s="38" customFormat="1" ht="34" x14ac:dyDescent="0.2">
      <c r="B118" s="54" t="s">
        <v>14</v>
      </c>
      <c r="C118" s="54">
        <v>10.199999999999999</v>
      </c>
      <c r="D118" s="55" t="s">
        <v>37</v>
      </c>
      <c r="E118" s="17" t="s">
        <v>40</v>
      </c>
      <c r="F118" s="56" t="s">
        <v>124</v>
      </c>
      <c r="G118" s="56" t="s">
        <v>298</v>
      </c>
      <c r="H118" s="57" t="s">
        <v>68</v>
      </c>
      <c r="I118" s="58" t="s">
        <v>68</v>
      </c>
      <c r="J118" s="59" t="s">
        <v>68</v>
      </c>
      <c r="K118" s="56" t="s">
        <v>629</v>
      </c>
      <c r="L118" s="163" t="s">
        <v>501</v>
      </c>
      <c r="M118" s="163" t="s">
        <v>675</v>
      </c>
      <c r="N118" s="163" t="s">
        <v>772</v>
      </c>
    </row>
    <row r="119" spans="2:16" s="38" customFormat="1" ht="34" x14ac:dyDescent="0.2">
      <c r="B119" s="62" t="s">
        <v>14</v>
      </c>
      <c r="C119" s="62">
        <v>10.3</v>
      </c>
      <c r="D119" s="63" t="s">
        <v>37</v>
      </c>
      <c r="E119" s="17" t="s">
        <v>40</v>
      </c>
      <c r="F119" s="64" t="s">
        <v>125</v>
      </c>
      <c r="G119" s="64" t="s">
        <v>126</v>
      </c>
      <c r="H119" s="65" t="s">
        <v>68</v>
      </c>
      <c r="I119" s="66" t="s">
        <v>68</v>
      </c>
      <c r="J119" s="67" t="s">
        <v>68</v>
      </c>
      <c r="K119" s="68"/>
      <c r="L119" s="61"/>
      <c r="M119" s="61"/>
      <c r="N119" s="61"/>
    </row>
    <row r="120" spans="2:16" s="38" customFormat="1" ht="51" x14ac:dyDescent="0.2">
      <c r="B120" s="62" t="s">
        <v>14</v>
      </c>
      <c r="C120" s="62">
        <v>10.4</v>
      </c>
      <c r="D120" s="63" t="s">
        <v>37</v>
      </c>
      <c r="E120" s="17" t="s">
        <v>42</v>
      </c>
      <c r="F120" s="64" t="s">
        <v>299</v>
      </c>
      <c r="G120" s="64" t="s">
        <v>127</v>
      </c>
      <c r="H120" s="65"/>
      <c r="I120" s="66" t="s">
        <v>68</v>
      </c>
      <c r="J120" s="67" t="s">
        <v>68</v>
      </c>
      <c r="K120" s="68"/>
      <c r="L120" s="61"/>
      <c r="M120" s="61"/>
      <c r="N120" s="61"/>
    </row>
    <row r="121" spans="2:16" s="38" customFormat="1" ht="51" x14ac:dyDescent="0.2">
      <c r="B121" s="62" t="s">
        <v>14</v>
      </c>
      <c r="C121" s="62">
        <v>10.5</v>
      </c>
      <c r="D121" s="63" t="s">
        <v>37</v>
      </c>
      <c r="E121" s="17" t="s">
        <v>40</v>
      </c>
      <c r="F121" s="64" t="s">
        <v>300</v>
      </c>
      <c r="G121" s="64" t="s">
        <v>301</v>
      </c>
      <c r="H121" s="65"/>
      <c r="I121" s="66" t="s">
        <v>68</v>
      </c>
      <c r="J121" s="67" t="s">
        <v>68</v>
      </c>
      <c r="K121" s="68"/>
      <c r="L121" s="163"/>
      <c r="M121" s="163"/>
      <c r="N121" s="163"/>
    </row>
    <row r="122" spans="2:16" s="38" customFormat="1" ht="34" x14ac:dyDescent="0.2">
      <c r="B122" s="54" t="s">
        <v>14</v>
      </c>
      <c r="C122" s="81">
        <v>10.6</v>
      </c>
      <c r="D122" s="82" t="s">
        <v>37</v>
      </c>
      <c r="E122" s="17" t="s">
        <v>40</v>
      </c>
      <c r="F122" s="83" t="s">
        <v>128</v>
      </c>
      <c r="G122" s="83" t="s">
        <v>302</v>
      </c>
      <c r="H122" s="84"/>
      <c r="I122" s="85" t="s">
        <v>68</v>
      </c>
      <c r="J122" s="86" t="s">
        <v>68</v>
      </c>
      <c r="K122" s="83" t="s">
        <v>629</v>
      </c>
      <c r="L122" s="163" t="s">
        <v>549</v>
      </c>
      <c r="M122" s="163" t="s">
        <v>706</v>
      </c>
      <c r="N122" s="163" t="s">
        <v>776</v>
      </c>
      <c r="P122" s="28"/>
    </row>
    <row r="123" spans="2:16" s="38" customFormat="1" ht="35" thickBot="1" x14ac:dyDescent="0.25">
      <c r="B123" s="111" t="s">
        <v>14</v>
      </c>
      <c r="C123" s="111">
        <v>10.7</v>
      </c>
      <c r="D123" s="116" t="s">
        <v>37</v>
      </c>
      <c r="E123" s="17" t="s">
        <v>42</v>
      </c>
      <c r="F123" s="112" t="s">
        <v>129</v>
      </c>
      <c r="G123" s="112" t="s">
        <v>303</v>
      </c>
      <c r="H123" s="113"/>
      <c r="I123" s="114" t="s">
        <v>68</v>
      </c>
      <c r="J123" s="115" t="s">
        <v>68</v>
      </c>
      <c r="K123" s="112"/>
      <c r="L123" s="131"/>
      <c r="M123" s="131"/>
      <c r="N123" s="131"/>
      <c r="P123" s="28"/>
    </row>
    <row r="124" spans="2:16" s="38" customFormat="1" x14ac:dyDescent="0.2">
      <c r="B124" s="29" t="s">
        <v>15</v>
      </c>
      <c r="C124" s="70"/>
      <c r="D124" s="71"/>
      <c r="E124" s="71"/>
      <c r="F124" s="32" t="s">
        <v>130</v>
      </c>
      <c r="G124" s="33"/>
      <c r="H124" s="34"/>
      <c r="I124" s="35"/>
      <c r="J124" s="36"/>
      <c r="K124" s="33"/>
      <c r="L124" s="33"/>
      <c r="M124" s="33"/>
      <c r="N124" s="33"/>
    </row>
    <row r="125" spans="2:16" s="38" customFormat="1" ht="39" customHeight="1" thickBot="1" x14ac:dyDescent="0.25">
      <c r="B125" s="72"/>
      <c r="C125" s="73"/>
      <c r="D125" s="96"/>
      <c r="E125" s="96"/>
      <c r="F125" s="204" t="s">
        <v>304</v>
      </c>
      <c r="G125" s="204" t="s">
        <v>304</v>
      </c>
      <c r="H125" s="42"/>
      <c r="I125" s="43"/>
      <c r="J125" s="44"/>
      <c r="K125" s="88"/>
      <c r="L125" s="76"/>
      <c r="M125" s="76"/>
      <c r="N125" s="76"/>
    </row>
    <row r="126" spans="2:16" s="38" customFormat="1" ht="69" thickBot="1" x14ac:dyDescent="0.25">
      <c r="B126" s="47" t="s">
        <v>15</v>
      </c>
      <c r="C126" s="47">
        <v>11.1</v>
      </c>
      <c r="D126" s="48" t="s">
        <v>44</v>
      </c>
      <c r="E126" s="22" t="s">
        <v>131</v>
      </c>
      <c r="F126" s="49" t="s">
        <v>132</v>
      </c>
      <c r="G126" s="49" t="s">
        <v>305</v>
      </c>
      <c r="H126" s="77" t="s">
        <v>68</v>
      </c>
      <c r="I126" s="78" t="s">
        <v>68</v>
      </c>
      <c r="J126" s="79" t="s">
        <v>68</v>
      </c>
      <c r="K126" s="49" t="s">
        <v>629</v>
      </c>
      <c r="L126" s="163" t="s">
        <v>457</v>
      </c>
      <c r="M126" s="163" t="s">
        <v>653</v>
      </c>
      <c r="N126" s="163" t="s">
        <v>757</v>
      </c>
    </row>
    <row r="127" spans="2:16" s="38" customFormat="1" ht="69" thickBot="1" x14ac:dyDescent="0.25">
      <c r="B127" s="47" t="s">
        <v>15</v>
      </c>
      <c r="C127" s="47">
        <v>11.1</v>
      </c>
      <c r="D127" s="48" t="s">
        <v>44</v>
      </c>
      <c r="E127" s="22" t="s">
        <v>131</v>
      </c>
      <c r="F127" s="49" t="s">
        <v>132</v>
      </c>
      <c r="G127" s="49" t="s">
        <v>305</v>
      </c>
      <c r="H127" s="77" t="s">
        <v>68</v>
      </c>
      <c r="I127" s="78" t="s">
        <v>68</v>
      </c>
      <c r="J127" s="79" t="s">
        <v>68</v>
      </c>
      <c r="K127" s="49" t="s">
        <v>631</v>
      </c>
      <c r="L127" s="163" t="s">
        <v>610</v>
      </c>
      <c r="M127" s="163" t="s">
        <v>744</v>
      </c>
      <c r="N127" s="163" t="s">
        <v>785</v>
      </c>
    </row>
    <row r="128" spans="2:16" s="38" customFormat="1" ht="75" x14ac:dyDescent="0.2">
      <c r="B128" s="47" t="s">
        <v>15</v>
      </c>
      <c r="C128" s="47">
        <v>11.1</v>
      </c>
      <c r="D128" s="48" t="s">
        <v>44</v>
      </c>
      <c r="E128" s="22" t="s">
        <v>131</v>
      </c>
      <c r="F128" s="49" t="s">
        <v>132</v>
      </c>
      <c r="G128" s="49" t="s">
        <v>305</v>
      </c>
      <c r="H128" s="77" t="s">
        <v>68</v>
      </c>
      <c r="I128" s="78" t="s">
        <v>68</v>
      </c>
      <c r="J128" s="79" t="s">
        <v>68</v>
      </c>
      <c r="K128" s="49" t="s">
        <v>629</v>
      </c>
      <c r="L128" s="163" t="s">
        <v>611</v>
      </c>
      <c r="M128" s="163" t="s">
        <v>745</v>
      </c>
      <c r="N128" s="163" t="s">
        <v>785</v>
      </c>
    </row>
    <row r="129" spans="2:14" s="38" customFormat="1" ht="34" x14ac:dyDescent="0.2">
      <c r="B129" s="54" t="s">
        <v>15</v>
      </c>
      <c r="C129" s="81">
        <v>11.2</v>
      </c>
      <c r="D129" s="82" t="s">
        <v>44</v>
      </c>
      <c r="E129" s="23" t="s">
        <v>131</v>
      </c>
      <c r="F129" s="83" t="s">
        <v>133</v>
      </c>
      <c r="G129" s="83" t="s">
        <v>306</v>
      </c>
      <c r="H129" s="84" t="s">
        <v>68</v>
      </c>
      <c r="I129" s="85" t="s">
        <v>68</v>
      </c>
      <c r="J129" s="86" t="s">
        <v>68</v>
      </c>
      <c r="K129" s="83"/>
      <c r="L129" s="61"/>
      <c r="M129" s="61"/>
      <c r="N129" s="61"/>
    </row>
    <row r="130" spans="2:14" s="38" customFormat="1" ht="34" x14ac:dyDescent="0.2">
      <c r="B130" s="62" t="s">
        <v>15</v>
      </c>
      <c r="C130" s="111">
        <v>11.3</v>
      </c>
      <c r="D130" s="116" t="s">
        <v>44</v>
      </c>
      <c r="E130" s="17" t="s">
        <v>40</v>
      </c>
      <c r="F130" s="112" t="s">
        <v>134</v>
      </c>
      <c r="G130" s="112" t="s">
        <v>307</v>
      </c>
      <c r="H130" s="113" t="s">
        <v>68</v>
      </c>
      <c r="I130" s="114" t="s">
        <v>68</v>
      </c>
      <c r="J130" s="115" t="s">
        <v>68</v>
      </c>
      <c r="K130" s="112"/>
      <c r="L130" s="61"/>
      <c r="M130" s="61"/>
      <c r="N130" s="61"/>
    </row>
    <row r="131" spans="2:14" s="38" customFormat="1" ht="51" x14ac:dyDescent="0.2">
      <c r="B131" s="54" t="s">
        <v>15</v>
      </c>
      <c r="C131" s="81">
        <v>11.4</v>
      </c>
      <c r="D131" s="82" t="s">
        <v>44</v>
      </c>
      <c r="E131" s="23" t="s">
        <v>131</v>
      </c>
      <c r="F131" s="83" t="s">
        <v>135</v>
      </c>
      <c r="G131" s="83" t="s">
        <v>308</v>
      </c>
      <c r="H131" s="84" t="s">
        <v>68</v>
      </c>
      <c r="I131" s="85" t="s">
        <v>68</v>
      </c>
      <c r="J131" s="86" t="s">
        <v>68</v>
      </c>
      <c r="K131" s="83"/>
      <c r="L131" s="61"/>
      <c r="M131" s="61"/>
      <c r="N131" s="61"/>
    </row>
    <row r="132" spans="2:14" s="38" customFormat="1" ht="45" x14ac:dyDescent="0.2">
      <c r="B132" s="54" t="s">
        <v>15</v>
      </c>
      <c r="C132" s="81">
        <v>11.5</v>
      </c>
      <c r="D132" s="82" t="s">
        <v>44</v>
      </c>
      <c r="E132" s="21" t="s">
        <v>131</v>
      </c>
      <c r="F132" s="83" t="s">
        <v>136</v>
      </c>
      <c r="G132" s="83" t="s">
        <v>309</v>
      </c>
      <c r="H132" s="84"/>
      <c r="I132" s="85" t="s">
        <v>68</v>
      </c>
      <c r="J132" s="86" t="s">
        <v>68</v>
      </c>
      <c r="K132" s="83" t="s">
        <v>630</v>
      </c>
      <c r="L132" s="163" t="s">
        <v>614</v>
      </c>
      <c r="M132" s="163" t="s">
        <v>746</v>
      </c>
      <c r="N132" s="163" t="s">
        <v>786</v>
      </c>
    </row>
    <row r="133" spans="2:14" s="38" customFormat="1" ht="46" thickBot="1" x14ac:dyDescent="0.25">
      <c r="B133" s="54" t="s">
        <v>15</v>
      </c>
      <c r="C133" s="81">
        <v>11.5</v>
      </c>
      <c r="D133" s="82" t="s">
        <v>44</v>
      </c>
      <c r="E133" s="21" t="s">
        <v>131</v>
      </c>
      <c r="F133" s="83" t="s">
        <v>136</v>
      </c>
      <c r="G133" s="83" t="s">
        <v>309</v>
      </c>
      <c r="H133" s="84"/>
      <c r="I133" s="85" t="s">
        <v>68</v>
      </c>
      <c r="J133" s="86" t="s">
        <v>68</v>
      </c>
      <c r="K133" s="83" t="s">
        <v>631</v>
      </c>
      <c r="L133" s="163" t="s">
        <v>616</v>
      </c>
      <c r="M133" s="163" t="s">
        <v>747</v>
      </c>
      <c r="N133" s="163" t="s">
        <v>786</v>
      </c>
    </row>
    <row r="134" spans="2:14" s="38" customFormat="1" ht="34" x14ac:dyDescent="0.2">
      <c r="B134" s="29">
        <v>12</v>
      </c>
      <c r="C134" s="70"/>
      <c r="D134" s="71"/>
      <c r="E134" s="71"/>
      <c r="F134" s="107" t="s">
        <v>137</v>
      </c>
      <c r="G134" s="33"/>
      <c r="H134" s="34"/>
      <c r="I134" s="35"/>
      <c r="J134" s="36"/>
      <c r="K134" s="33"/>
      <c r="L134" s="33"/>
      <c r="M134" s="33"/>
      <c r="N134" s="33"/>
    </row>
    <row r="135" spans="2:14" s="38" customFormat="1" ht="36.75" customHeight="1" thickBot="1" x14ac:dyDescent="0.25">
      <c r="B135" s="72"/>
      <c r="C135" s="73"/>
      <c r="D135" s="96"/>
      <c r="E135" s="96"/>
      <c r="F135" s="204" t="s">
        <v>310</v>
      </c>
      <c r="G135" s="204" t="s">
        <v>310</v>
      </c>
      <c r="H135" s="42"/>
      <c r="I135" s="43"/>
      <c r="J135" s="44"/>
      <c r="K135" s="88"/>
      <c r="L135" s="76"/>
      <c r="M135" s="76"/>
      <c r="N135" s="76"/>
    </row>
    <row r="136" spans="2:14" s="38" customFormat="1" ht="68" x14ac:dyDescent="0.2">
      <c r="B136" s="47" t="s">
        <v>16</v>
      </c>
      <c r="C136" s="47">
        <v>12.1</v>
      </c>
      <c r="D136" s="48" t="s">
        <v>34</v>
      </c>
      <c r="E136" s="17" t="s">
        <v>40</v>
      </c>
      <c r="F136" s="49" t="s">
        <v>138</v>
      </c>
      <c r="G136" s="49" t="s">
        <v>139</v>
      </c>
      <c r="H136" s="77" t="s">
        <v>68</v>
      </c>
      <c r="I136" s="78" t="s">
        <v>68</v>
      </c>
      <c r="J136" s="79" t="s">
        <v>68</v>
      </c>
      <c r="K136" s="49" t="s">
        <v>629</v>
      </c>
      <c r="L136" s="163" t="s">
        <v>571</v>
      </c>
      <c r="M136" s="163" t="s">
        <v>719</v>
      </c>
      <c r="N136" s="163" t="s">
        <v>779</v>
      </c>
    </row>
    <row r="137" spans="2:14" s="38" customFormat="1" ht="45" x14ac:dyDescent="0.2">
      <c r="B137" s="62" t="s">
        <v>16</v>
      </c>
      <c r="C137" s="62">
        <v>12.2</v>
      </c>
      <c r="D137" s="63" t="s">
        <v>34</v>
      </c>
      <c r="E137" s="17" t="s">
        <v>40</v>
      </c>
      <c r="F137" s="64" t="s">
        <v>140</v>
      </c>
      <c r="G137" s="64" t="s">
        <v>311</v>
      </c>
      <c r="H137" s="65"/>
      <c r="I137" s="66" t="s">
        <v>68</v>
      </c>
      <c r="J137" s="67" t="s">
        <v>68</v>
      </c>
      <c r="K137" s="56" t="s">
        <v>630</v>
      </c>
      <c r="L137" s="163" t="s">
        <v>580</v>
      </c>
      <c r="M137" s="163" t="s">
        <v>724</v>
      </c>
      <c r="N137" s="163" t="s">
        <v>781</v>
      </c>
    </row>
    <row r="138" spans="2:14" s="38" customFormat="1" ht="34" x14ac:dyDescent="0.2">
      <c r="B138" s="54" t="s">
        <v>16</v>
      </c>
      <c r="C138" s="54">
        <v>12.3</v>
      </c>
      <c r="D138" s="55" t="s">
        <v>34</v>
      </c>
      <c r="E138" s="17" t="s">
        <v>40</v>
      </c>
      <c r="F138" s="56" t="s">
        <v>141</v>
      </c>
      <c r="G138" s="56" t="s">
        <v>312</v>
      </c>
      <c r="H138" s="57"/>
      <c r="I138" s="58" t="s">
        <v>68</v>
      </c>
      <c r="J138" s="59" t="s">
        <v>68</v>
      </c>
      <c r="K138" s="56"/>
      <c r="L138" s="106"/>
      <c r="M138" s="106"/>
      <c r="N138" s="106"/>
    </row>
    <row r="139" spans="2:14" s="38" customFormat="1" ht="51" x14ac:dyDescent="0.2">
      <c r="B139" s="54" t="s">
        <v>16</v>
      </c>
      <c r="C139" s="54">
        <v>12.4</v>
      </c>
      <c r="D139" s="55" t="s">
        <v>34</v>
      </c>
      <c r="E139" s="18" t="s">
        <v>38</v>
      </c>
      <c r="F139" s="56" t="s">
        <v>142</v>
      </c>
      <c r="G139" s="56" t="s">
        <v>313</v>
      </c>
      <c r="H139" s="57"/>
      <c r="I139" s="58" t="s">
        <v>68</v>
      </c>
      <c r="J139" s="59" t="s">
        <v>68</v>
      </c>
      <c r="K139" s="56" t="s">
        <v>631</v>
      </c>
      <c r="L139" s="163" t="s">
        <v>582</v>
      </c>
      <c r="M139" s="163" t="s">
        <v>725</v>
      </c>
      <c r="N139" s="163" t="s">
        <v>781</v>
      </c>
    </row>
    <row r="140" spans="2:14" s="38" customFormat="1" ht="60" x14ac:dyDescent="0.2">
      <c r="B140" s="54" t="s">
        <v>16</v>
      </c>
      <c r="C140" s="54">
        <v>12.5</v>
      </c>
      <c r="D140" s="55" t="s">
        <v>34</v>
      </c>
      <c r="E140" s="17" t="s">
        <v>40</v>
      </c>
      <c r="F140" s="56" t="s">
        <v>143</v>
      </c>
      <c r="G140" s="56" t="s">
        <v>314</v>
      </c>
      <c r="H140" s="57"/>
      <c r="I140" s="58" t="s">
        <v>68</v>
      </c>
      <c r="J140" s="59" t="s">
        <v>68</v>
      </c>
      <c r="K140" s="56" t="s">
        <v>629</v>
      </c>
      <c r="L140" s="163" t="s">
        <v>519</v>
      </c>
      <c r="M140" s="163" t="s">
        <v>687</v>
      </c>
      <c r="N140" s="163" t="s">
        <v>773</v>
      </c>
    </row>
    <row r="141" spans="2:14" s="38" customFormat="1" ht="90" x14ac:dyDescent="0.2">
      <c r="B141" s="54" t="s">
        <v>16</v>
      </c>
      <c r="C141" s="54">
        <v>12.6</v>
      </c>
      <c r="D141" s="55" t="s">
        <v>34</v>
      </c>
      <c r="E141" s="17" t="s">
        <v>40</v>
      </c>
      <c r="F141" s="56" t="s">
        <v>144</v>
      </c>
      <c r="G141" s="56" t="s">
        <v>379</v>
      </c>
      <c r="H141" s="57"/>
      <c r="I141" s="58" t="s">
        <v>68</v>
      </c>
      <c r="J141" s="59" t="s">
        <v>68</v>
      </c>
      <c r="K141" s="56" t="s">
        <v>629</v>
      </c>
      <c r="L141" s="163" t="s">
        <v>510</v>
      </c>
      <c r="M141" s="163" t="s">
        <v>681</v>
      </c>
      <c r="N141" s="163" t="s">
        <v>772</v>
      </c>
    </row>
    <row r="142" spans="2:14" s="38" customFormat="1" ht="60" x14ac:dyDescent="0.2">
      <c r="B142" s="54" t="s">
        <v>16</v>
      </c>
      <c r="C142" s="54">
        <v>12.7</v>
      </c>
      <c r="D142" s="55" t="s">
        <v>37</v>
      </c>
      <c r="E142" s="17" t="s">
        <v>40</v>
      </c>
      <c r="F142" s="56" t="s">
        <v>145</v>
      </c>
      <c r="G142" s="56" t="s">
        <v>380</v>
      </c>
      <c r="H142" s="57"/>
      <c r="I142" s="58" t="s">
        <v>68</v>
      </c>
      <c r="J142" s="59" t="s">
        <v>68</v>
      </c>
      <c r="K142" s="56" t="s">
        <v>629</v>
      </c>
      <c r="L142" s="163" t="s">
        <v>519</v>
      </c>
      <c r="M142" s="163" t="s">
        <v>687</v>
      </c>
      <c r="N142" s="163" t="s">
        <v>773</v>
      </c>
    </row>
    <row r="143" spans="2:14" s="38" customFormat="1" ht="69" thickBot="1" x14ac:dyDescent="0.25">
      <c r="B143" s="54" t="s">
        <v>16</v>
      </c>
      <c r="C143" s="54">
        <v>12.8</v>
      </c>
      <c r="D143" s="55" t="s">
        <v>37</v>
      </c>
      <c r="E143" s="17" t="s">
        <v>40</v>
      </c>
      <c r="F143" s="56" t="s">
        <v>381</v>
      </c>
      <c r="G143" s="56" t="s">
        <v>315</v>
      </c>
      <c r="H143" s="57"/>
      <c r="I143" s="58"/>
      <c r="J143" s="59" t="s">
        <v>68</v>
      </c>
      <c r="K143" s="56"/>
      <c r="L143" s="106"/>
      <c r="M143" s="106"/>
      <c r="N143" s="106"/>
    </row>
    <row r="144" spans="2:14" s="38" customFormat="1" ht="34" x14ac:dyDescent="0.2">
      <c r="B144" s="29" t="s">
        <v>17</v>
      </c>
      <c r="C144" s="70"/>
      <c r="D144" s="71"/>
      <c r="E144" s="71"/>
      <c r="F144" s="107" t="s">
        <v>146</v>
      </c>
      <c r="G144" s="33"/>
      <c r="H144" s="34"/>
      <c r="I144" s="35"/>
      <c r="J144" s="36"/>
      <c r="K144" s="33"/>
      <c r="L144" s="33"/>
      <c r="M144" s="33"/>
      <c r="N144" s="33"/>
    </row>
    <row r="145" spans="2:14" s="38" customFormat="1" ht="40.5" customHeight="1" thickBot="1" x14ac:dyDescent="0.25">
      <c r="B145" s="72"/>
      <c r="C145" s="73"/>
      <c r="D145" s="96"/>
      <c r="E145" s="96"/>
      <c r="F145" s="204" t="s">
        <v>208</v>
      </c>
      <c r="G145" s="204" t="s">
        <v>208</v>
      </c>
      <c r="H145" s="42"/>
      <c r="I145" s="43"/>
      <c r="J145" s="44"/>
      <c r="K145" s="88"/>
      <c r="L145" s="76"/>
      <c r="M145" s="76"/>
      <c r="N145" s="76"/>
    </row>
    <row r="146" spans="2:14" s="38" customFormat="1" ht="68" x14ac:dyDescent="0.2">
      <c r="B146" s="47" t="s">
        <v>17</v>
      </c>
      <c r="C146" s="47">
        <v>13.1</v>
      </c>
      <c r="D146" s="48" t="s">
        <v>34</v>
      </c>
      <c r="E146" s="17" t="s">
        <v>42</v>
      </c>
      <c r="F146" s="49" t="s">
        <v>147</v>
      </c>
      <c r="G146" s="49" t="s">
        <v>382</v>
      </c>
      <c r="H146" s="77"/>
      <c r="I146" s="78" t="s">
        <v>68</v>
      </c>
      <c r="J146" s="79" t="s">
        <v>68</v>
      </c>
      <c r="K146" s="56" t="s">
        <v>630</v>
      </c>
      <c r="L146" s="163" t="s">
        <v>499</v>
      </c>
      <c r="M146" s="163" t="s">
        <v>674</v>
      </c>
      <c r="N146" s="163" t="s">
        <v>772</v>
      </c>
    </row>
    <row r="147" spans="2:14" s="38" customFormat="1" ht="68" x14ac:dyDescent="0.2">
      <c r="B147" s="47" t="s">
        <v>17</v>
      </c>
      <c r="C147" s="47">
        <v>13.1</v>
      </c>
      <c r="D147" s="48" t="s">
        <v>34</v>
      </c>
      <c r="E147" s="17" t="s">
        <v>42</v>
      </c>
      <c r="F147" s="49" t="s">
        <v>147</v>
      </c>
      <c r="G147" s="49" t="s">
        <v>382</v>
      </c>
      <c r="H147" s="77"/>
      <c r="I147" s="78" t="s">
        <v>68</v>
      </c>
      <c r="J147" s="79" t="s">
        <v>68</v>
      </c>
      <c r="K147" s="56" t="s">
        <v>629</v>
      </c>
      <c r="L147" s="163" t="s">
        <v>555</v>
      </c>
      <c r="M147" s="163" t="s">
        <v>712</v>
      </c>
      <c r="N147" s="163" t="s">
        <v>778</v>
      </c>
    </row>
    <row r="148" spans="2:14" s="38" customFormat="1" ht="68" x14ac:dyDescent="0.2">
      <c r="B148" s="47" t="s">
        <v>17</v>
      </c>
      <c r="C148" s="47">
        <v>13.1</v>
      </c>
      <c r="D148" s="48" t="s">
        <v>34</v>
      </c>
      <c r="E148" s="17" t="s">
        <v>42</v>
      </c>
      <c r="F148" s="49" t="s">
        <v>147</v>
      </c>
      <c r="G148" s="49" t="s">
        <v>382</v>
      </c>
      <c r="H148" s="77"/>
      <c r="I148" s="78" t="s">
        <v>68</v>
      </c>
      <c r="J148" s="79" t="s">
        <v>68</v>
      </c>
      <c r="K148" s="56" t="s">
        <v>629</v>
      </c>
      <c r="L148" s="163" t="s">
        <v>566</v>
      </c>
      <c r="M148" s="163" t="s">
        <v>716</v>
      </c>
      <c r="N148" s="163" t="s">
        <v>777</v>
      </c>
    </row>
    <row r="149" spans="2:14" s="38" customFormat="1" ht="68" x14ac:dyDescent="0.2">
      <c r="B149" s="47" t="s">
        <v>17</v>
      </c>
      <c r="C149" s="47">
        <v>13.1</v>
      </c>
      <c r="D149" s="48" t="s">
        <v>34</v>
      </c>
      <c r="E149" s="17" t="s">
        <v>42</v>
      </c>
      <c r="F149" s="49" t="s">
        <v>147</v>
      </c>
      <c r="G149" s="49" t="s">
        <v>382</v>
      </c>
      <c r="H149" s="77"/>
      <c r="I149" s="78" t="s">
        <v>68</v>
      </c>
      <c r="J149" s="79" t="s">
        <v>68</v>
      </c>
      <c r="K149" s="56" t="s">
        <v>630</v>
      </c>
      <c r="L149" s="163" t="s">
        <v>627</v>
      </c>
      <c r="M149" s="163" t="s">
        <v>794</v>
      </c>
      <c r="N149" s="163" t="s">
        <v>789</v>
      </c>
    </row>
    <row r="150" spans="2:14" s="38" customFormat="1" ht="60" x14ac:dyDescent="0.2">
      <c r="B150" s="54" t="s">
        <v>17</v>
      </c>
      <c r="C150" s="54">
        <v>13.2</v>
      </c>
      <c r="D150" s="55" t="s">
        <v>37</v>
      </c>
      <c r="E150" s="17" t="s">
        <v>42</v>
      </c>
      <c r="F150" s="56" t="s">
        <v>148</v>
      </c>
      <c r="G150" s="56" t="s">
        <v>316</v>
      </c>
      <c r="H150" s="57"/>
      <c r="I150" s="58" t="s">
        <v>68</v>
      </c>
      <c r="J150" s="59" t="s">
        <v>68</v>
      </c>
      <c r="K150" s="56" t="s">
        <v>629</v>
      </c>
      <c r="L150" s="163" t="s">
        <v>567</v>
      </c>
      <c r="M150" s="163" t="s">
        <v>711</v>
      </c>
      <c r="N150" s="163" t="s">
        <v>777</v>
      </c>
    </row>
    <row r="151" spans="2:14" s="38" customFormat="1" ht="51" x14ac:dyDescent="0.2">
      <c r="B151" s="54" t="s">
        <v>17</v>
      </c>
      <c r="C151" s="54">
        <v>13.3</v>
      </c>
      <c r="D151" s="55" t="s">
        <v>34</v>
      </c>
      <c r="E151" s="17" t="s">
        <v>42</v>
      </c>
      <c r="F151" s="56" t="s">
        <v>149</v>
      </c>
      <c r="G151" s="56" t="s">
        <v>383</v>
      </c>
      <c r="H151" s="57"/>
      <c r="I151" s="58" t="s">
        <v>68</v>
      </c>
      <c r="J151" s="59" t="s">
        <v>68</v>
      </c>
      <c r="K151" s="56" t="s">
        <v>629</v>
      </c>
      <c r="L151" s="163" t="s">
        <v>495</v>
      </c>
      <c r="M151" s="163" t="s">
        <v>672</v>
      </c>
      <c r="N151" s="163" t="s">
        <v>772</v>
      </c>
    </row>
    <row r="152" spans="2:14" s="38" customFormat="1" ht="60" x14ac:dyDescent="0.2">
      <c r="B152" s="54" t="s">
        <v>17</v>
      </c>
      <c r="C152" s="54">
        <v>13.3</v>
      </c>
      <c r="D152" s="55" t="s">
        <v>34</v>
      </c>
      <c r="E152" s="17" t="s">
        <v>42</v>
      </c>
      <c r="F152" s="56" t="s">
        <v>149</v>
      </c>
      <c r="G152" s="56" t="s">
        <v>383</v>
      </c>
      <c r="H152" s="57"/>
      <c r="I152" s="58" t="s">
        <v>68</v>
      </c>
      <c r="J152" s="59" t="s">
        <v>68</v>
      </c>
      <c r="K152" s="56" t="s">
        <v>629</v>
      </c>
      <c r="L152" s="163" t="s">
        <v>555</v>
      </c>
      <c r="M152" s="163" t="s">
        <v>712</v>
      </c>
      <c r="N152" s="163" t="s">
        <v>778</v>
      </c>
    </row>
    <row r="153" spans="2:14" s="38" customFormat="1" ht="60" x14ac:dyDescent="0.2">
      <c r="B153" s="54" t="s">
        <v>17</v>
      </c>
      <c r="C153" s="54">
        <v>13.3</v>
      </c>
      <c r="D153" s="55" t="s">
        <v>34</v>
      </c>
      <c r="E153" s="17" t="s">
        <v>42</v>
      </c>
      <c r="F153" s="56" t="s">
        <v>149</v>
      </c>
      <c r="G153" s="56" t="s">
        <v>383</v>
      </c>
      <c r="H153" s="57"/>
      <c r="I153" s="58" t="s">
        <v>68</v>
      </c>
      <c r="J153" s="59" t="s">
        <v>68</v>
      </c>
      <c r="K153" s="56" t="s">
        <v>629</v>
      </c>
      <c r="L153" s="163" t="s">
        <v>567</v>
      </c>
      <c r="M153" s="163" t="s">
        <v>711</v>
      </c>
      <c r="N153" s="163" t="s">
        <v>777</v>
      </c>
    </row>
    <row r="154" spans="2:14" s="38" customFormat="1" ht="34" x14ac:dyDescent="0.2">
      <c r="B154" s="54" t="s">
        <v>17</v>
      </c>
      <c r="C154" s="54">
        <v>13.4</v>
      </c>
      <c r="D154" s="55" t="s">
        <v>34</v>
      </c>
      <c r="E154" s="17" t="s">
        <v>40</v>
      </c>
      <c r="F154" s="56" t="s">
        <v>150</v>
      </c>
      <c r="G154" s="56" t="s">
        <v>317</v>
      </c>
      <c r="H154" s="57"/>
      <c r="I154" s="58" t="s">
        <v>68</v>
      </c>
      <c r="J154" s="59" t="s">
        <v>68</v>
      </c>
      <c r="K154" s="56"/>
      <c r="L154" s="61"/>
      <c r="M154" s="61"/>
      <c r="N154" s="61"/>
    </row>
    <row r="155" spans="2:14" s="38" customFormat="1" ht="68" x14ac:dyDescent="0.2">
      <c r="B155" s="54" t="s">
        <v>17</v>
      </c>
      <c r="C155" s="54">
        <v>13.5</v>
      </c>
      <c r="D155" s="55" t="s">
        <v>37</v>
      </c>
      <c r="E155" s="17" t="s">
        <v>40</v>
      </c>
      <c r="F155" s="83" t="s">
        <v>318</v>
      </c>
      <c r="G155" s="83" t="s">
        <v>384</v>
      </c>
      <c r="H155" s="84"/>
      <c r="I155" s="85" t="s">
        <v>68</v>
      </c>
      <c r="J155" s="86" t="s">
        <v>68</v>
      </c>
      <c r="K155" s="56"/>
      <c r="L155" s="106"/>
      <c r="M155" s="106"/>
      <c r="N155" s="106"/>
    </row>
    <row r="156" spans="2:14" s="38" customFormat="1" ht="34" x14ac:dyDescent="0.2">
      <c r="B156" s="54" t="s">
        <v>17</v>
      </c>
      <c r="C156" s="54">
        <v>13.6</v>
      </c>
      <c r="D156" s="55" t="s">
        <v>34</v>
      </c>
      <c r="E156" s="17" t="s">
        <v>42</v>
      </c>
      <c r="F156" s="83" t="s">
        <v>151</v>
      </c>
      <c r="G156" s="83" t="s">
        <v>152</v>
      </c>
      <c r="H156" s="84"/>
      <c r="I156" s="85" t="s">
        <v>68</v>
      </c>
      <c r="J156" s="86" t="s">
        <v>68</v>
      </c>
      <c r="K156" s="64" t="s">
        <v>629</v>
      </c>
      <c r="L156" s="163" t="s">
        <v>564</v>
      </c>
      <c r="M156" s="163" t="s">
        <v>715</v>
      </c>
      <c r="N156" s="163" t="s">
        <v>777</v>
      </c>
    </row>
    <row r="157" spans="2:14" s="38" customFormat="1" ht="51" x14ac:dyDescent="0.2">
      <c r="B157" s="54" t="s">
        <v>17</v>
      </c>
      <c r="C157" s="54">
        <v>13.7</v>
      </c>
      <c r="D157" s="55" t="s">
        <v>37</v>
      </c>
      <c r="E157" s="17" t="s">
        <v>40</v>
      </c>
      <c r="F157" s="83" t="s">
        <v>153</v>
      </c>
      <c r="G157" s="83" t="s">
        <v>385</v>
      </c>
      <c r="H157" s="84"/>
      <c r="I157" s="85"/>
      <c r="J157" s="86" t="s">
        <v>68</v>
      </c>
      <c r="K157" s="83"/>
      <c r="L157" s="61"/>
      <c r="M157" s="61"/>
      <c r="N157" s="61"/>
    </row>
    <row r="158" spans="2:14" s="38" customFormat="1" ht="34" x14ac:dyDescent="0.2">
      <c r="B158" s="54" t="s">
        <v>17</v>
      </c>
      <c r="C158" s="54">
        <v>13.8</v>
      </c>
      <c r="D158" s="55" t="s">
        <v>34</v>
      </c>
      <c r="E158" s="17" t="s">
        <v>40</v>
      </c>
      <c r="F158" s="83" t="s">
        <v>154</v>
      </c>
      <c r="G158" s="83" t="s">
        <v>319</v>
      </c>
      <c r="H158" s="84"/>
      <c r="I158" s="85"/>
      <c r="J158" s="86" t="s">
        <v>68</v>
      </c>
      <c r="K158" s="83"/>
      <c r="L158" s="61"/>
      <c r="M158" s="61"/>
      <c r="N158" s="61"/>
    </row>
    <row r="159" spans="2:14" s="38" customFormat="1" ht="51" x14ac:dyDescent="0.2">
      <c r="B159" s="54" t="s">
        <v>17</v>
      </c>
      <c r="C159" s="54">
        <v>13.9</v>
      </c>
      <c r="D159" s="55" t="s">
        <v>37</v>
      </c>
      <c r="E159" s="17" t="s">
        <v>40</v>
      </c>
      <c r="F159" s="56" t="s">
        <v>320</v>
      </c>
      <c r="G159" s="56" t="s">
        <v>321</v>
      </c>
      <c r="H159" s="57"/>
      <c r="I159" s="58"/>
      <c r="J159" s="59" t="s">
        <v>68</v>
      </c>
      <c r="K159" s="56" t="s">
        <v>629</v>
      </c>
      <c r="L159" s="163" t="s">
        <v>499</v>
      </c>
      <c r="M159" s="163" t="s">
        <v>674</v>
      </c>
      <c r="N159" s="163" t="s">
        <v>772</v>
      </c>
    </row>
    <row r="160" spans="2:14" s="38" customFormat="1" ht="34" x14ac:dyDescent="0.2">
      <c r="B160" s="54" t="s">
        <v>17</v>
      </c>
      <c r="C160" s="54" t="s">
        <v>322</v>
      </c>
      <c r="D160" s="55" t="s">
        <v>34</v>
      </c>
      <c r="E160" s="17" t="s">
        <v>40</v>
      </c>
      <c r="F160" s="56" t="s">
        <v>155</v>
      </c>
      <c r="G160" s="56" t="s">
        <v>156</v>
      </c>
      <c r="H160" s="57"/>
      <c r="I160" s="58"/>
      <c r="J160" s="59" t="s">
        <v>68</v>
      </c>
      <c r="K160" s="83"/>
      <c r="L160" s="61"/>
      <c r="M160" s="61"/>
      <c r="N160" s="61"/>
    </row>
    <row r="161" spans="2:14" s="38" customFormat="1" ht="34" x14ac:dyDescent="0.2">
      <c r="B161" s="62" t="s">
        <v>17</v>
      </c>
      <c r="C161" s="62">
        <v>13.11</v>
      </c>
      <c r="D161" s="63" t="s">
        <v>34</v>
      </c>
      <c r="E161" s="17" t="s">
        <v>42</v>
      </c>
      <c r="F161" s="64" t="s">
        <v>157</v>
      </c>
      <c r="G161" s="64" t="s">
        <v>158</v>
      </c>
      <c r="H161" s="65"/>
      <c r="I161" s="66"/>
      <c r="J161" s="67" t="s">
        <v>68</v>
      </c>
      <c r="K161" s="64" t="s">
        <v>629</v>
      </c>
      <c r="L161" s="163" t="s">
        <v>564</v>
      </c>
      <c r="M161" s="163" t="s">
        <v>715</v>
      </c>
      <c r="N161" s="163" t="s">
        <v>777</v>
      </c>
    </row>
    <row r="162" spans="2:14" s="38" customFormat="1" ht="61" thickBot="1" x14ac:dyDescent="0.25">
      <c r="B162" s="62" t="s">
        <v>17</v>
      </c>
      <c r="C162" s="62">
        <v>13.11</v>
      </c>
      <c r="D162" s="63" t="s">
        <v>34</v>
      </c>
      <c r="E162" s="17" t="s">
        <v>42</v>
      </c>
      <c r="F162" s="64" t="s">
        <v>157</v>
      </c>
      <c r="G162" s="64" t="s">
        <v>158</v>
      </c>
      <c r="H162" s="65"/>
      <c r="I162" s="66"/>
      <c r="J162" s="67" t="s">
        <v>68</v>
      </c>
      <c r="K162" s="64" t="s">
        <v>629</v>
      </c>
      <c r="L162" s="163" t="s">
        <v>620</v>
      </c>
      <c r="M162" s="163" t="s">
        <v>749</v>
      </c>
      <c r="N162" s="163" t="s">
        <v>787</v>
      </c>
    </row>
    <row r="163" spans="2:14" s="38" customFormat="1" x14ac:dyDescent="0.2">
      <c r="B163" s="29" t="s">
        <v>19</v>
      </c>
      <c r="C163" s="70"/>
      <c r="D163" s="71"/>
      <c r="E163" s="71"/>
      <c r="F163" s="32" t="s">
        <v>159</v>
      </c>
      <c r="G163" s="33"/>
      <c r="H163" s="34"/>
      <c r="I163" s="35"/>
      <c r="J163" s="36"/>
      <c r="K163" s="33"/>
      <c r="L163" s="33"/>
      <c r="M163" s="33"/>
      <c r="N163" s="33"/>
    </row>
    <row r="164" spans="2:14" s="38" customFormat="1" ht="45.75" customHeight="1" thickBot="1" x14ac:dyDescent="0.25">
      <c r="B164" s="72"/>
      <c r="C164" s="73"/>
      <c r="D164" s="96"/>
      <c r="E164" s="96"/>
      <c r="F164" s="204" t="s">
        <v>323</v>
      </c>
      <c r="G164" s="204" t="s">
        <v>323</v>
      </c>
      <c r="H164" s="42"/>
      <c r="I164" s="43"/>
      <c r="J164" s="44"/>
      <c r="K164" s="88"/>
      <c r="L164" s="76"/>
      <c r="M164" s="76"/>
      <c r="N164" s="76"/>
    </row>
    <row r="165" spans="2:14" s="38" customFormat="1" ht="85" x14ac:dyDescent="0.2">
      <c r="B165" s="47" t="s">
        <v>19</v>
      </c>
      <c r="C165" s="47">
        <v>14.1</v>
      </c>
      <c r="D165" s="48" t="s">
        <v>51</v>
      </c>
      <c r="E165" s="17" t="s">
        <v>40</v>
      </c>
      <c r="F165" s="49" t="s">
        <v>160</v>
      </c>
      <c r="G165" s="49" t="s">
        <v>324</v>
      </c>
      <c r="H165" s="77" t="s">
        <v>68</v>
      </c>
      <c r="I165" s="78" t="s">
        <v>68</v>
      </c>
      <c r="J165" s="79" t="s">
        <v>68</v>
      </c>
      <c r="K165" s="49" t="s">
        <v>629</v>
      </c>
      <c r="L165" s="163" t="s">
        <v>436</v>
      </c>
      <c r="M165" s="163" t="s">
        <v>641</v>
      </c>
      <c r="N165" s="163" t="s">
        <v>755</v>
      </c>
    </row>
    <row r="166" spans="2:14" s="38" customFormat="1" ht="85" x14ac:dyDescent="0.2">
      <c r="B166" s="47" t="s">
        <v>19</v>
      </c>
      <c r="C166" s="47">
        <v>14.1</v>
      </c>
      <c r="D166" s="48" t="s">
        <v>51</v>
      </c>
      <c r="E166" s="17" t="s">
        <v>40</v>
      </c>
      <c r="F166" s="49" t="s">
        <v>160</v>
      </c>
      <c r="G166" s="49" t="s">
        <v>324</v>
      </c>
      <c r="H166" s="77" t="s">
        <v>68</v>
      </c>
      <c r="I166" s="78" t="s">
        <v>68</v>
      </c>
      <c r="J166" s="79" t="s">
        <v>68</v>
      </c>
      <c r="K166" s="49" t="s">
        <v>630</v>
      </c>
      <c r="L166" s="163" t="s">
        <v>475</v>
      </c>
      <c r="M166" s="163" t="s">
        <v>659</v>
      </c>
      <c r="N166" s="163" t="s">
        <v>767</v>
      </c>
    </row>
    <row r="167" spans="2:14" s="38" customFormat="1" ht="90" x14ac:dyDescent="0.2">
      <c r="B167" s="47" t="s">
        <v>19</v>
      </c>
      <c r="C167" s="47">
        <v>14.1</v>
      </c>
      <c r="D167" s="48" t="s">
        <v>51</v>
      </c>
      <c r="E167" s="17" t="s">
        <v>40</v>
      </c>
      <c r="F167" s="49" t="s">
        <v>160</v>
      </c>
      <c r="G167" s="49" t="s">
        <v>324</v>
      </c>
      <c r="H167" s="77" t="s">
        <v>68</v>
      </c>
      <c r="I167" s="78" t="s">
        <v>68</v>
      </c>
      <c r="J167" s="79" t="s">
        <v>68</v>
      </c>
      <c r="K167" s="49" t="s">
        <v>630</v>
      </c>
      <c r="L167" s="163" t="s">
        <v>477</v>
      </c>
      <c r="M167" s="163" t="s">
        <v>660</v>
      </c>
      <c r="N167" s="163" t="s">
        <v>767</v>
      </c>
    </row>
    <row r="168" spans="2:14" s="38" customFormat="1" ht="85" x14ac:dyDescent="0.2">
      <c r="B168" s="47" t="s">
        <v>19</v>
      </c>
      <c r="C168" s="47">
        <v>14.1</v>
      </c>
      <c r="D168" s="48" t="s">
        <v>51</v>
      </c>
      <c r="E168" s="17" t="s">
        <v>40</v>
      </c>
      <c r="F168" s="49" t="s">
        <v>160</v>
      </c>
      <c r="G168" s="49" t="s">
        <v>324</v>
      </c>
      <c r="H168" s="77" t="s">
        <v>68</v>
      </c>
      <c r="I168" s="78" t="s">
        <v>68</v>
      </c>
      <c r="J168" s="79" t="s">
        <v>68</v>
      </c>
      <c r="K168" s="49" t="s">
        <v>630</v>
      </c>
      <c r="L168" s="163" t="s">
        <v>478</v>
      </c>
      <c r="M168" s="163" t="s">
        <v>661</v>
      </c>
      <c r="N168" s="163" t="s">
        <v>767</v>
      </c>
    </row>
    <row r="169" spans="2:14" s="38" customFormat="1" ht="85" x14ac:dyDescent="0.2">
      <c r="B169" s="47" t="s">
        <v>19</v>
      </c>
      <c r="C169" s="47">
        <v>14.1</v>
      </c>
      <c r="D169" s="48" t="s">
        <v>51</v>
      </c>
      <c r="E169" s="17" t="s">
        <v>40</v>
      </c>
      <c r="F169" s="49" t="s">
        <v>160</v>
      </c>
      <c r="G169" s="49" t="s">
        <v>324</v>
      </c>
      <c r="H169" s="77" t="s">
        <v>68</v>
      </c>
      <c r="I169" s="78" t="s">
        <v>68</v>
      </c>
      <c r="J169" s="79" t="s">
        <v>68</v>
      </c>
      <c r="K169" s="49" t="s">
        <v>630</v>
      </c>
      <c r="L169" s="163" t="s">
        <v>479</v>
      </c>
      <c r="M169" s="163" t="s">
        <v>662</v>
      </c>
      <c r="N169" s="163" t="s">
        <v>767</v>
      </c>
    </row>
    <row r="170" spans="2:14" s="38" customFormat="1" ht="90" x14ac:dyDescent="0.2">
      <c r="B170" s="81" t="s">
        <v>19</v>
      </c>
      <c r="C170" s="81">
        <v>14.2</v>
      </c>
      <c r="D170" s="82" t="s">
        <v>51</v>
      </c>
      <c r="E170" s="17" t="s">
        <v>40</v>
      </c>
      <c r="F170" s="83" t="s">
        <v>161</v>
      </c>
      <c r="G170" s="83" t="s">
        <v>162</v>
      </c>
      <c r="H170" s="84" t="s">
        <v>68</v>
      </c>
      <c r="I170" s="85" t="s">
        <v>68</v>
      </c>
      <c r="J170" s="86" t="s">
        <v>68</v>
      </c>
      <c r="K170" s="56" t="s">
        <v>629</v>
      </c>
      <c r="L170" s="163" t="s">
        <v>477</v>
      </c>
      <c r="M170" s="163" t="s">
        <v>660</v>
      </c>
      <c r="N170" s="163" t="s">
        <v>767</v>
      </c>
    </row>
    <row r="171" spans="2:14" s="38" customFormat="1" ht="34" x14ac:dyDescent="0.2">
      <c r="B171" s="81" t="s">
        <v>19</v>
      </c>
      <c r="C171" s="81">
        <v>14.3</v>
      </c>
      <c r="D171" s="82" t="s">
        <v>51</v>
      </c>
      <c r="E171" s="17" t="s">
        <v>40</v>
      </c>
      <c r="F171" s="83" t="s">
        <v>163</v>
      </c>
      <c r="G171" s="83" t="s">
        <v>325</v>
      </c>
      <c r="H171" s="84" t="s">
        <v>68</v>
      </c>
      <c r="I171" s="85" t="s">
        <v>68</v>
      </c>
      <c r="J171" s="86" t="s">
        <v>68</v>
      </c>
      <c r="K171" s="56"/>
      <c r="L171" s="106"/>
      <c r="M171" s="106"/>
      <c r="N171" s="106"/>
    </row>
    <row r="172" spans="2:14" s="38" customFormat="1" ht="85" x14ac:dyDescent="0.2">
      <c r="B172" s="132" t="s">
        <v>19</v>
      </c>
      <c r="C172" s="132">
        <v>14.4</v>
      </c>
      <c r="D172" s="132" t="s">
        <v>51</v>
      </c>
      <c r="E172" s="17" t="s">
        <v>40</v>
      </c>
      <c r="F172" s="133" t="s">
        <v>164</v>
      </c>
      <c r="G172" s="133" t="s">
        <v>326</v>
      </c>
      <c r="H172" s="134" t="s">
        <v>68</v>
      </c>
      <c r="I172" s="135" t="s">
        <v>68</v>
      </c>
      <c r="J172" s="136" t="s">
        <v>68</v>
      </c>
      <c r="K172" s="137"/>
      <c r="L172" s="106"/>
      <c r="M172" s="106"/>
      <c r="N172" s="106"/>
    </row>
    <row r="173" spans="2:14" s="38" customFormat="1" ht="90" x14ac:dyDescent="0.2">
      <c r="B173" s="54" t="s">
        <v>19</v>
      </c>
      <c r="C173" s="54">
        <v>14.5</v>
      </c>
      <c r="D173" s="55" t="s">
        <v>51</v>
      </c>
      <c r="E173" s="17" t="s">
        <v>40</v>
      </c>
      <c r="F173" s="56" t="s">
        <v>165</v>
      </c>
      <c r="G173" s="56" t="s">
        <v>386</v>
      </c>
      <c r="H173" s="57" t="s">
        <v>68</v>
      </c>
      <c r="I173" s="58" t="s">
        <v>68</v>
      </c>
      <c r="J173" s="59" t="s">
        <v>68</v>
      </c>
      <c r="K173" s="56" t="s">
        <v>629</v>
      </c>
      <c r="L173" s="163" t="s">
        <v>477</v>
      </c>
      <c r="M173" s="163" t="s">
        <v>660</v>
      </c>
      <c r="N173" s="163" t="s">
        <v>767</v>
      </c>
    </row>
    <row r="174" spans="2:14" s="38" customFormat="1" ht="90" x14ac:dyDescent="0.2">
      <c r="B174" s="54" t="s">
        <v>19</v>
      </c>
      <c r="C174" s="81">
        <v>14.6</v>
      </c>
      <c r="D174" s="82" t="s">
        <v>51</v>
      </c>
      <c r="E174" s="17" t="s">
        <v>40</v>
      </c>
      <c r="F174" s="83" t="s">
        <v>166</v>
      </c>
      <c r="G174" s="83" t="s">
        <v>167</v>
      </c>
      <c r="H174" s="84" t="s">
        <v>68</v>
      </c>
      <c r="I174" s="85" t="s">
        <v>68</v>
      </c>
      <c r="J174" s="86" t="s">
        <v>68</v>
      </c>
      <c r="K174" s="83" t="s">
        <v>629</v>
      </c>
      <c r="L174" s="163" t="s">
        <v>477</v>
      </c>
      <c r="M174" s="163" t="s">
        <v>660</v>
      </c>
      <c r="N174" s="163" t="s">
        <v>767</v>
      </c>
    </row>
    <row r="175" spans="2:14" s="38" customFormat="1" ht="68" x14ac:dyDescent="0.2">
      <c r="B175" s="54" t="s">
        <v>19</v>
      </c>
      <c r="C175" s="54">
        <v>14.7</v>
      </c>
      <c r="D175" s="55" t="s">
        <v>51</v>
      </c>
      <c r="E175" s="17" t="s">
        <v>40</v>
      </c>
      <c r="F175" s="56" t="s">
        <v>387</v>
      </c>
      <c r="G175" s="56" t="s">
        <v>327</v>
      </c>
      <c r="H175" s="57" t="s">
        <v>68</v>
      </c>
      <c r="I175" s="58" t="s">
        <v>68</v>
      </c>
      <c r="J175" s="59" t="s">
        <v>68</v>
      </c>
      <c r="K175" s="56"/>
      <c r="L175" s="61"/>
      <c r="M175" s="61"/>
      <c r="N175" s="61"/>
    </row>
    <row r="176" spans="2:14" s="38" customFormat="1" ht="68" x14ac:dyDescent="0.2">
      <c r="B176" s="54" t="s">
        <v>19</v>
      </c>
      <c r="C176" s="54">
        <v>14.8</v>
      </c>
      <c r="D176" s="55" t="s">
        <v>51</v>
      </c>
      <c r="E176" s="17" t="s">
        <v>40</v>
      </c>
      <c r="F176" s="56" t="s">
        <v>168</v>
      </c>
      <c r="G176" s="56" t="s">
        <v>328</v>
      </c>
      <c r="H176" s="57" t="s">
        <v>68</v>
      </c>
      <c r="I176" s="58" t="s">
        <v>68</v>
      </c>
      <c r="J176" s="59" t="s">
        <v>68</v>
      </c>
      <c r="K176" s="137"/>
      <c r="L176" s="106"/>
      <c r="M176" s="106"/>
      <c r="N176" s="106"/>
    </row>
    <row r="177" spans="2:14" s="38" customFormat="1" ht="69" thickBot="1" x14ac:dyDescent="0.25">
      <c r="B177" s="62">
        <v>14</v>
      </c>
      <c r="C177" s="62">
        <v>14.9</v>
      </c>
      <c r="D177" s="63" t="s">
        <v>51</v>
      </c>
      <c r="E177" s="17" t="s">
        <v>40</v>
      </c>
      <c r="F177" s="64" t="s">
        <v>169</v>
      </c>
      <c r="G177" s="64" t="s">
        <v>388</v>
      </c>
      <c r="H177" s="65"/>
      <c r="I177" s="66" t="s">
        <v>68</v>
      </c>
      <c r="J177" s="67" t="s">
        <v>68</v>
      </c>
      <c r="K177" s="64"/>
      <c r="L177" s="138"/>
      <c r="M177" s="138"/>
      <c r="N177" s="138"/>
    </row>
    <row r="178" spans="2:14" s="38" customFormat="1" ht="17" x14ac:dyDescent="0.2">
      <c r="B178" s="29" t="s">
        <v>20</v>
      </c>
      <c r="C178" s="70"/>
      <c r="D178" s="71"/>
      <c r="E178" s="71"/>
      <c r="F178" s="107" t="s">
        <v>170</v>
      </c>
      <c r="G178" s="33"/>
      <c r="H178" s="34"/>
      <c r="I178" s="35"/>
      <c r="J178" s="36"/>
      <c r="K178" s="33"/>
      <c r="L178" s="33"/>
      <c r="M178" s="33"/>
      <c r="N178" s="33"/>
    </row>
    <row r="179" spans="2:14" s="38" customFormat="1" ht="50.25" customHeight="1" thickBot="1" x14ac:dyDescent="0.25">
      <c r="B179" s="72"/>
      <c r="C179" s="73"/>
      <c r="D179" s="96"/>
      <c r="E179" s="96"/>
      <c r="F179" s="204" t="s">
        <v>329</v>
      </c>
      <c r="G179" s="204" t="s">
        <v>329</v>
      </c>
      <c r="H179" s="42"/>
      <c r="I179" s="43"/>
      <c r="J179" s="44"/>
      <c r="K179" s="88"/>
      <c r="L179" s="76"/>
      <c r="M179" s="76"/>
      <c r="N179" s="76"/>
    </row>
    <row r="180" spans="2:14" s="38" customFormat="1" ht="69" thickBot="1" x14ac:dyDescent="0.25">
      <c r="B180" s="139" t="s">
        <v>20</v>
      </c>
      <c r="C180" s="169">
        <v>15.1</v>
      </c>
      <c r="D180" s="170" t="s">
        <v>51</v>
      </c>
      <c r="E180" s="19" t="s">
        <v>38</v>
      </c>
      <c r="F180" s="171" t="s">
        <v>171</v>
      </c>
      <c r="G180" s="171" t="s">
        <v>389</v>
      </c>
      <c r="H180" s="172" t="s">
        <v>68</v>
      </c>
      <c r="I180" s="173" t="s">
        <v>68</v>
      </c>
      <c r="J180" s="174" t="s">
        <v>68</v>
      </c>
      <c r="K180" s="171" t="s">
        <v>629</v>
      </c>
      <c r="L180" s="163" t="s">
        <v>450</v>
      </c>
      <c r="M180" s="163" t="s">
        <v>649</v>
      </c>
      <c r="N180" s="163" t="s">
        <v>756</v>
      </c>
    </row>
    <row r="181" spans="2:14" s="38" customFormat="1" ht="68" x14ac:dyDescent="0.2">
      <c r="B181" s="139" t="s">
        <v>20</v>
      </c>
      <c r="C181" s="164">
        <v>15.1</v>
      </c>
      <c r="D181" s="165" t="s">
        <v>51</v>
      </c>
      <c r="E181" s="18" t="s">
        <v>38</v>
      </c>
      <c r="F181" s="161" t="s">
        <v>171</v>
      </c>
      <c r="G181" s="161" t="s">
        <v>389</v>
      </c>
      <c r="H181" s="166" t="s">
        <v>68</v>
      </c>
      <c r="I181" s="167" t="s">
        <v>68</v>
      </c>
      <c r="J181" s="168" t="s">
        <v>68</v>
      </c>
      <c r="K181" s="161" t="s">
        <v>629</v>
      </c>
      <c r="L181" s="163" t="s">
        <v>587</v>
      </c>
      <c r="M181" s="163" t="s">
        <v>727</v>
      </c>
      <c r="N181" s="163" t="s">
        <v>782</v>
      </c>
    </row>
    <row r="182" spans="2:14" s="38" customFormat="1" ht="68" x14ac:dyDescent="0.2">
      <c r="B182" s="54" t="s">
        <v>20</v>
      </c>
      <c r="C182" s="54">
        <v>15.2</v>
      </c>
      <c r="D182" s="55" t="s">
        <v>51</v>
      </c>
      <c r="E182" s="17" t="s">
        <v>38</v>
      </c>
      <c r="F182" s="56" t="s">
        <v>172</v>
      </c>
      <c r="G182" s="56" t="s">
        <v>330</v>
      </c>
      <c r="H182" s="65"/>
      <c r="I182" s="66" t="s">
        <v>68</v>
      </c>
      <c r="J182" s="67" t="s">
        <v>68</v>
      </c>
      <c r="K182" s="68" t="s">
        <v>629</v>
      </c>
      <c r="L182" s="163" t="s">
        <v>436</v>
      </c>
      <c r="M182" s="163" t="s">
        <v>641</v>
      </c>
      <c r="N182" s="163" t="s">
        <v>755</v>
      </c>
    </row>
    <row r="183" spans="2:14" s="38" customFormat="1" ht="75" x14ac:dyDescent="0.2">
      <c r="B183" s="54" t="s">
        <v>20</v>
      </c>
      <c r="C183" s="54">
        <v>15.2</v>
      </c>
      <c r="D183" s="55" t="s">
        <v>51</v>
      </c>
      <c r="E183" s="17" t="s">
        <v>38</v>
      </c>
      <c r="F183" s="56" t="s">
        <v>172</v>
      </c>
      <c r="G183" s="56" t="s">
        <v>330</v>
      </c>
      <c r="H183" s="65"/>
      <c r="I183" s="66" t="s">
        <v>68</v>
      </c>
      <c r="J183" s="67" t="s">
        <v>68</v>
      </c>
      <c r="K183" s="68" t="s">
        <v>629</v>
      </c>
      <c r="L183" s="163" t="s">
        <v>444</v>
      </c>
      <c r="M183" s="163" t="s">
        <v>645</v>
      </c>
      <c r="N183" s="163" t="s">
        <v>755</v>
      </c>
    </row>
    <row r="184" spans="2:14" s="38" customFormat="1" ht="68" x14ac:dyDescent="0.2">
      <c r="B184" s="54" t="s">
        <v>20</v>
      </c>
      <c r="C184" s="54">
        <v>15.3</v>
      </c>
      <c r="D184" s="55" t="s">
        <v>51</v>
      </c>
      <c r="E184" s="17" t="s">
        <v>38</v>
      </c>
      <c r="F184" s="56" t="s">
        <v>173</v>
      </c>
      <c r="G184" s="56" t="s">
        <v>331</v>
      </c>
      <c r="H184" s="65"/>
      <c r="I184" s="66" t="s">
        <v>68</v>
      </c>
      <c r="J184" s="67" t="s">
        <v>68</v>
      </c>
      <c r="K184" s="68"/>
      <c r="L184" s="106"/>
      <c r="M184" s="106"/>
      <c r="N184" s="106"/>
    </row>
    <row r="185" spans="2:14" s="38" customFormat="1" ht="102" x14ac:dyDescent="0.2">
      <c r="B185" s="81" t="s">
        <v>20</v>
      </c>
      <c r="C185" s="81">
        <v>15.4</v>
      </c>
      <c r="D185" s="82" t="s">
        <v>51</v>
      </c>
      <c r="E185" s="17" t="s">
        <v>40</v>
      </c>
      <c r="F185" s="83" t="s">
        <v>174</v>
      </c>
      <c r="G185" s="83" t="s">
        <v>390</v>
      </c>
      <c r="H185" s="84"/>
      <c r="I185" s="85" t="s">
        <v>68</v>
      </c>
      <c r="J185" s="86" t="s">
        <v>68</v>
      </c>
      <c r="K185" s="83" t="s">
        <v>631</v>
      </c>
      <c r="L185" s="163" t="s">
        <v>591</v>
      </c>
      <c r="M185" s="163" t="s">
        <v>730</v>
      </c>
      <c r="N185" s="163" t="s">
        <v>783</v>
      </c>
    </row>
    <row r="186" spans="2:14" s="38" customFormat="1" ht="102" x14ac:dyDescent="0.2">
      <c r="B186" s="81" t="s">
        <v>20</v>
      </c>
      <c r="C186" s="81">
        <v>15.4</v>
      </c>
      <c r="D186" s="82" t="s">
        <v>51</v>
      </c>
      <c r="E186" s="17" t="s">
        <v>40</v>
      </c>
      <c r="F186" s="83" t="s">
        <v>174</v>
      </c>
      <c r="G186" s="83" t="s">
        <v>390</v>
      </c>
      <c r="H186" s="84"/>
      <c r="I186" s="85" t="s">
        <v>68</v>
      </c>
      <c r="J186" s="86" t="s">
        <v>68</v>
      </c>
      <c r="K186" s="83" t="s">
        <v>630</v>
      </c>
      <c r="L186" s="163" t="s">
        <v>592</v>
      </c>
      <c r="M186" s="163" t="s">
        <v>731</v>
      </c>
      <c r="N186" s="163" t="s">
        <v>783</v>
      </c>
    </row>
    <row r="187" spans="2:14" s="38" customFormat="1" ht="102" x14ac:dyDescent="0.2">
      <c r="B187" s="81" t="s">
        <v>20</v>
      </c>
      <c r="C187" s="81">
        <v>15.4</v>
      </c>
      <c r="D187" s="82" t="s">
        <v>51</v>
      </c>
      <c r="E187" s="17" t="s">
        <v>40</v>
      </c>
      <c r="F187" s="83" t="s">
        <v>174</v>
      </c>
      <c r="G187" s="83" t="s">
        <v>390</v>
      </c>
      <c r="H187" s="84"/>
      <c r="I187" s="85" t="s">
        <v>68</v>
      </c>
      <c r="J187" s="86" t="s">
        <v>68</v>
      </c>
      <c r="K187" s="83" t="s">
        <v>630</v>
      </c>
      <c r="L187" s="163" t="s">
        <v>593</v>
      </c>
      <c r="M187" s="163" t="s">
        <v>732</v>
      </c>
      <c r="N187" s="163" t="s">
        <v>783</v>
      </c>
    </row>
    <row r="188" spans="2:14" s="38" customFormat="1" ht="102" x14ac:dyDescent="0.2">
      <c r="B188" s="81" t="s">
        <v>20</v>
      </c>
      <c r="C188" s="81">
        <v>15.4</v>
      </c>
      <c r="D188" s="82" t="s">
        <v>51</v>
      </c>
      <c r="E188" s="17" t="s">
        <v>40</v>
      </c>
      <c r="F188" s="83" t="s">
        <v>174</v>
      </c>
      <c r="G188" s="83" t="s">
        <v>390</v>
      </c>
      <c r="H188" s="84"/>
      <c r="I188" s="85" t="s">
        <v>68</v>
      </c>
      <c r="J188" s="86" t="s">
        <v>68</v>
      </c>
      <c r="K188" s="83" t="s">
        <v>630</v>
      </c>
      <c r="L188" s="163" t="s">
        <v>594</v>
      </c>
      <c r="M188" s="163" t="s">
        <v>733</v>
      </c>
      <c r="N188" s="163" t="s">
        <v>783</v>
      </c>
    </row>
    <row r="189" spans="2:14" s="38" customFormat="1" ht="102" x14ac:dyDescent="0.2">
      <c r="B189" s="81" t="s">
        <v>20</v>
      </c>
      <c r="C189" s="81">
        <v>15.4</v>
      </c>
      <c r="D189" s="82" t="s">
        <v>51</v>
      </c>
      <c r="E189" s="17" t="s">
        <v>40</v>
      </c>
      <c r="F189" s="83" t="s">
        <v>174</v>
      </c>
      <c r="G189" s="83" t="s">
        <v>390</v>
      </c>
      <c r="H189" s="84"/>
      <c r="I189" s="85" t="s">
        <v>68</v>
      </c>
      <c r="J189" s="86" t="s">
        <v>68</v>
      </c>
      <c r="K189" s="83" t="s">
        <v>630</v>
      </c>
      <c r="L189" s="163" t="s">
        <v>596</v>
      </c>
      <c r="M189" s="163" t="s">
        <v>734</v>
      </c>
      <c r="N189" s="163" t="s">
        <v>783</v>
      </c>
    </row>
    <row r="190" spans="2:14" s="38" customFormat="1" ht="102" x14ac:dyDescent="0.2">
      <c r="B190" s="81" t="s">
        <v>20</v>
      </c>
      <c r="C190" s="81">
        <v>15.4</v>
      </c>
      <c r="D190" s="82" t="s">
        <v>51</v>
      </c>
      <c r="E190" s="17" t="s">
        <v>40</v>
      </c>
      <c r="F190" s="83" t="s">
        <v>174</v>
      </c>
      <c r="G190" s="83" t="s">
        <v>390</v>
      </c>
      <c r="H190" s="84"/>
      <c r="I190" s="85" t="s">
        <v>68</v>
      </c>
      <c r="J190" s="86" t="s">
        <v>68</v>
      </c>
      <c r="K190" s="83" t="s">
        <v>630</v>
      </c>
      <c r="L190" s="163" t="s">
        <v>598</v>
      </c>
      <c r="M190" s="163" t="s">
        <v>735</v>
      </c>
      <c r="N190" s="163" t="s">
        <v>783</v>
      </c>
    </row>
    <row r="191" spans="2:14" s="38" customFormat="1" ht="105" x14ac:dyDescent="0.2">
      <c r="B191" s="81" t="s">
        <v>20</v>
      </c>
      <c r="C191" s="81">
        <v>15.5</v>
      </c>
      <c r="D191" s="82" t="s">
        <v>51</v>
      </c>
      <c r="E191" s="17" t="s">
        <v>38</v>
      </c>
      <c r="F191" s="83" t="s">
        <v>175</v>
      </c>
      <c r="G191" s="83" t="s">
        <v>391</v>
      </c>
      <c r="H191" s="84"/>
      <c r="I191" s="85"/>
      <c r="J191" s="86" t="s">
        <v>68</v>
      </c>
      <c r="K191" s="83" t="s">
        <v>630</v>
      </c>
      <c r="L191" s="163" t="s">
        <v>585</v>
      </c>
      <c r="M191" s="163" t="s">
        <v>728</v>
      </c>
      <c r="N191" s="163" t="s">
        <v>782</v>
      </c>
    </row>
    <row r="192" spans="2:14" s="38" customFormat="1" ht="102" x14ac:dyDescent="0.2">
      <c r="B192" s="81" t="s">
        <v>20</v>
      </c>
      <c r="C192" s="81">
        <v>15.5</v>
      </c>
      <c r="D192" s="82" t="s">
        <v>51</v>
      </c>
      <c r="E192" s="17" t="s">
        <v>38</v>
      </c>
      <c r="F192" s="83" t="s">
        <v>175</v>
      </c>
      <c r="G192" s="83" t="s">
        <v>391</v>
      </c>
      <c r="H192" s="84"/>
      <c r="I192" s="85"/>
      <c r="J192" s="86" t="s">
        <v>68</v>
      </c>
      <c r="K192" s="83" t="s">
        <v>629</v>
      </c>
      <c r="L192" s="163" t="s">
        <v>589</v>
      </c>
      <c r="M192" s="163" t="s">
        <v>729</v>
      </c>
      <c r="N192" s="163" t="s">
        <v>782</v>
      </c>
    </row>
    <row r="193" spans="2:14" s="38" customFormat="1" ht="102" x14ac:dyDescent="0.2">
      <c r="B193" s="81" t="s">
        <v>20</v>
      </c>
      <c r="C193" s="81">
        <v>15.5</v>
      </c>
      <c r="D193" s="82" t="s">
        <v>51</v>
      </c>
      <c r="E193" s="17" t="s">
        <v>38</v>
      </c>
      <c r="F193" s="83" t="s">
        <v>175</v>
      </c>
      <c r="G193" s="83" t="s">
        <v>391</v>
      </c>
      <c r="H193" s="84"/>
      <c r="I193" s="85"/>
      <c r="J193" s="86" t="s">
        <v>68</v>
      </c>
      <c r="K193" s="83" t="s">
        <v>629</v>
      </c>
      <c r="L193" s="163" t="s">
        <v>600</v>
      </c>
      <c r="M193" s="163" t="s">
        <v>736</v>
      </c>
      <c r="N193" s="163" t="s">
        <v>784</v>
      </c>
    </row>
    <row r="194" spans="2:14" s="38" customFormat="1" ht="51" x14ac:dyDescent="0.2">
      <c r="B194" s="81" t="s">
        <v>20</v>
      </c>
      <c r="C194" s="81">
        <v>15.6</v>
      </c>
      <c r="D194" s="82" t="s">
        <v>44</v>
      </c>
      <c r="E194" s="17" t="s">
        <v>42</v>
      </c>
      <c r="F194" s="83" t="s">
        <v>176</v>
      </c>
      <c r="G194" s="83" t="s">
        <v>392</v>
      </c>
      <c r="H194" s="84"/>
      <c r="I194" s="85"/>
      <c r="J194" s="86" t="s">
        <v>68</v>
      </c>
      <c r="K194" s="83" t="s">
        <v>629</v>
      </c>
      <c r="L194" s="163" t="s">
        <v>600</v>
      </c>
      <c r="M194" s="163" t="s">
        <v>736</v>
      </c>
      <c r="N194" s="163" t="s">
        <v>784</v>
      </c>
    </row>
    <row r="195" spans="2:14" s="38" customFormat="1" ht="75" x14ac:dyDescent="0.2">
      <c r="B195" s="81" t="s">
        <v>20</v>
      </c>
      <c r="C195" s="81">
        <v>15.6</v>
      </c>
      <c r="D195" s="82" t="s">
        <v>44</v>
      </c>
      <c r="E195" s="17" t="s">
        <v>42</v>
      </c>
      <c r="F195" s="83" t="s">
        <v>176</v>
      </c>
      <c r="G195" s="83" t="s">
        <v>392</v>
      </c>
      <c r="H195" s="84"/>
      <c r="I195" s="85"/>
      <c r="J195" s="86" t="s">
        <v>68</v>
      </c>
      <c r="K195" s="83" t="s">
        <v>631</v>
      </c>
      <c r="L195" s="163" t="s">
        <v>602</v>
      </c>
      <c r="M195" s="163" t="s">
        <v>737</v>
      </c>
      <c r="N195" s="163" t="s">
        <v>784</v>
      </c>
    </row>
    <row r="196" spans="2:14" s="38" customFormat="1" ht="51" x14ac:dyDescent="0.2">
      <c r="B196" s="81" t="s">
        <v>20</v>
      </c>
      <c r="C196" s="81">
        <v>15.6</v>
      </c>
      <c r="D196" s="82" t="s">
        <v>44</v>
      </c>
      <c r="E196" s="17" t="s">
        <v>42</v>
      </c>
      <c r="F196" s="83" t="s">
        <v>176</v>
      </c>
      <c r="G196" s="83" t="s">
        <v>392</v>
      </c>
      <c r="H196" s="84"/>
      <c r="I196" s="85"/>
      <c r="J196" s="86" t="s">
        <v>68</v>
      </c>
      <c r="K196" s="83" t="s">
        <v>630</v>
      </c>
      <c r="L196" s="163" t="s">
        <v>604</v>
      </c>
      <c r="M196" s="163" t="s">
        <v>738</v>
      </c>
      <c r="N196" s="163" t="s">
        <v>784</v>
      </c>
    </row>
    <row r="197" spans="2:14" s="38" customFormat="1" ht="61" thickBot="1" x14ac:dyDescent="0.25">
      <c r="B197" s="111" t="s">
        <v>20</v>
      </c>
      <c r="C197" s="111">
        <v>15.7</v>
      </c>
      <c r="D197" s="116" t="s">
        <v>44</v>
      </c>
      <c r="E197" s="17" t="s">
        <v>40</v>
      </c>
      <c r="F197" s="112" t="s">
        <v>177</v>
      </c>
      <c r="G197" s="112" t="s">
        <v>393</v>
      </c>
      <c r="H197" s="113"/>
      <c r="I197" s="114"/>
      <c r="J197" s="115" t="s">
        <v>68</v>
      </c>
      <c r="K197" s="137" t="s">
        <v>630</v>
      </c>
      <c r="L197" s="163" t="s">
        <v>598</v>
      </c>
      <c r="M197" s="163" t="s">
        <v>735</v>
      </c>
      <c r="N197" s="163" t="s">
        <v>783</v>
      </c>
    </row>
    <row r="198" spans="2:14" s="38" customFormat="1" x14ac:dyDescent="0.2">
      <c r="B198" s="29" t="s">
        <v>21</v>
      </c>
      <c r="C198" s="70"/>
      <c r="D198" s="71"/>
      <c r="E198" s="71"/>
      <c r="F198" s="203" t="s">
        <v>23</v>
      </c>
      <c r="G198" s="203"/>
      <c r="H198" s="140"/>
      <c r="I198" s="141"/>
      <c r="J198" s="142"/>
      <c r="K198" s="107"/>
      <c r="L198" s="33"/>
      <c r="M198" s="33"/>
      <c r="N198" s="33"/>
    </row>
    <row r="199" spans="2:14" s="38" customFormat="1" ht="39.75" customHeight="1" thickBot="1" x14ac:dyDescent="0.25">
      <c r="B199" s="72"/>
      <c r="C199" s="73"/>
      <c r="D199" s="96"/>
      <c r="E199" s="96"/>
      <c r="F199" s="204" t="s">
        <v>209</v>
      </c>
      <c r="G199" s="204" t="s">
        <v>209</v>
      </c>
      <c r="H199" s="42"/>
      <c r="I199" s="43"/>
      <c r="J199" s="44"/>
      <c r="K199" s="88"/>
      <c r="L199" s="76"/>
      <c r="M199" s="76"/>
      <c r="N199" s="76"/>
    </row>
    <row r="200" spans="2:14" s="38" customFormat="1" ht="135" x14ac:dyDescent="0.2">
      <c r="B200" s="47" t="s">
        <v>21</v>
      </c>
      <c r="C200" s="127">
        <v>16.100000000000001</v>
      </c>
      <c r="D200" s="128" t="s">
        <v>41</v>
      </c>
      <c r="E200" s="17" t="s">
        <v>40</v>
      </c>
      <c r="F200" s="129" t="s">
        <v>332</v>
      </c>
      <c r="G200" s="129" t="s">
        <v>394</v>
      </c>
      <c r="H200" s="108"/>
      <c r="I200" s="109" t="s">
        <v>68</v>
      </c>
      <c r="J200" s="110" t="s">
        <v>68</v>
      </c>
      <c r="K200" s="129" t="s">
        <v>629</v>
      </c>
      <c r="L200" s="163" t="s">
        <v>464</v>
      </c>
      <c r="M200" s="163" t="s">
        <v>760</v>
      </c>
      <c r="N200" s="163" t="s">
        <v>765</v>
      </c>
    </row>
    <row r="201" spans="2:14" s="38" customFormat="1" ht="90" x14ac:dyDescent="0.2">
      <c r="B201" s="47" t="s">
        <v>21</v>
      </c>
      <c r="C201" s="127">
        <v>16.100000000000001</v>
      </c>
      <c r="D201" s="128" t="s">
        <v>41</v>
      </c>
      <c r="E201" s="17" t="s">
        <v>40</v>
      </c>
      <c r="F201" s="129" t="s">
        <v>332</v>
      </c>
      <c r="G201" s="129" t="s">
        <v>394</v>
      </c>
      <c r="H201" s="108"/>
      <c r="I201" s="109" t="s">
        <v>68</v>
      </c>
      <c r="J201" s="110" t="s">
        <v>68</v>
      </c>
      <c r="K201" s="129" t="s">
        <v>631</v>
      </c>
      <c r="L201" s="163" t="s">
        <v>541</v>
      </c>
      <c r="M201" s="163" t="s">
        <v>701</v>
      </c>
      <c r="N201" s="163" t="s">
        <v>775</v>
      </c>
    </row>
    <row r="202" spans="2:14" s="38" customFormat="1" ht="187" x14ac:dyDescent="0.2">
      <c r="B202" s="54" t="s">
        <v>21</v>
      </c>
      <c r="C202" s="54">
        <v>16.2</v>
      </c>
      <c r="D202" s="55" t="s">
        <v>41</v>
      </c>
      <c r="E202" s="17" t="s">
        <v>40</v>
      </c>
      <c r="F202" s="56" t="s">
        <v>178</v>
      </c>
      <c r="G202" s="56" t="s">
        <v>395</v>
      </c>
      <c r="H202" s="57"/>
      <c r="I202" s="58" t="s">
        <v>68</v>
      </c>
      <c r="J202" s="59" t="s">
        <v>68</v>
      </c>
      <c r="K202" s="60" t="s">
        <v>629</v>
      </c>
      <c r="L202" s="163" t="s">
        <v>577</v>
      </c>
      <c r="M202" s="163" t="s">
        <v>720</v>
      </c>
      <c r="N202" s="163" t="s">
        <v>780</v>
      </c>
    </row>
    <row r="203" spans="2:14" s="38" customFormat="1" ht="68" x14ac:dyDescent="0.2">
      <c r="B203" s="54" t="s">
        <v>21</v>
      </c>
      <c r="C203" s="54">
        <v>16.3</v>
      </c>
      <c r="D203" s="55" t="s">
        <v>41</v>
      </c>
      <c r="E203" s="17" t="s">
        <v>40</v>
      </c>
      <c r="F203" s="56" t="s">
        <v>179</v>
      </c>
      <c r="G203" s="56" t="s">
        <v>396</v>
      </c>
      <c r="H203" s="57"/>
      <c r="I203" s="58" t="s">
        <v>68</v>
      </c>
      <c r="J203" s="59" t="s">
        <v>68</v>
      </c>
      <c r="K203" s="56"/>
      <c r="L203" s="61"/>
      <c r="M203" s="61"/>
      <c r="N203" s="61"/>
    </row>
    <row r="204" spans="2:14" s="38" customFormat="1" ht="85" x14ac:dyDescent="0.2">
      <c r="B204" s="81" t="s">
        <v>21</v>
      </c>
      <c r="C204" s="81">
        <v>16.399999999999999</v>
      </c>
      <c r="D204" s="82" t="s">
        <v>41</v>
      </c>
      <c r="E204" s="17" t="s">
        <v>40</v>
      </c>
      <c r="F204" s="83" t="s">
        <v>333</v>
      </c>
      <c r="G204" s="83" t="s">
        <v>397</v>
      </c>
      <c r="H204" s="84"/>
      <c r="I204" s="85" t="s">
        <v>68</v>
      </c>
      <c r="J204" s="86" t="s">
        <v>68</v>
      </c>
      <c r="K204" s="137"/>
      <c r="L204" s="106"/>
      <c r="M204" s="106"/>
      <c r="N204" s="106"/>
    </row>
    <row r="205" spans="2:14" s="38" customFormat="1" ht="51" x14ac:dyDescent="0.2">
      <c r="B205" s="62" t="s">
        <v>21</v>
      </c>
      <c r="C205" s="62">
        <v>16.5</v>
      </c>
      <c r="D205" s="63" t="s">
        <v>41</v>
      </c>
      <c r="E205" s="17" t="s">
        <v>40</v>
      </c>
      <c r="F205" s="64" t="s">
        <v>180</v>
      </c>
      <c r="G205" s="64" t="s">
        <v>334</v>
      </c>
      <c r="H205" s="65"/>
      <c r="I205" s="66" t="s">
        <v>68</v>
      </c>
      <c r="J205" s="67" t="s">
        <v>68</v>
      </c>
      <c r="K205" s="137"/>
      <c r="L205" s="106"/>
      <c r="M205" s="106"/>
      <c r="N205" s="106"/>
    </row>
    <row r="206" spans="2:14" s="38" customFormat="1" ht="102" x14ac:dyDescent="0.2">
      <c r="B206" s="54" t="s">
        <v>21</v>
      </c>
      <c r="C206" s="54">
        <v>16.600000000000001</v>
      </c>
      <c r="D206" s="55" t="s">
        <v>41</v>
      </c>
      <c r="E206" s="17" t="s">
        <v>40</v>
      </c>
      <c r="F206" s="56" t="s">
        <v>181</v>
      </c>
      <c r="G206" s="56" t="s">
        <v>335</v>
      </c>
      <c r="H206" s="57"/>
      <c r="I206" s="58" t="s">
        <v>68</v>
      </c>
      <c r="J206" s="59" t="s">
        <v>68</v>
      </c>
      <c r="K206" s="56" t="s">
        <v>629</v>
      </c>
      <c r="L206" s="163" t="s">
        <v>436</v>
      </c>
      <c r="M206" s="163" t="s">
        <v>641</v>
      </c>
      <c r="N206" s="163" t="s">
        <v>755</v>
      </c>
    </row>
    <row r="207" spans="2:14" s="38" customFormat="1" ht="68" x14ac:dyDescent="0.2">
      <c r="B207" s="62" t="s">
        <v>21</v>
      </c>
      <c r="C207" s="62">
        <v>16.7</v>
      </c>
      <c r="D207" s="63" t="s">
        <v>41</v>
      </c>
      <c r="E207" s="17" t="s">
        <v>40</v>
      </c>
      <c r="F207" s="64" t="s">
        <v>182</v>
      </c>
      <c r="G207" s="64" t="s">
        <v>336</v>
      </c>
      <c r="H207" s="65"/>
      <c r="I207" s="66" t="s">
        <v>68</v>
      </c>
      <c r="J207" s="67" t="s">
        <v>68</v>
      </c>
      <c r="K207" s="64"/>
      <c r="L207" s="61"/>
      <c r="M207" s="61"/>
      <c r="N207" s="61"/>
    </row>
    <row r="208" spans="2:14" s="38" customFormat="1" ht="120" x14ac:dyDescent="0.2">
      <c r="B208" s="54" t="s">
        <v>21</v>
      </c>
      <c r="C208" s="54">
        <v>16.8</v>
      </c>
      <c r="D208" s="55" t="s">
        <v>41</v>
      </c>
      <c r="E208" s="17" t="s">
        <v>40</v>
      </c>
      <c r="F208" s="56" t="s">
        <v>33</v>
      </c>
      <c r="G208" s="56" t="s">
        <v>183</v>
      </c>
      <c r="H208" s="57"/>
      <c r="I208" s="58" t="s">
        <v>68</v>
      </c>
      <c r="J208" s="59" t="s">
        <v>68</v>
      </c>
      <c r="K208" s="56" t="s">
        <v>631</v>
      </c>
      <c r="L208" s="163" t="s">
        <v>525</v>
      </c>
      <c r="M208" s="163" t="s">
        <v>691</v>
      </c>
      <c r="N208" s="163" t="s">
        <v>773</v>
      </c>
    </row>
    <row r="209" spans="2:14" s="38" customFormat="1" ht="90" x14ac:dyDescent="0.2">
      <c r="B209" s="81" t="s">
        <v>21</v>
      </c>
      <c r="C209" s="81">
        <v>16.899999999999999</v>
      </c>
      <c r="D209" s="82" t="s">
        <v>41</v>
      </c>
      <c r="E209" s="17" t="s">
        <v>40</v>
      </c>
      <c r="F209" s="83" t="s">
        <v>184</v>
      </c>
      <c r="G209" s="83" t="s">
        <v>337</v>
      </c>
      <c r="H209" s="84"/>
      <c r="I209" s="85" t="s">
        <v>68</v>
      </c>
      <c r="J209" s="86" t="s">
        <v>68</v>
      </c>
      <c r="K209" s="83" t="s">
        <v>629</v>
      </c>
      <c r="L209" s="163" t="s">
        <v>541</v>
      </c>
      <c r="M209" s="163" t="s">
        <v>701</v>
      </c>
      <c r="N209" s="163" t="s">
        <v>775</v>
      </c>
    </row>
    <row r="210" spans="2:14" s="38" customFormat="1" ht="119" x14ac:dyDescent="0.2">
      <c r="B210" s="81" t="s">
        <v>21</v>
      </c>
      <c r="C210" s="81" t="s">
        <v>355</v>
      </c>
      <c r="D210" s="82" t="s">
        <v>41</v>
      </c>
      <c r="E210" s="17" t="s">
        <v>40</v>
      </c>
      <c r="F210" s="83" t="s">
        <v>185</v>
      </c>
      <c r="G210" s="83" t="s">
        <v>338</v>
      </c>
      <c r="H210" s="84"/>
      <c r="I210" s="85" t="s">
        <v>68</v>
      </c>
      <c r="J210" s="86" t="s">
        <v>68</v>
      </c>
      <c r="K210" s="83" t="s">
        <v>630</v>
      </c>
      <c r="L210" s="163" t="s">
        <v>522</v>
      </c>
      <c r="M210" s="163" t="s">
        <v>689</v>
      </c>
      <c r="N210" s="163" t="s">
        <v>773</v>
      </c>
    </row>
    <row r="211" spans="2:14" s="38" customFormat="1" ht="136" x14ac:dyDescent="0.2">
      <c r="B211" s="81" t="s">
        <v>21</v>
      </c>
      <c r="C211" s="81">
        <v>16.11</v>
      </c>
      <c r="D211" s="82" t="s">
        <v>41</v>
      </c>
      <c r="E211" s="17" t="s">
        <v>40</v>
      </c>
      <c r="F211" s="83" t="s">
        <v>186</v>
      </c>
      <c r="G211" s="83" t="s">
        <v>187</v>
      </c>
      <c r="H211" s="84"/>
      <c r="I211" s="85" t="s">
        <v>68</v>
      </c>
      <c r="J211" s="86" t="s">
        <v>68</v>
      </c>
      <c r="K211" s="83"/>
      <c r="L211" s="61"/>
      <c r="M211" s="61"/>
      <c r="N211" s="61"/>
    </row>
    <row r="212" spans="2:14" s="38" customFormat="1" ht="75" x14ac:dyDescent="0.2">
      <c r="B212" s="54" t="s">
        <v>21</v>
      </c>
      <c r="C212" s="54">
        <v>16.12</v>
      </c>
      <c r="D212" s="55" t="s">
        <v>41</v>
      </c>
      <c r="E212" s="17" t="s">
        <v>40</v>
      </c>
      <c r="F212" s="56" t="s">
        <v>188</v>
      </c>
      <c r="G212" s="56" t="s">
        <v>398</v>
      </c>
      <c r="H212" s="57"/>
      <c r="I212" s="58"/>
      <c r="J212" s="59" t="s">
        <v>68</v>
      </c>
      <c r="K212" s="83" t="s">
        <v>629</v>
      </c>
      <c r="L212" s="163" t="s">
        <v>542</v>
      </c>
      <c r="M212" s="163" t="s">
        <v>702</v>
      </c>
      <c r="N212" s="163" t="s">
        <v>775</v>
      </c>
    </row>
    <row r="213" spans="2:14" s="38" customFormat="1" ht="90" x14ac:dyDescent="0.2">
      <c r="B213" s="54" t="s">
        <v>21</v>
      </c>
      <c r="C213" s="54">
        <v>16.13</v>
      </c>
      <c r="D213" s="55" t="s">
        <v>41</v>
      </c>
      <c r="E213" s="17" t="s">
        <v>40</v>
      </c>
      <c r="F213" s="56" t="s">
        <v>189</v>
      </c>
      <c r="G213" s="56" t="s">
        <v>339</v>
      </c>
      <c r="H213" s="57"/>
      <c r="I213" s="58"/>
      <c r="J213" s="59" t="s">
        <v>68</v>
      </c>
      <c r="K213" s="56" t="s">
        <v>631</v>
      </c>
      <c r="L213" s="163" t="s">
        <v>544</v>
      </c>
      <c r="M213" s="163" t="s">
        <v>703</v>
      </c>
      <c r="N213" s="163" t="s">
        <v>775</v>
      </c>
    </row>
    <row r="214" spans="2:14" s="38" customFormat="1" ht="86" thickBot="1" x14ac:dyDescent="0.25">
      <c r="B214" s="62" t="s">
        <v>21</v>
      </c>
      <c r="C214" s="62">
        <v>16.14</v>
      </c>
      <c r="D214" s="63" t="s">
        <v>41</v>
      </c>
      <c r="E214" s="17" t="s">
        <v>40</v>
      </c>
      <c r="F214" s="64" t="s">
        <v>190</v>
      </c>
      <c r="G214" s="64" t="s">
        <v>340</v>
      </c>
      <c r="H214" s="65"/>
      <c r="I214" s="66"/>
      <c r="J214" s="67" t="s">
        <v>68</v>
      </c>
      <c r="K214" s="64"/>
      <c r="L214" s="138"/>
      <c r="M214" s="138"/>
      <c r="N214" s="138"/>
    </row>
    <row r="215" spans="2:14" s="38" customFormat="1" x14ac:dyDescent="0.2">
      <c r="B215" s="29">
        <v>17</v>
      </c>
      <c r="C215" s="70"/>
      <c r="D215" s="71"/>
      <c r="E215" s="71"/>
      <c r="F215" s="32" t="s">
        <v>191</v>
      </c>
      <c r="G215" s="143"/>
      <c r="H215" s="144"/>
      <c r="I215" s="145"/>
      <c r="J215" s="146"/>
      <c r="K215" s="143"/>
      <c r="L215" s="33"/>
      <c r="M215" s="33"/>
      <c r="N215" s="33"/>
    </row>
    <row r="216" spans="2:14" s="38" customFormat="1" ht="46.5" customHeight="1" thickBot="1" x14ac:dyDescent="0.25">
      <c r="B216" s="72"/>
      <c r="C216" s="73"/>
      <c r="D216" s="96"/>
      <c r="E216" s="96"/>
      <c r="F216" s="204" t="s">
        <v>341</v>
      </c>
      <c r="G216" s="204" t="s">
        <v>341</v>
      </c>
      <c r="H216" s="42"/>
      <c r="I216" s="43"/>
      <c r="J216" s="44"/>
      <c r="K216" s="88"/>
      <c r="L216" s="76"/>
      <c r="M216" s="76"/>
      <c r="N216" s="76"/>
    </row>
    <row r="217" spans="2:14" s="38" customFormat="1" ht="119" x14ac:dyDescent="0.2">
      <c r="B217" s="47" t="s">
        <v>24</v>
      </c>
      <c r="C217" s="47">
        <v>17.100000000000001</v>
      </c>
      <c r="D217" s="48" t="s">
        <v>51</v>
      </c>
      <c r="E217" s="17" t="s">
        <v>39</v>
      </c>
      <c r="F217" s="49" t="s">
        <v>192</v>
      </c>
      <c r="G217" s="49" t="s">
        <v>342</v>
      </c>
      <c r="H217" s="77" t="s">
        <v>68</v>
      </c>
      <c r="I217" s="78" t="s">
        <v>68</v>
      </c>
      <c r="J217" s="79" t="s">
        <v>68</v>
      </c>
      <c r="K217" s="56" t="s">
        <v>631</v>
      </c>
      <c r="L217" s="163" t="s">
        <v>608</v>
      </c>
      <c r="M217" s="163" t="s">
        <v>742</v>
      </c>
      <c r="N217" s="163" t="s">
        <v>785</v>
      </c>
    </row>
    <row r="218" spans="2:14" s="38" customFormat="1" ht="85" x14ac:dyDescent="0.2">
      <c r="B218" s="62" t="s">
        <v>24</v>
      </c>
      <c r="C218" s="62">
        <v>17.2</v>
      </c>
      <c r="D218" s="63" t="s">
        <v>51</v>
      </c>
      <c r="E218" s="17" t="s">
        <v>39</v>
      </c>
      <c r="F218" s="64" t="s">
        <v>193</v>
      </c>
      <c r="G218" s="64" t="s">
        <v>343</v>
      </c>
      <c r="H218" s="65" t="s">
        <v>68</v>
      </c>
      <c r="I218" s="66" t="s">
        <v>68</v>
      </c>
      <c r="J218" s="67" t="s">
        <v>68</v>
      </c>
      <c r="K218" s="56" t="s">
        <v>630</v>
      </c>
      <c r="L218" s="163" t="s">
        <v>491</v>
      </c>
      <c r="M218" s="163" t="s">
        <v>670</v>
      </c>
      <c r="N218" s="163" t="s">
        <v>771</v>
      </c>
    </row>
    <row r="219" spans="2:14" s="38" customFormat="1" ht="85" x14ac:dyDescent="0.2">
      <c r="B219" s="62" t="s">
        <v>24</v>
      </c>
      <c r="C219" s="62">
        <v>17.2</v>
      </c>
      <c r="D219" s="63" t="s">
        <v>51</v>
      </c>
      <c r="E219" s="17" t="s">
        <v>39</v>
      </c>
      <c r="F219" s="64" t="s">
        <v>193</v>
      </c>
      <c r="G219" s="64" t="s">
        <v>343</v>
      </c>
      <c r="H219" s="65" t="s">
        <v>68</v>
      </c>
      <c r="I219" s="66" t="s">
        <v>68</v>
      </c>
      <c r="J219" s="67" t="s">
        <v>68</v>
      </c>
      <c r="K219" s="56" t="s">
        <v>630</v>
      </c>
      <c r="L219" s="163" t="s">
        <v>493</v>
      </c>
      <c r="M219" s="163" t="s">
        <v>671</v>
      </c>
      <c r="N219" s="163" t="s">
        <v>771</v>
      </c>
    </row>
    <row r="220" spans="2:14" s="38" customFormat="1" ht="120" x14ac:dyDescent="0.2">
      <c r="B220" s="62" t="s">
        <v>24</v>
      </c>
      <c r="C220" s="62">
        <v>17.2</v>
      </c>
      <c r="D220" s="63" t="s">
        <v>51</v>
      </c>
      <c r="E220" s="17" t="s">
        <v>39</v>
      </c>
      <c r="F220" s="64" t="s">
        <v>193</v>
      </c>
      <c r="G220" s="64" t="s">
        <v>343</v>
      </c>
      <c r="H220" s="65" t="s">
        <v>68</v>
      </c>
      <c r="I220" s="66" t="s">
        <v>68</v>
      </c>
      <c r="J220" s="67" t="s">
        <v>68</v>
      </c>
      <c r="K220" s="56" t="s">
        <v>631</v>
      </c>
      <c r="L220" s="163" t="s">
        <v>624</v>
      </c>
      <c r="M220" s="163" t="s">
        <v>791</v>
      </c>
      <c r="N220" s="163" t="s">
        <v>789</v>
      </c>
    </row>
    <row r="221" spans="2:14" s="38" customFormat="1" ht="85" x14ac:dyDescent="0.2">
      <c r="B221" s="62" t="s">
        <v>24</v>
      </c>
      <c r="C221" s="62">
        <v>17.3</v>
      </c>
      <c r="D221" s="55" t="s">
        <v>51</v>
      </c>
      <c r="E221" s="17" t="s">
        <v>39</v>
      </c>
      <c r="F221" s="64" t="s">
        <v>344</v>
      </c>
      <c r="G221" s="64" t="s">
        <v>345</v>
      </c>
      <c r="H221" s="65" t="s">
        <v>68</v>
      </c>
      <c r="I221" s="66" t="s">
        <v>68</v>
      </c>
      <c r="J221" s="67" t="s">
        <v>68</v>
      </c>
      <c r="K221" s="64" t="s">
        <v>631</v>
      </c>
      <c r="L221" s="163" t="s">
        <v>607</v>
      </c>
      <c r="M221" s="163" t="s">
        <v>741</v>
      </c>
      <c r="N221" s="163" t="s">
        <v>785</v>
      </c>
    </row>
    <row r="222" spans="2:14" s="38" customFormat="1" ht="75" x14ac:dyDescent="0.2">
      <c r="B222" s="54" t="s">
        <v>24</v>
      </c>
      <c r="C222" s="54">
        <v>17.399999999999999</v>
      </c>
      <c r="D222" s="48" t="s">
        <v>51</v>
      </c>
      <c r="E222" s="17" t="s">
        <v>39</v>
      </c>
      <c r="F222" s="56" t="s">
        <v>346</v>
      </c>
      <c r="G222" s="56" t="s">
        <v>194</v>
      </c>
      <c r="H222" s="57"/>
      <c r="I222" s="58" t="s">
        <v>68</v>
      </c>
      <c r="J222" s="59" t="s">
        <v>68</v>
      </c>
      <c r="K222" s="56" t="s">
        <v>629</v>
      </c>
      <c r="L222" s="163" t="s">
        <v>446</v>
      </c>
      <c r="M222" s="163" t="s">
        <v>646</v>
      </c>
      <c r="N222" s="163" t="s">
        <v>755</v>
      </c>
    </row>
    <row r="223" spans="2:14" s="38" customFormat="1" ht="60" x14ac:dyDescent="0.2">
      <c r="B223" s="54" t="s">
        <v>24</v>
      </c>
      <c r="C223" s="54">
        <v>17.399999999999999</v>
      </c>
      <c r="D223" s="48" t="s">
        <v>51</v>
      </c>
      <c r="E223" s="17" t="s">
        <v>39</v>
      </c>
      <c r="F223" s="56" t="s">
        <v>346</v>
      </c>
      <c r="G223" s="56" t="s">
        <v>194</v>
      </c>
      <c r="H223" s="57"/>
      <c r="I223" s="58" t="s">
        <v>68</v>
      </c>
      <c r="J223" s="59" t="s">
        <v>68</v>
      </c>
      <c r="K223" s="56" t="s">
        <v>629</v>
      </c>
      <c r="L223" s="163" t="s">
        <v>457</v>
      </c>
      <c r="M223" s="163" t="s">
        <v>653</v>
      </c>
      <c r="N223" s="163" t="s">
        <v>757</v>
      </c>
    </row>
    <row r="224" spans="2:14" s="38" customFormat="1" ht="51" x14ac:dyDescent="0.2">
      <c r="B224" s="54" t="s">
        <v>24</v>
      </c>
      <c r="C224" s="54">
        <v>17.399999999999999</v>
      </c>
      <c r="D224" s="48" t="s">
        <v>51</v>
      </c>
      <c r="E224" s="17" t="s">
        <v>39</v>
      </c>
      <c r="F224" s="56" t="s">
        <v>346</v>
      </c>
      <c r="G224" s="56" t="s">
        <v>194</v>
      </c>
      <c r="H224" s="57"/>
      <c r="I224" s="58" t="s">
        <v>68</v>
      </c>
      <c r="J224" s="59" t="s">
        <v>68</v>
      </c>
      <c r="K224" s="56" t="s">
        <v>631</v>
      </c>
      <c r="L224" s="163" t="s">
        <v>605</v>
      </c>
      <c r="M224" s="163" t="s">
        <v>739</v>
      </c>
      <c r="N224" s="163" t="s">
        <v>785</v>
      </c>
    </row>
    <row r="225" spans="2:14" s="38" customFormat="1" ht="75" x14ac:dyDescent="0.2">
      <c r="B225" s="54" t="s">
        <v>24</v>
      </c>
      <c r="C225" s="54">
        <v>17.399999999999999</v>
      </c>
      <c r="D225" s="48" t="s">
        <v>51</v>
      </c>
      <c r="E225" s="17" t="s">
        <v>39</v>
      </c>
      <c r="F225" s="56" t="s">
        <v>346</v>
      </c>
      <c r="G225" s="56" t="s">
        <v>194</v>
      </c>
      <c r="H225" s="57"/>
      <c r="I225" s="58" t="s">
        <v>68</v>
      </c>
      <c r="J225" s="59" t="s">
        <v>68</v>
      </c>
      <c r="K225" s="56" t="s">
        <v>630</v>
      </c>
      <c r="L225" s="163" t="s">
        <v>622</v>
      </c>
      <c r="M225" s="163" t="s">
        <v>751</v>
      </c>
      <c r="N225" s="163" t="s">
        <v>788</v>
      </c>
    </row>
    <row r="226" spans="2:14" s="38" customFormat="1" ht="51" x14ac:dyDescent="0.2">
      <c r="B226" s="54" t="s">
        <v>24</v>
      </c>
      <c r="C226" s="54">
        <v>17.399999999999999</v>
      </c>
      <c r="D226" s="48" t="s">
        <v>51</v>
      </c>
      <c r="E226" s="17" t="s">
        <v>39</v>
      </c>
      <c r="F226" s="56" t="s">
        <v>346</v>
      </c>
      <c r="G226" s="56" t="s">
        <v>194</v>
      </c>
      <c r="H226" s="57"/>
      <c r="I226" s="58" t="s">
        <v>68</v>
      </c>
      <c r="J226" s="59" t="s">
        <v>68</v>
      </c>
      <c r="K226" s="56" t="s">
        <v>630</v>
      </c>
      <c r="L226" s="163" t="s">
        <v>627</v>
      </c>
      <c r="M226" s="163" t="s">
        <v>794</v>
      </c>
      <c r="N226" s="163" t="s">
        <v>789</v>
      </c>
    </row>
    <row r="227" spans="2:14" s="38" customFormat="1" ht="68" x14ac:dyDescent="0.2">
      <c r="B227" s="54" t="s">
        <v>24</v>
      </c>
      <c r="C227" s="54">
        <v>17.5</v>
      </c>
      <c r="D227" s="48" t="s">
        <v>51</v>
      </c>
      <c r="E227" s="17" t="s">
        <v>39</v>
      </c>
      <c r="F227" s="56" t="s">
        <v>195</v>
      </c>
      <c r="G227" s="56" t="s">
        <v>399</v>
      </c>
      <c r="H227" s="57"/>
      <c r="I227" s="58" t="s">
        <v>68</v>
      </c>
      <c r="J227" s="59" t="s">
        <v>68</v>
      </c>
      <c r="K227" s="56" t="s">
        <v>631</v>
      </c>
      <c r="L227" s="163" t="s">
        <v>608</v>
      </c>
      <c r="M227" s="163" t="s">
        <v>742</v>
      </c>
      <c r="N227" s="163" t="s">
        <v>785</v>
      </c>
    </row>
    <row r="228" spans="2:14" s="38" customFormat="1" ht="105" x14ac:dyDescent="0.2">
      <c r="B228" s="54" t="s">
        <v>24</v>
      </c>
      <c r="C228" s="54">
        <v>17.5</v>
      </c>
      <c r="D228" s="48" t="s">
        <v>51</v>
      </c>
      <c r="E228" s="17" t="s">
        <v>39</v>
      </c>
      <c r="F228" s="56" t="s">
        <v>195</v>
      </c>
      <c r="G228" s="56" t="s">
        <v>399</v>
      </c>
      <c r="H228" s="57"/>
      <c r="I228" s="58" t="s">
        <v>68</v>
      </c>
      <c r="J228" s="59" t="s">
        <v>68</v>
      </c>
      <c r="K228" s="56" t="s">
        <v>630</v>
      </c>
      <c r="L228" s="163" t="s">
        <v>609</v>
      </c>
      <c r="M228" s="163" t="s">
        <v>743</v>
      </c>
      <c r="N228" s="163" t="s">
        <v>785</v>
      </c>
    </row>
    <row r="229" spans="2:14" s="38" customFormat="1" ht="85" x14ac:dyDescent="0.2">
      <c r="B229" s="54" t="s">
        <v>24</v>
      </c>
      <c r="C229" s="54">
        <v>17.600000000000001</v>
      </c>
      <c r="D229" s="48" t="s">
        <v>51</v>
      </c>
      <c r="E229" s="17" t="s">
        <v>39</v>
      </c>
      <c r="F229" s="56" t="s">
        <v>196</v>
      </c>
      <c r="G229" s="56" t="s">
        <v>347</v>
      </c>
      <c r="H229" s="57"/>
      <c r="I229" s="58" t="s">
        <v>68</v>
      </c>
      <c r="J229" s="59" t="s">
        <v>68</v>
      </c>
      <c r="K229" s="56" t="s">
        <v>629</v>
      </c>
      <c r="L229" s="163" t="s">
        <v>623</v>
      </c>
      <c r="M229" s="163" t="s">
        <v>792</v>
      </c>
      <c r="N229" s="163" t="s">
        <v>789</v>
      </c>
    </row>
    <row r="230" spans="2:14" s="38" customFormat="1" ht="68" x14ac:dyDescent="0.2">
      <c r="B230" s="54" t="s">
        <v>24</v>
      </c>
      <c r="C230" s="54">
        <v>17.7</v>
      </c>
      <c r="D230" s="48" t="s">
        <v>51</v>
      </c>
      <c r="E230" s="23" t="s">
        <v>131</v>
      </c>
      <c r="F230" s="56" t="s">
        <v>197</v>
      </c>
      <c r="G230" s="56" t="s">
        <v>348</v>
      </c>
      <c r="H230" s="57"/>
      <c r="I230" s="58" t="s">
        <v>68</v>
      </c>
      <c r="J230" s="59" t="s">
        <v>68</v>
      </c>
      <c r="K230" s="56" t="s">
        <v>629</v>
      </c>
      <c r="L230" s="163" t="s">
        <v>613</v>
      </c>
      <c r="M230" s="163" t="s">
        <v>740</v>
      </c>
      <c r="N230" s="163" t="s">
        <v>786</v>
      </c>
    </row>
    <row r="231" spans="2:14" s="38" customFormat="1" ht="68" x14ac:dyDescent="0.2">
      <c r="B231" s="54" t="s">
        <v>24</v>
      </c>
      <c r="C231" s="54">
        <v>17.7</v>
      </c>
      <c r="D231" s="48" t="s">
        <v>51</v>
      </c>
      <c r="E231" s="23" t="s">
        <v>131</v>
      </c>
      <c r="F231" s="56" t="s">
        <v>197</v>
      </c>
      <c r="G231" s="56" t="s">
        <v>348</v>
      </c>
      <c r="H231" s="57"/>
      <c r="I231" s="58" t="s">
        <v>68</v>
      </c>
      <c r="J231" s="59" t="s">
        <v>68</v>
      </c>
      <c r="K231" s="56" t="s">
        <v>630</v>
      </c>
      <c r="L231" s="163" t="s">
        <v>614</v>
      </c>
      <c r="M231" s="163" t="s">
        <v>746</v>
      </c>
      <c r="N231" s="163" t="s">
        <v>786</v>
      </c>
    </row>
    <row r="232" spans="2:14" s="38" customFormat="1" ht="45" x14ac:dyDescent="0.2">
      <c r="B232" s="54" t="s">
        <v>24</v>
      </c>
      <c r="C232" s="54">
        <v>17.8</v>
      </c>
      <c r="D232" s="48" t="s">
        <v>51</v>
      </c>
      <c r="E232" s="23" t="s">
        <v>131</v>
      </c>
      <c r="F232" s="56" t="s">
        <v>198</v>
      </c>
      <c r="G232" s="56" t="s">
        <v>349</v>
      </c>
      <c r="H232" s="57"/>
      <c r="I232" s="58" t="s">
        <v>68</v>
      </c>
      <c r="J232" s="59" t="s">
        <v>68</v>
      </c>
      <c r="K232" s="56" t="s">
        <v>630</v>
      </c>
      <c r="L232" s="163" t="s">
        <v>489</v>
      </c>
      <c r="M232" s="163" t="s">
        <v>668</v>
      </c>
      <c r="N232" s="163" t="s">
        <v>770</v>
      </c>
    </row>
    <row r="233" spans="2:14" s="38" customFormat="1" ht="45" x14ac:dyDescent="0.2">
      <c r="B233" s="54" t="s">
        <v>24</v>
      </c>
      <c r="C233" s="54">
        <v>17.8</v>
      </c>
      <c r="D233" s="48" t="s">
        <v>51</v>
      </c>
      <c r="E233" s="23" t="s">
        <v>131</v>
      </c>
      <c r="F233" s="56" t="s">
        <v>198</v>
      </c>
      <c r="G233" s="56" t="s">
        <v>349</v>
      </c>
      <c r="H233" s="57"/>
      <c r="I233" s="58" t="s">
        <v>68</v>
      </c>
      <c r="J233" s="59" t="s">
        <v>68</v>
      </c>
      <c r="K233" s="56" t="s">
        <v>630</v>
      </c>
      <c r="L233" s="163" t="s">
        <v>559</v>
      </c>
      <c r="M233" s="163" t="s">
        <v>710</v>
      </c>
      <c r="N233" s="163" t="s">
        <v>778</v>
      </c>
    </row>
    <row r="234" spans="2:14" s="38" customFormat="1" ht="68" x14ac:dyDescent="0.2">
      <c r="B234" s="62" t="s">
        <v>24</v>
      </c>
      <c r="C234" s="62">
        <v>17.899999999999999</v>
      </c>
      <c r="D234" s="48" t="s">
        <v>51</v>
      </c>
      <c r="E234" s="21" t="s">
        <v>131</v>
      </c>
      <c r="F234" s="64" t="s">
        <v>199</v>
      </c>
      <c r="G234" s="64" t="s">
        <v>400</v>
      </c>
      <c r="H234" s="65"/>
      <c r="I234" s="66"/>
      <c r="J234" s="67" t="s">
        <v>68</v>
      </c>
      <c r="K234" s="64" t="s">
        <v>631</v>
      </c>
      <c r="L234" s="163" t="s">
        <v>618</v>
      </c>
      <c r="M234" s="163" t="s">
        <v>748</v>
      </c>
      <c r="N234" s="163" t="s">
        <v>787</v>
      </c>
    </row>
    <row r="235" spans="2:14" s="38" customFormat="1" ht="68" x14ac:dyDescent="0.2">
      <c r="B235" s="62" t="s">
        <v>24</v>
      </c>
      <c r="C235" s="62">
        <v>17.899999999999999</v>
      </c>
      <c r="D235" s="48" t="s">
        <v>51</v>
      </c>
      <c r="E235" s="21" t="s">
        <v>131</v>
      </c>
      <c r="F235" s="64" t="s">
        <v>199</v>
      </c>
      <c r="G235" s="64" t="s">
        <v>400</v>
      </c>
      <c r="H235" s="65"/>
      <c r="I235" s="66"/>
      <c r="J235" s="67" t="s">
        <v>68</v>
      </c>
      <c r="K235" s="64" t="s">
        <v>631</v>
      </c>
      <c r="L235" s="163" t="s">
        <v>621</v>
      </c>
      <c r="M235" s="163" t="s">
        <v>750</v>
      </c>
      <c r="N235" s="163" t="s">
        <v>787</v>
      </c>
    </row>
    <row r="236" spans="2:14" s="38" customFormat="1" ht="69" thickBot="1" x14ac:dyDescent="0.25">
      <c r="B236" s="62" t="s">
        <v>24</v>
      </c>
      <c r="C236" s="62">
        <v>17.899999999999999</v>
      </c>
      <c r="D236" s="48" t="s">
        <v>51</v>
      </c>
      <c r="E236" s="21" t="s">
        <v>131</v>
      </c>
      <c r="F236" s="64" t="s">
        <v>199</v>
      </c>
      <c r="G236" s="64" t="s">
        <v>400</v>
      </c>
      <c r="H236" s="65"/>
      <c r="I236" s="66"/>
      <c r="J236" s="67" t="s">
        <v>68</v>
      </c>
      <c r="K236" s="64" t="s">
        <v>629</v>
      </c>
      <c r="L236" s="163" t="s">
        <v>627</v>
      </c>
      <c r="M236" s="163" t="s">
        <v>794</v>
      </c>
      <c r="N236" s="163" t="s">
        <v>789</v>
      </c>
    </row>
    <row r="237" spans="2:14" s="38" customFormat="1" x14ac:dyDescent="0.2">
      <c r="B237" s="29" t="s">
        <v>25</v>
      </c>
      <c r="C237" s="70"/>
      <c r="D237" s="71"/>
      <c r="E237" s="71"/>
      <c r="F237" s="203" t="s">
        <v>200</v>
      </c>
      <c r="G237" s="203"/>
      <c r="H237" s="140"/>
      <c r="I237" s="141"/>
      <c r="J237" s="142"/>
      <c r="K237" s="107"/>
      <c r="L237" s="33"/>
      <c r="M237" s="33"/>
      <c r="N237" s="33"/>
    </row>
    <row r="238" spans="2:14" s="38" customFormat="1" ht="48.75" customHeight="1" thickBot="1" x14ac:dyDescent="0.25">
      <c r="B238" s="72"/>
      <c r="C238" s="73"/>
      <c r="D238" s="96"/>
      <c r="E238" s="96"/>
      <c r="F238" s="204" t="s">
        <v>350</v>
      </c>
      <c r="G238" s="204" t="s">
        <v>350</v>
      </c>
      <c r="H238" s="42"/>
      <c r="I238" s="43"/>
      <c r="J238" s="44"/>
      <c r="K238" s="88"/>
      <c r="L238" s="76"/>
      <c r="M238" s="76"/>
      <c r="N238" s="76"/>
    </row>
    <row r="239" spans="2:14" s="38" customFormat="1" ht="102" x14ac:dyDescent="0.2">
      <c r="B239" s="47" t="s">
        <v>25</v>
      </c>
      <c r="C239" s="47">
        <v>18.100000000000001</v>
      </c>
      <c r="D239" s="48" t="s">
        <v>51</v>
      </c>
      <c r="E239" s="24" t="s">
        <v>38</v>
      </c>
      <c r="F239" s="49" t="s">
        <v>201</v>
      </c>
      <c r="G239" s="49" t="s">
        <v>351</v>
      </c>
      <c r="H239" s="77"/>
      <c r="I239" s="78" t="s">
        <v>68</v>
      </c>
      <c r="J239" s="79" t="s">
        <v>68</v>
      </c>
      <c r="K239" s="49"/>
      <c r="L239" s="104"/>
      <c r="M239" s="104"/>
      <c r="N239" s="104"/>
    </row>
    <row r="240" spans="2:14" s="38" customFormat="1" ht="105" x14ac:dyDescent="0.2">
      <c r="B240" s="54" t="s">
        <v>25</v>
      </c>
      <c r="C240" s="54">
        <v>18.2</v>
      </c>
      <c r="D240" s="48" t="s">
        <v>34</v>
      </c>
      <c r="E240" s="17" t="s">
        <v>38</v>
      </c>
      <c r="F240" s="56" t="s">
        <v>202</v>
      </c>
      <c r="G240" s="56" t="s">
        <v>352</v>
      </c>
      <c r="H240" s="57"/>
      <c r="I240" s="58" t="s">
        <v>68</v>
      </c>
      <c r="J240" s="59" t="s">
        <v>68</v>
      </c>
      <c r="K240" s="56" t="s">
        <v>629</v>
      </c>
      <c r="L240" s="163" t="s">
        <v>548</v>
      </c>
      <c r="M240" s="163" t="s">
        <v>705</v>
      </c>
      <c r="N240" s="163" t="s">
        <v>776</v>
      </c>
    </row>
    <row r="241" spans="2:14" s="38" customFormat="1" ht="60" x14ac:dyDescent="0.2">
      <c r="B241" s="54" t="s">
        <v>25</v>
      </c>
      <c r="C241" s="54">
        <v>18.3</v>
      </c>
      <c r="D241" s="48" t="s">
        <v>34</v>
      </c>
      <c r="E241" s="17" t="s">
        <v>40</v>
      </c>
      <c r="F241" s="56" t="s">
        <v>203</v>
      </c>
      <c r="G241" s="56" t="s">
        <v>204</v>
      </c>
      <c r="H241" s="57"/>
      <c r="I241" s="58" t="s">
        <v>68</v>
      </c>
      <c r="J241" s="59" t="s">
        <v>68</v>
      </c>
      <c r="K241" s="56" t="s">
        <v>629</v>
      </c>
      <c r="L241" s="163" t="s">
        <v>436</v>
      </c>
      <c r="M241" s="163" t="s">
        <v>641</v>
      </c>
      <c r="N241" s="163" t="s">
        <v>755</v>
      </c>
    </row>
    <row r="242" spans="2:14" s="38" customFormat="1" ht="90" x14ac:dyDescent="0.2">
      <c r="B242" s="54" t="s">
        <v>25</v>
      </c>
      <c r="C242" s="54">
        <v>18.3</v>
      </c>
      <c r="D242" s="48" t="s">
        <v>34</v>
      </c>
      <c r="E242" s="17" t="s">
        <v>40</v>
      </c>
      <c r="F242" s="56" t="s">
        <v>203</v>
      </c>
      <c r="G242" s="56" t="s">
        <v>204</v>
      </c>
      <c r="H242" s="57"/>
      <c r="I242" s="58" t="s">
        <v>68</v>
      </c>
      <c r="J242" s="59" t="s">
        <v>68</v>
      </c>
      <c r="K242" s="56" t="s">
        <v>629</v>
      </c>
      <c r="L242" s="163" t="s">
        <v>577</v>
      </c>
      <c r="M242" s="163" t="s">
        <v>720</v>
      </c>
      <c r="N242" s="163" t="s">
        <v>780</v>
      </c>
    </row>
    <row r="243" spans="2:14" s="38" customFormat="1" ht="34" x14ac:dyDescent="0.2">
      <c r="B243" s="54" t="s">
        <v>25</v>
      </c>
      <c r="C243" s="54">
        <v>18.399999999999999</v>
      </c>
      <c r="D243" s="48" t="s">
        <v>34</v>
      </c>
      <c r="E243" s="17" t="s">
        <v>40</v>
      </c>
      <c r="F243" s="56" t="s">
        <v>205</v>
      </c>
      <c r="G243" s="56" t="s">
        <v>353</v>
      </c>
      <c r="H243" s="57"/>
      <c r="I243" s="58"/>
      <c r="J243" s="59" t="s">
        <v>68</v>
      </c>
      <c r="K243" s="56"/>
      <c r="L243" s="61"/>
      <c r="M243" s="61"/>
      <c r="N243" s="61"/>
    </row>
    <row r="244" spans="2:14" s="38" customFormat="1" ht="34" x14ac:dyDescent="0.2">
      <c r="B244" s="54" t="s">
        <v>25</v>
      </c>
      <c r="C244" s="54">
        <v>18.5</v>
      </c>
      <c r="D244" s="55" t="s">
        <v>51</v>
      </c>
      <c r="E244" s="18" t="s">
        <v>38</v>
      </c>
      <c r="F244" s="56" t="s">
        <v>206</v>
      </c>
      <c r="G244" s="56" t="s">
        <v>354</v>
      </c>
      <c r="H244" s="57"/>
      <c r="I244" s="58"/>
      <c r="J244" s="59" t="s">
        <v>68</v>
      </c>
      <c r="K244" s="137"/>
      <c r="L244" s="106"/>
      <c r="M244" s="106"/>
      <c r="N244" s="106"/>
    </row>
    <row r="245" spans="2:14" s="38" customFormat="1" x14ac:dyDescent="0.2">
      <c r="D245" s="147"/>
      <c r="E245" s="147"/>
      <c r="F245" s="148"/>
      <c r="G245" s="148"/>
      <c r="H245" s="149"/>
      <c r="I245" s="150"/>
      <c r="J245" s="151"/>
      <c r="K245" s="148"/>
      <c r="L245" s="152"/>
      <c r="M245" s="152"/>
      <c r="N245" s="152"/>
    </row>
    <row r="246" spans="2:14" s="38" customFormat="1" x14ac:dyDescent="0.2">
      <c r="D246" s="147"/>
      <c r="E246" s="147"/>
      <c r="F246" s="148"/>
      <c r="G246" s="148"/>
      <c r="H246" s="149"/>
      <c r="I246" s="150"/>
      <c r="J246" s="151"/>
      <c r="K246" s="148"/>
      <c r="L246" s="152"/>
      <c r="M246" s="152"/>
      <c r="N246" s="152"/>
    </row>
    <row r="247" spans="2:14" s="38" customFormat="1" x14ac:dyDescent="0.2">
      <c r="D247" s="147"/>
      <c r="E247" s="147"/>
      <c r="F247" s="148"/>
      <c r="G247" s="148"/>
      <c r="H247" s="149"/>
      <c r="I247" s="150"/>
      <c r="J247" s="151"/>
      <c r="K247" s="148"/>
      <c r="L247" s="152"/>
      <c r="M247" s="152"/>
      <c r="N247" s="152"/>
    </row>
    <row r="248" spans="2:14" s="38" customFormat="1" x14ac:dyDescent="0.2">
      <c r="D248" s="147"/>
      <c r="E248" s="147"/>
      <c r="F248" s="148"/>
      <c r="G248" s="148"/>
      <c r="H248" s="149"/>
      <c r="I248" s="150"/>
      <c r="J248" s="151"/>
      <c r="K248" s="148"/>
      <c r="L248" s="152"/>
      <c r="M248" s="152"/>
      <c r="N248" s="152"/>
    </row>
    <row r="249" spans="2:14" s="38" customFormat="1" x14ac:dyDescent="0.2">
      <c r="D249" s="147"/>
      <c r="E249" s="147"/>
      <c r="F249" s="148"/>
      <c r="G249" s="148"/>
      <c r="H249" s="149"/>
      <c r="I249" s="150"/>
      <c r="J249" s="151"/>
      <c r="K249" s="148"/>
      <c r="L249" s="152"/>
      <c r="M249" s="152"/>
      <c r="N249" s="152"/>
    </row>
    <row r="250" spans="2:14" s="38" customFormat="1" x14ac:dyDescent="0.2">
      <c r="D250" s="147"/>
      <c r="E250" s="147"/>
      <c r="F250" s="148"/>
      <c r="G250" s="148"/>
      <c r="H250" s="149"/>
      <c r="I250" s="150"/>
      <c r="J250" s="151"/>
      <c r="K250" s="148"/>
      <c r="L250" s="152"/>
      <c r="M250" s="152"/>
      <c r="N250" s="152"/>
    </row>
    <row r="251" spans="2:14" s="38" customFormat="1" x14ac:dyDescent="0.2">
      <c r="D251" s="147"/>
      <c r="E251" s="147"/>
      <c r="F251" s="148"/>
      <c r="G251" s="148"/>
      <c r="H251" s="149"/>
      <c r="I251" s="150"/>
      <c r="J251" s="151"/>
      <c r="K251" s="148"/>
      <c r="L251" s="152"/>
      <c r="M251" s="152"/>
      <c r="N251" s="152"/>
    </row>
  </sheetData>
  <autoFilter ref="A1:P244" xr:uid="{00000000-0009-0000-0000-000004000000}"/>
  <mergeCells count="20">
    <mergeCell ref="F179:G179"/>
    <mergeCell ref="F3:G3"/>
    <mergeCell ref="F10:G10"/>
    <mergeCell ref="F19:G19"/>
    <mergeCell ref="F38:G38"/>
    <mergeCell ref="F59:G59"/>
    <mergeCell ref="F67:G67"/>
    <mergeCell ref="F82:G82"/>
    <mergeCell ref="F93:G93"/>
    <mergeCell ref="F107:G107"/>
    <mergeCell ref="F116:G116"/>
    <mergeCell ref="F125:G125"/>
    <mergeCell ref="F135:G135"/>
    <mergeCell ref="F145:G145"/>
    <mergeCell ref="F164:G164"/>
    <mergeCell ref="F198:G198"/>
    <mergeCell ref="F216:G216"/>
    <mergeCell ref="F237:G237"/>
    <mergeCell ref="F238:G238"/>
    <mergeCell ref="F199:G199"/>
  </mergeCells>
  <conditionalFormatting sqref="E8 E6">
    <cfRule type="containsText" dxfId="474" priority="476" operator="containsText" text="Protect">
      <formula>NOT(ISERROR(SEARCH("Protect",E6)))</formula>
    </cfRule>
    <cfRule type="containsText" dxfId="473" priority="477" operator="containsText" text="Respond">
      <formula>NOT(ISERROR(SEARCH("Respond",E6)))</formula>
    </cfRule>
    <cfRule type="containsText" dxfId="472" priority="478" operator="containsText" text="Detect">
      <formula>NOT(ISERROR(SEARCH("Detect",E6)))</formula>
    </cfRule>
    <cfRule type="containsText" dxfId="471" priority="479" operator="containsText" text="Identify">
      <formula>NOT(ISERROR(SEARCH("Identify",E6)))</formula>
    </cfRule>
    <cfRule type="containsText" dxfId="470" priority="480" operator="containsText" text="Identity">
      <formula>NOT(ISERROR(SEARCH("Identity",E6)))</formula>
    </cfRule>
  </conditionalFormatting>
  <conditionalFormatting sqref="E7 E4">
    <cfRule type="containsText" dxfId="469" priority="471" operator="containsText" text="Protect">
      <formula>NOT(ISERROR(SEARCH("Protect",E4)))</formula>
    </cfRule>
    <cfRule type="containsText" dxfId="468" priority="472" operator="containsText" text="Respond">
      <formula>NOT(ISERROR(SEARCH("Respond",E4)))</formula>
    </cfRule>
    <cfRule type="containsText" dxfId="467" priority="473" operator="containsText" text="Detect">
      <formula>NOT(ISERROR(SEARCH("Detect",E4)))</formula>
    </cfRule>
    <cfRule type="containsText" dxfId="466" priority="474" operator="containsText" text="Identify">
      <formula>NOT(ISERROR(SEARCH("Identify",E4)))</formula>
    </cfRule>
    <cfRule type="containsText" dxfId="465" priority="475" operator="containsText" text="Identity">
      <formula>NOT(ISERROR(SEARCH("Identity",E4)))</formula>
    </cfRule>
  </conditionalFormatting>
  <conditionalFormatting sqref="E5">
    <cfRule type="containsText" dxfId="464" priority="466" operator="containsText" text="Protect">
      <formula>NOT(ISERROR(SEARCH("Protect",E5)))</formula>
    </cfRule>
    <cfRule type="containsText" dxfId="463" priority="467" operator="containsText" text="Respond">
      <formula>NOT(ISERROR(SEARCH("Respond",E5)))</formula>
    </cfRule>
    <cfRule type="containsText" dxfId="462" priority="468" operator="containsText" text="Detect">
      <formula>NOT(ISERROR(SEARCH("Detect",E5)))</formula>
    </cfRule>
    <cfRule type="containsText" dxfId="461" priority="469" operator="containsText" text="Identify">
      <formula>NOT(ISERROR(SEARCH("Identify",E5)))</formula>
    </cfRule>
    <cfRule type="containsText" dxfId="460" priority="470" operator="containsText" text="Identity">
      <formula>NOT(ISERROR(SEARCH("Identity",E5)))</formula>
    </cfRule>
  </conditionalFormatting>
  <conditionalFormatting sqref="E14">
    <cfRule type="containsText" dxfId="459" priority="461" operator="containsText" text="Protect">
      <formula>NOT(ISERROR(SEARCH("Protect",E14)))</formula>
    </cfRule>
    <cfRule type="containsText" dxfId="458" priority="462" operator="containsText" text="Respond">
      <formula>NOT(ISERROR(SEARCH("Respond",E14)))</formula>
    </cfRule>
    <cfRule type="containsText" dxfId="457" priority="463" operator="containsText" text="Detect">
      <formula>NOT(ISERROR(SEARCH("Detect",E14)))</formula>
    </cfRule>
    <cfRule type="containsText" dxfId="456" priority="464" operator="containsText" text="Identify">
      <formula>NOT(ISERROR(SEARCH("Identify",E14)))</formula>
    </cfRule>
    <cfRule type="containsText" dxfId="455" priority="465" operator="containsText" text="Identity">
      <formula>NOT(ISERROR(SEARCH("Identity",E14)))</formula>
    </cfRule>
  </conditionalFormatting>
  <conditionalFormatting sqref="E11:E12">
    <cfRule type="containsText" dxfId="454" priority="456" operator="containsText" text="Protect">
      <formula>NOT(ISERROR(SEARCH("Protect",E11)))</formula>
    </cfRule>
    <cfRule type="containsText" dxfId="453" priority="457" operator="containsText" text="Respond">
      <formula>NOT(ISERROR(SEARCH("Respond",E11)))</formula>
    </cfRule>
    <cfRule type="containsText" dxfId="452" priority="458" operator="containsText" text="Detect">
      <formula>NOT(ISERROR(SEARCH("Detect",E11)))</formula>
    </cfRule>
    <cfRule type="containsText" dxfId="451" priority="459" operator="containsText" text="Identify">
      <formula>NOT(ISERROR(SEARCH("Identify",E11)))</formula>
    </cfRule>
    <cfRule type="containsText" dxfId="450" priority="460" operator="containsText" text="Identity">
      <formula>NOT(ISERROR(SEARCH("Identity",E11)))</formula>
    </cfRule>
  </conditionalFormatting>
  <conditionalFormatting sqref="E15:E17">
    <cfRule type="containsText" dxfId="449" priority="451" operator="containsText" text="Protect">
      <formula>NOT(ISERROR(SEARCH("Protect",E15)))</formula>
    </cfRule>
    <cfRule type="containsText" dxfId="448" priority="452" operator="containsText" text="Respond">
      <formula>NOT(ISERROR(SEARCH("Respond",E15)))</formula>
    </cfRule>
    <cfRule type="containsText" dxfId="447" priority="453" operator="containsText" text="Detect">
      <formula>NOT(ISERROR(SEARCH("Detect",E15)))</formula>
    </cfRule>
    <cfRule type="containsText" dxfId="446" priority="454" operator="containsText" text="Identify">
      <formula>NOT(ISERROR(SEARCH("Identify",E15)))</formula>
    </cfRule>
    <cfRule type="containsText" dxfId="445" priority="455" operator="containsText" text="Identity">
      <formula>NOT(ISERROR(SEARCH("Identity",E15)))</formula>
    </cfRule>
  </conditionalFormatting>
  <conditionalFormatting sqref="E13">
    <cfRule type="containsText" dxfId="444" priority="446" operator="containsText" text="Protect">
      <formula>NOT(ISERROR(SEARCH("Protect",E13)))</formula>
    </cfRule>
    <cfRule type="containsText" dxfId="443" priority="447" operator="containsText" text="Respond">
      <formula>NOT(ISERROR(SEARCH("Respond",E13)))</formula>
    </cfRule>
    <cfRule type="containsText" dxfId="442" priority="448" operator="containsText" text="Detect">
      <formula>NOT(ISERROR(SEARCH("Detect",E13)))</formula>
    </cfRule>
    <cfRule type="containsText" dxfId="441" priority="449" operator="containsText" text="Identify">
      <formula>NOT(ISERROR(SEARCH("Identify",E13)))</formula>
    </cfRule>
    <cfRule type="containsText" dxfId="440" priority="450" operator="containsText" text="Identity">
      <formula>NOT(ISERROR(SEARCH("Identity",E13)))</formula>
    </cfRule>
  </conditionalFormatting>
  <conditionalFormatting sqref="E36">
    <cfRule type="containsText" dxfId="439" priority="441" operator="containsText" text="Protect">
      <formula>NOT(ISERROR(SEARCH("Protect",E36)))</formula>
    </cfRule>
    <cfRule type="containsText" dxfId="438" priority="442" operator="containsText" text="Respond">
      <formula>NOT(ISERROR(SEARCH("Respond",E36)))</formula>
    </cfRule>
    <cfRule type="containsText" dxfId="437" priority="443" operator="containsText" text="Detect">
      <formula>NOT(ISERROR(SEARCH("Detect",E36)))</formula>
    </cfRule>
    <cfRule type="containsText" dxfId="436" priority="444" operator="containsText" text="Identify">
      <formula>NOT(ISERROR(SEARCH("Identify",E36)))</formula>
    </cfRule>
    <cfRule type="containsText" dxfId="435" priority="445" operator="containsText" text="Identity">
      <formula>NOT(ISERROR(SEARCH("Identity",E36)))</formula>
    </cfRule>
  </conditionalFormatting>
  <conditionalFormatting sqref="E26:E27 E20:E21">
    <cfRule type="containsText" dxfId="434" priority="436" operator="containsText" text="Protect">
      <formula>NOT(ISERROR(SEARCH("Protect",E20)))</formula>
    </cfRule>
    <cfRule type="containsText" dxfId="433" priority="437" operator="containsText" text="Respond">
      <formula>NOT(ISERROR(SEARCH("Respond",E20)))</formula>
    </cfRule>
    <cfRule type="containsText" dxfId="432" priority="438" operator="containsText" text="Detect">
      <formula>NOT(ISERROR(SEARCH("Detect",E20)))</formula>
    </cfRule>
    <cfRule type="containsText" dxfId="431" priority="439" operator="containsText" text="Identify">
      <formula>NOT(ISERROR(SEARCH("Identify",E20)))</formula>
    </cfRule>
    <cfRule type="containsText" dxfId="430" priority="440" operator="containsText" text="Identity">
      <formula>NOT(ISERROR(SEARCH("Identity",E20)))</formula>
    </cfRule>
  </conditionalFormatting>
  <conditionalFormatting sqref="E28:E29 E22:E25 E32 E34:E35">
    <cfRule type="containsText" dxfId="429" priority="431" operator="containsText" text="Protect">
      <formula>NOT(ISERROR(SEARCH("Protect",E22)))</formula>
    </cfRule>
    <cfRule type="containsText" dxfId="428" priority="432" operator="containsText" text="Respond">
      <formula>NOT(ISERROR(SEARCH("Respond",E22)))</formula>
    </cfRule>
    <cfRule type="containsText" dxfId="427" priority="433" operator="containsText" text="Detect">
      <formula>NOT(ISERROR(SEARCH("Detect",E22)))</formula>
    </cfRule>
    <cfRule type="containsText" dxfId="426" priority="434" operator="containsText" text="Identify">
      <formula>NOT(ISERROR(SEARCH("Identify",E22)))</formula>
    </cfRule>
    <cfRule type="containsText" dxfId="425" priority="435" operator="containsText" text="Identity">
      <formula>NOT(ISERROR(SEARCH("Identity",E22)))</formula>
    </cfRule>
  </conditionalFormatting>
  <conditionalFormatting sqref="E56:E57 E39 E42:E44 E47 E50:E51 E53:E54">
    <cfRule type="containsText" dxfId="424" priority="426" operator="containsText" text="Protect">
      <formula>NOT(ISERROR(SEARCH("Protect",E39)))</formula>
    </cfRule>
    <cfRule type="containsText" dxfId="423" priority="427" operator="containsText" text="Respond">
      <formula>NOT(ISERROR(SEARCH("Respond",E39)))</formula>
    </cfRule>
    <cfRule type="containsText" dxfId="422" priority="428" operator="containsText" text="Detect">
      <formula>NOT(ISERROR(SEARCH("Detect",E39)))</formula>
    </cfRule>
    <cfRule type="containsText" dxfId="421" priority="429" operator="containsText" text="Identify">
      <formula>NOT(ISERROR(SEARCH("Identify",E39)))</formula>
    </cfRule>
    <cfRule type="containsText" dxfId="420" priority="430" operator="containsText" text="Identity">
      <formula>NOT(ISERROR(SEARCH("Identity",E39)))</formula>
    </cfRule>
  </conditionalFormatting>
  <conditionalFormatting sqref="E55">
    <cfRule type="containsText" dxfId="419" priority="421" operator="containsText" text="Protect">
      <formula>NOT(ISERROR(SEARCH("Protect",E55)))</formula>
    </cfRule>
    <cfRule type="containsText" dxfId="418" priority="422" operator="containsText" text="Respond">
      <formula>NOT(ISERROR(SEARCH("Respond",E55)))</formula>
    </cfRule>
    <cfRule type="containsText" dxfId="417" priority="423" operator="containsText" text="Detect">
      <formula>NOT(ISERROR(SEARCH("Detect",E55)))</formula>
    </cfRule>
    <cfRule type="containsText" dxfId="416" priority="424" operator="containsText" text="Identify">
      <formula>NOT(ISERROR(SEARCH("Identify",E55)))</formula>
    </cfRule>
    <cfRule type="containsText" dxfId="415" priority="425" operator="containsText" text="Identity">
      <formula>NOT(ISERROR(SEARCH("Identity",E55)))</formula>
    </cfRule>
  </conditionalFormatting>
  <conditionalFormatting sqref="E64 E60">
    <cfRule type="containsText" dxfId="414" priority="416" operator="containsText" text="Protect">
      <formula>NOT(ISERROR(SEARCH("Protect",E60)))</formula>
    </cfRule>
    <cfRule type="containsText" dxfId="413" priority="417" operator="containsText" text="Respond">
      <formula>NOT(ISERROR(SEARCH("Respond",E60)))</formula>
    </cfRule>
    <cfRule type="containsText" dxfId="412" priority="418" operator="containsText" text="Detect">
      <formula>NOT(ISERROR(SEARCH("Detect",E60)))</formula>
    </cfRule>
    <cfRule type="containsText" dxfId="411" priority="419" operator="containsText" text="Identify">
      <formula>NOT(ISERROR(SEARCH("Identify",E60)))</formula>
    </cfRule>
    <cfRule type="containsText" dxfId="410" priority="420" operator="containsText" text="Identity">
      <formula>NOT(ISERROR(SEARCH("Identity",E60)))</formula>
    </cfRule>
  </conditionalFormatting>
  <conditionalFormatting sqref="E65 E63 E61">
    <cfRule type="containsText" dxfId="409" priority="411" operator="containsText" text="Protect">
      <formula>NOT(ISERROR(SEARCH("Protect",E61)))</formula>
    </cfRule>
    <cfRule type="containsText" dxfId="408" priority="412" operator="containsText" text="Respond">
      <formula>NOT(ISERROR(SEARCH("Respond",E61)))</formula>
    </cfRule>
    <cfRule type="containsText" dxfId="407" priority="413" operator="containsText" text="Detect">
      <formula>NOT(ISERROR(SEARCH("Detect",E61)))</formula>
    </cfRule>
    <cfRule type="containsText" dxfId="406" priority="414" operator="containsText" text="Identify">
      <formula>NOT(ISERROR(SEARCH("Identify",E61)))</formula>
    </cfRule>
    <cfRule type="containsText" dxfId="405" priority="415" operator="containsText" text="Identity">
      <formula>NOT(ISERROR(SEARCH("Identity",E61)))</formula>
    </cfRule>
  </conditionalFormatting>
  <conditionalFormatting sqref="E62">
    <cfRule type="containsText" dxfId="404" priority="406" operator="containsText" text="Protect">
      <formula>NOT(ISERROR(SEARCH("Protect",E62)))</formula>
    </cfRule>
    <cfRule type="containsText" dxfId="403" priority="407" operator="containsText" text="Respond">
      <formula>NOT(ISERROR(SEARCH("Respond",E62)))</formula>
    </cfRule>
    <cfRule type="containsText" dxfId="402" priority="408" operator="containsText" text="Detect">
      <formula>NOT(ISERROR(SEARCH("Detect",E62)))</formula>
    </cfRule>
    <cfRule type="containsText" dxfId="401" priority="409" operator="containsText" text="Identify">
      <formula>NOT(ISERROR(SEARCH("Identify",E62)))</formula>
    </cfRule>
    <cfRule type="containsText" dxfId="400" priority="410" operator="containsText" text="Identity">
      <formula>NOT(ISERROR(SEARCH("Identity",E62)))</formula>
    </cfRule>
  </conditionalFormatting>
  <conditionalFormatting sqref="E75">
    <cfRule type="containsText" dxfId="399" priority="401" operator="containsText" text="Protect">
      <formula>NOT(ISERROR(SEARCH("Protect",E75)))</formula>
    </cfRule>
    <cfRule type="containsText" dxfId="398" priority="402" operator="containsText" text="Respond">
      <formula>NOT(ISERROR(SEARCH("Respond",E75)))</formula>
    </cfRule>
    <cfRule type="containsText" dxfId="397" priority="403" operator="containsText" text="Detect">
      <formula>NOT(ISERROR(SEARCH("Detect",E75)))</formula>
    </cfRule>
    <cfRule type="containsText" dxfId="396" priority="404" operator="containsText" text="Identify">
      <formula>NOT(ISERROR(SEARCH("Identify",E75)))</formula>
    </cfRule>
    <cfRule type="containsText" dxfId="395" priority="405" operator="containsText" text="Identity">
      <formula>NOT(ISERROR(SEARCH("Identity",E75)))</formula>
    </cfRule>
  </conditionalFormatting>
  <conditionalFormatting sqref="E76:E77 E68 E70:E72 E74">
    <cfRule type="containsText" dxfId="394" priority="396" operator="containsText" text="Protect">
      <formula>NOT(ISERROR(SEARCH("Protect",E68)))</formula>
    </cfRule>
    <cfRule type="containsText" dxfId="393" priority="397" operator="containsText" text="Respond">
      <formula>NOT(ISERROR(SEARCH("Respond",E68)))</formula>
    </cfRule>
    <cfRule type="containsText" dxfId="392" priority="398" operator="containsText" text="Detect">
      <formula>NOT(ISERROR(SEARCH("Detect",E68)))</formula>
    </cfRule>
    <cfRule type="containsText" dxfId="391" priority="399" operator="containsText" text="Identify">
      <formula>NOT(ISERROR(SEARCH("Identify",E68)))</formula>
    </cfRule>
    <cfRule type="containsText" dxfId="390" priority="400" operator="containsText" text="Identity">
      <formula>NOT(ISERROR(SEARCH("Identity",E68)))</formula>
    </cfRule>
  </conditionalFormatting>
  <conditionalFormatting sqref="E88:E89">
    <cfRule type="containsText" dxfId="389" priority="391" operator="containsText" text="Protect">
      <formula>NOT(ISERROR(SEARCH("Protect",E88)))</formula>
    </cfRule>
    <cfRule type="containsText" dxfId="388" priority="392" operator="containsText" text="Respond">
      <formula>NOT(ISERROR(SEARCH("Respond",E88)))</formula>
    </cfRule>
    <cfRule type="containsText" dxfId="387" priority="393" operator="containsText" text="Detect">
      <formula>NOT(ISERROR(SEARCH("Detect",E88)))</formula>
    </cfRule>
    <cfRule type="containsText" dxfId="386" priority="394" operator="containsText" text="Identify">
      <formula>NOT(ISERROR(SEARCH("Identify",E88)))</formula>
    </cfRule>
    <cfRule type="containsText" dxfId="385" priority="395" operator="containsText" text="Identity">
      <formula>NOT(ISERROR(SEARCH("Identity",E88)))</formula>
    </cfRule>
  </conditionalFormatting>
  <conditionalFormatting sqref="E86:E87 E83">
    <cfRule type="containsText" dxfId="384" priority="386" operator="containsText" text="Protect">
      <formula>NOT(ISERROR(SEARCH("Protect",E83)))</formula>
    </cfRule>
    <cfRule type="containsText" dxfId="383" priority="387" operator="containsText" text="Respond">
      <formula>NOT(ISERROR(SEARCH("Respond",E83)))</formula>
    </cfRule>
    <cfRule type="containsText" dxfId="382" priority="388" operator="containsText" text="Detect">
      <formula>NOT(ISERROR(SEARCH("Detect",E83)))</formula>
    </cfRule>
    <cfRule type="containsText" dxfId="381" priority="389" operator="containsText" text="Identify">
      <formula>NOT(ISERROR(SEARCH("Identify",E83)))</formula>
    </cfRule>
    <cfRule type="containsText" dxfId="380" priority="390" operator="containsText" text="Identity">
      <formula>NOT(ISERROR(SEARCH("Identity",E83)))</formula>
    </cfRule>
  </conditionalFormatting>
  <conditionalFormatting sqref="E90 E84">
    <cfRule type="containsText" dxfId="379" priority="381" operator="containsText" text="Protect">
      <formula>NOT(ISERROR(SEARCH("Protect",E84)))</formula>
    </cfRule>
    <cfRule type="containsText" dxfId="378" priority="382" operator="containsText" text="Respond">
      <formula>NOT(ISERROR(SEARCH("Respond",E84)))</formula>
    </cfRule>
    <cfRule type="containsText" dxfId="377" priority="383" operator="containsText" text="Detect">
      <formula>NOT(ISERROR(SEARCH("Detect",E84)))</formula>
    </cfRule>
    <cfRule type="containsText" dxfId="376" priority="384" operator="containsText" text="Identify">
      <formula>NOT(ISERROR(SEARCH("Identify",E84)))</formula>
    </cfRule>
    <cfRule type="containsText" dxfId="375" priority="385" operator="containsText" text="Identity">
      <formula>NOT(ISERROR(SEARCH("Identity",E84)))</formula>
    </cfRule>
  </conditionalFormatting>
  <conditionalFormatting sqref="E104:E105 E98:E102 E95">
    <cfRule type="containsText" dxfId="374" priority="376" operator="containsText" text="Protect">
      <formula>NOT(ISERROR(SEARCH("Protect",E95)))</formula>
    </cfRule>
    <cfRule type="containsText" dxfId="373" priority="377" operator="containsText" text="Respond">
      <formula>NOT(ISERROR(SEARCH("Respond",E95)))</formula>
    </cfRule>
    <cfRule type="containsText" dxfId="372" priority="378" operator="containsText" text="Detect">
      <formula>NOT(ISERROR(SEARCH("Detect",E95)))</formula>
    </cfRule>
    <cfRule type="containsText" dxfId="371" priority="379" operator="containsText" text="Identify">
      <formula>NOT(ISERROR(SEARCH("Identify",E95)))</formula>
    </cfRule>
    <cfRule type="containsText" dxfId="370" priority="380" operator="containsText" text="Identity">
      <formula>NOT(ISERROR(SEARCH("Identity",E95)))</formula>
    </cfRule>
  </conditionalFormatting>
  <conditionalFormatting sqref="E103 E96:E97 E94">
    <cfRule type="containsText" dxfId="369" priority="371" operator="containsText" text="Protect">
      <formula>NOT(ISERROR(SEARCH("Protect",E94)))</formula>
    </cfRule>
    <cfRule type="containsText" dxfId="368" priority="372" operator="containsText" text="Respond">
      <formula>NOT(ISERROR(SEARCH("Respond",E94)))</formula>
    </cfRule>
    <cfRule type="containsText" dxfId="367" priority="373" operator="containsText" text="Detect">
      <formula>NOT(ISERROR(SEARCH("Detect",E94)))</formula>
    </cfRule>
    <cfRule type="containsText" dxfId="366" priority="374" operator="containsText" text="Identify">
      <formula>NOT(ISERROR(SEARCH("Identify",E94)))</formula>
    </cfRule>
    <cfRule type="containsText" dxfId="365" priority="375" operator="containsText" text="Identity">
      <formula>NOT(ISERROR(SEARCH("Identity",E94)))</formula>
    </cfRule>
  </conditionalFormatting>
  <conditionalFormatting sqref="E108:E114">
    <cfRule type="containsText" dxfId="364" priority="366" operator="containsText" text="Protect">
      <formula>NOT(ISERROR(SEARCH("Protect",E108)))</formula>
    </cfRule>
    <cfRule type="containsText" dxfId="363" priority="367" operator="containsText" text="Respond">
      <formula>NOT(ISERROR(SEARCH("Respond",E108)))</formula>
    </cfRule>
    <cfRule type="containsText" dxfId="362" priority="368" operator="containsText" text="Detect">
      <formula>NOT(ISERROR(SEARCH("Detect",E108)))</formula>
    </cfRule>
    <cfRule type="containsText" dxfId="361" priority="369" operator="containsText" text="Identify">
      <formula>NOT(ISERROR(SEARCH("Identify",E108)))</formula>
    </cfRule>
    <cfRule type="containsText" dxfId="360" priority="370" operator="containsText" text="Identity">
      <formula>NOT(ISERROR(SEARCH("Identity",E108)))</formula>
    </cfRule>
  </conditionalFormatting>
  <conditionalFormatting sqref="E123 E120">
    <cfRule type="containsText" dxfId="359" priority="361" operator="containsText" text="Protect">
      <formula>NOT(ISERROR(SEARCH("Protect",E120)))</formula>
    </cfRule>
    <cfRule type="containsText" dxfId="358" priority="362" operator="containsText" text="Respond">
      <formula>NOT(ISERROR(SEARCH("Respond",E120)))</formula>
    </cfRule>
    <cfRule type="containsText" dxfId="357" priority="363" operator="containsText" text="Detect">
      <formula>NOT(ISERROR(SEARCH("Detect",E120)))</formula>
    </cfRule>
    <cfRule type="containsText" dxfId="356" priority="364" operator="containsText" text="Identify">
      <formula>NOT(ISERROR(SEARCH("Identify",E120)))</formula>
    </cfRule>
    <cfRule type="containsText" dxfId="355" priority="365" operator="containsText" text="Identity">
      <formula>NOT(ISERROR(SEARCH("Identity",E120)))</formula>
    </cfRule>
  </conditionalFormatting>
  <conditionalFormatting sqref="E121:E122 E117:E119">
    <cfRule type="containsText" dxfId="354" priority="356" operator="containsText" text="Protect">
      <formula>NOT(ISERROR(SEARCH("Protect",E117)))</formula>
    </cfRule>
    <cfRule type="containsText" dxfId="353" priority="357" operator="containsText" text="Respond">
      <formula>NOT(ISERROR(SEARCH("Respond",E117)))</formula>
    </cfRule>
    <cfRule type="containsText" dxfId="352" priority="358" operator="containsText" text="Detect">
      <formula>NOT(ISERROR(SEARCH("Detect",E117)))</formula>
    </cfRule>
    <cfRule type="containsText" dxfId="351" priority="359" operator="containsText" text="Identify">
      <formula>NOT(ISERROR(SEARCH("Identify",E117)))</formula>
    </cfRule>
    <cfRule type="containsText" dxfId="350" priority="360" operator="containsText" text="Identity">
      <formula>NOT(ISERROR(SEARCH("Identity",E117)))</formula>
    </cfRule>
  </conditionalFormatting>
  <conditionalFormatting sqref="E130">
    <cfRule type="containsText" dxfId="349" priority="351" operator="containsText" text="Protect">
      <formula>NOT(ISERROR(SEARCH("Protect",E130)))</formula>
    </cfRule>
    <cfRule type="containsText" dxfId="348" priority="352" operator="containsText" text="Respond">
      <formula>NOT(ISERROR(SEARCH("Respond",E130)))</formula>
    </cfRule>
    <cfRule type="containsText" dxfId="347" priority="353" operator="containsText" text="Detect">
      <formula>NOT(ISERROR(SEARCH("Detect",E130)))</formula>
    </cfRule>
    <cfRule type="containsText" dxfId="346" priority="354" operator="containsText" text="Identify">
      <formula>NOT(ISERROR(SEARCH("Identify",E130)))</formula>
    </cfRule>
    <cfRule type="containsText" dxfId="345" priority="355" operator="containsText" text="Identity">
      <formula>NOT(ISERROR(SEARCH("Identity",E130)))</formula>
    </cfRule>
  </conditionalFormatting>
  <conditionalFormatting sqref="E131 E126 E129 E133">
    <cfRule type="containsText" dxfId="344" priority="346" operator="containsText" text="Protect">
      <formula>NOT(ISERROR(SEARCH("Protect",E126)))</formula>
    </cfRule>
    <cfRule type="containsText" dxfId="343" priority="347" operator="containsText" text="Respond">
      <formula>NOT(ISERROR(SEARCH("Respond",E126)))</formula>
    </cfRule>
    <cfRule type="containsText" dxfId="342" priority="348" operator="containsText" text="Detect">
      <formula>NOT(ISERROR(SEARCH("Detect",E126)))</formula>
    </cfRule>
    <cfRule type="containsText" dxfId="341" priority="349" operator="containsText" text="Identify">
      <formula>NOT(ISERROR(SEARCH("Identify",E126)))</formula>
    </cfRule>
    <cfRule type="containsText" dxfId="340" priority="350" operator="containsText" text="Identity">
      <formula>NOT(ISERROR(SEARCH("Identity",E126)))</formula>
    </cfRule>
  </conditionalFormatting>
  <conditionalFormatting sqref="E139">
    <cfRule type="containsText" dxfId="339" priority="341" operator="containsText" text="Protect">
      <formula>NOT(ISERROR(SEARCH("Protect",E139)))</formula>
    </cfRule>
    <cfRule type="containsText" dxfId="338" priority="342" operator="containsText" text="Respond">
      <formula>NOT(ISERROR(SEARCH("Respond",E139)))</formula>
    </cfRule>
    <cfRule type="containsText" dxfId="337" priority="343" operator="containsText" text="Detect">
      <formula>NOT(ISERROR(SEARCH("Detect",E139)))</formula>
    </cfRule>
    <cfRule type="containsText" dxfId="336" priority="344" operator="containsText" text="Identify">
      <formula>NOT(ISERROR(SEARCH("Identify",E139)))</formula>
    </cfRule>
    <cfRule type="containsText" dxfId="335" priority="345" operator="containsText" text="Identity">
      <formula>NOT(ISERROR(SEARCH("Identity",E139)))</formula>
    </cfRule>
  </conditionalFormatting>
  <conditionalFormatting sqref="E140:E143 E136:E138">
    <cfRule type="containsText" dxfId="334" priority="336" operator="containsText" text="Protect">
      <formula>NOT(ISERROR(SEARCH("Protect",E136)))</formula>
    </cfRule>
    <cfRule type="containsText" dxfId="333" priority="337" operator="containsText" text="Respond">
      <formula>NOT(ISERROR(SEARCH("Respond",E136)))</formula>
    </cfRule>
    <cfRule type="containsText" dxfId="332" priority="338" operator="containsText" text="Detect">
      <formula>NOT(ISERROR(SEARCH("Detect",E136)))</formula>
    </cfRule>
    <cfRule type="containsText" dxfId="331" priority="339" operator="containsText" text="Identify">
      <formula>NOT(ISERROR(SEARCH("Identify",E136)))</formula>
    </cfRule>
    <cfRule type="containsText" dxfId="330" priority="340" operator="containsText" text="Identity">
      <formula>NOT(ISERROR(SEARCH("Identity",E136)))</formula>
    </cfRule>
  </conditionalFormatting>
  <conditionalFormatting sqref="E162 E156 E146 E150:E151">
    <cfRule type="containsText" dxfId="329" priority="331" operator="containsText" text="Protect">
      <formula>NOT(ISERROR(SEARCH("Protect",E146)))</formula>
    </cfRule>
    <cfRule type="containsText" dxfId="328" priority="332" operator="containsText" text="Respond">
      <formula>NOT(ISERROR(SEARCH("Respond",E146)))</formula>
    </cfRule>
    <cfRule type="containsText" dxfId="327" priority="333" operator="containsText" text="Detect">
      <formula>NOT(ISERROR(SEARCH("Detect",E146)))</formula>
    </cfRule>
    <cfRule type="containsText" dxfId="326" priority="334" operator="containsText" text="Identify">
      <formula>NOT(ISERROR(SEARCH("Identify",E146)))</formula>
    </cfRule>
    <cfRule type="containsText" dxfId="325" priority="335" operator="containsText" text="Identity">
      <formula>NOT(ISERROR(SEARCH("Identity",E146)))</formula>
    </cfRule>
  </conditionalFormatting>
  <conditionalFormatting sqref="E157:E160 E154:E155">
    <cfRule type="containsText" dxfId="324" priority="326" operator="containsText" text="Protect">
      <formula>NOT(ISERROR(SEARCH("Protect",E154)))</formula>
    </cfRule>
    <cfRule type="containsText" dxfId="323" priority="327" operator="containsText" text="Respond">
      <formula>NOT(ISERROR(SEARCH("Respond",E154)))</formula>
    </cfRule>
    <cfRule type="containsText" dxfId="322" priority="328" operator="containsText" text="Detect">
      <formula>NOT(ISERROR(SEARCH("Detect",E154)))</formula>
    </cfRule>
    <cfRule type="containsText" dxfId="321" priority="329" operator="containsText" text="Identify">
      <formula>NOT(ISERROR(SEARCH("Identify",E154)))</formula>
    </cfRule>
    <cfRule type="containsText" dxfId="320" priority="330" operator="containsText" text="Identity">
      <formula>NOT(ISERROR(SEARCH("Identity",E154)))</formula>
    </cfRule>
  </conditionalFormatting>
  <conditionalFormatting sqref="E165 E170:E177">
    <cfRule type="containsText" dxfId="319" priority="321" operator="containsText" text="Protect">
      <formula>NOT(ISERROR(SEARCH("Protect",E165)))</formula>
    </cfRule>
    <cfRule type="containsText" dxfId="318" priority="322" operator="containsText" text="Respond">
      <formula>NOT(ISERROR(SEARCH("Respond",E165)))</formula>
    </cfRule>
    <cfRule type="containsText" dxfId="317" priority="323" operator="containsText" text="Detect">
      <formula>NOT(ISERROR(SEARCH("Detect",E165)))</formula>
    </cfRule>
    <cfRule type="containsText" dxfId="316" priority="324" operator="containsText" text="Identify">
      <formula>NOT(ISERROR(SEARCH("Identify",E165)))</formula>
    </cfRule>
    <cfRule type="containsText" dxfId="315" priority="325" operator="containsText" text="Identity">
      <formula>NOT(ISERROR(SEARCH("Identity",E165)))</formula>
    </cfRule>
  </conditionalFormatting>
  <conditionalFormatting sqref="E194">
    <cfRule type="containsText" dxfId="314" priority="316" operator="containsText" text="Protect">
      <formula>NOT(ISERROR(SEARCH("Protect",E194)))</formula>
    </cfRule>
    <cfRule type="containsText" dxfId="313" priority="317" operator="containsText" text="Respond">
      <formula>NOT(ISERROR(SEARCH("Respond",E194)))</formula>
    </cfRule>
    <cfRule type="containsText" dxfId="312" priority="318" operator="containsText" text="Detect">
      <formula>NOT(ISERROR(SEARCH("Detect",E194)))</formula>
    </cfRule>
    <cfRule type="containsText" dxfId="311" priority="319" operator="containsText" text="Identify">
      <formula>NOT(ISERROR(SEARCH("Identify",E194)))</formula>
    </cfRule>
    <cfRule type="containsText" dxfId="310" priority="320" operator="containsText" text="Identity">
      <formula>NOT(ISERROR(SEARCH("Identity",E194)))</formula>
    </cfRule>
  </conditionalFormatting>
  <conditionalFormatting sqref="E191 E180 E184 E182">
    <cfRule type="containsText" dxfId="309" priority="311" operator="containsText" text="Protect">
      <formula>NOT(ISERROR(SEARCH("Protect",E180)))</formula>
    </cfRule>
    <cfRule type="containsText" dxfId="308" priority="312" operator="containsText" text="Respond">
      <formula>NOT(ISERROR(SEARCH("Respond",E180)))</formula>
    </cfRule>
    <cfRule type="containsText" dxfId="307" priority="313" operator="containsText" text="Detect">
      <formula>NOT(ISERROR(SEARCH("Detect",E180)))</formula>
    </cfRule>
    <cfRule type="containsText" dxfId="306" priority="314" operator="containsText" text="Identify">
      <formula>NOT(ISERROR(SEARCH("Identify",E180)))</formula>
    </cfRule>
    <cfRule type="containsText" dxfId="305" priority="315" operator="containsText" text="Identity">
      <formula>NOT(ISERROR(SEARCH("Identity",E180)))</formula>
    </cfRule>
  </conditionalFormatting>
  <conditionalFormatting sqref="E197 E185">
    <cfRule type="containsText" dxfId="304" priority="306" operator="containsText" text="Protect">
      <formula>NOT(ISERROR(SEARCH("Protect",E185)))</formula>
    </cfRule>
    <cfRule type="containsText" dxfId="303" priority="307" operator="containsText" text="Respond">
      <formula>NOT(ISERROR(SEARCH("Respond",E185)))</formula>
    </cfRule>
    <cfRule type="containsText" dxfId="302" priority="308" operator="containsText" text="Detect">
      <formula>NOT(ISERROR(SEARCH("Detect",E185)))</formula>
    </cfRule>
    <cfRule type="containsText" dxfId="301" priority="309" operator="containsText" text="Identify">
      <formula>NOT(ISERROR(SEARCH("Identify",E185)))</formula>
    </cfRule>
    <cfRule type="containsText" dxfId="300" priority="310" operator="containsText" text="Identity">
      <formula>NOT(ISERROR(SEARCH("Identity",E185)))</formula>
    </cfRule>
  </conditionalFormatting>
  <conditionalFormatting sqref="E200 E202:E214">
    <cfRule type="containsText" dxfId="299" priority="301" operator="containsText" text="Protect">
      <formula>NOT(ISERROR(SEARCH("Protect",E200)))</formula>
    </cfRule>
    <cfRule type="containsText" dxfId="298" priority="302" operator="containsText" text="Respond">
      <formula>NOT(ISERROR(SEARCH("Respond",E200)))</formula>
    </cfRule>
    <cfRule type="containsText" dxfId="297" priority="303" operator="containsText" text="Detect">
      <formula>NOT(ISERROR(SEARCH("Detect",E200)))</formula>
    </cfRule>
    <cfRule type="containsText" dxfId="296" priority="304" operator="containsText" text="Identify">
      <formula>NOT(ISERROR(SEARCH("Identify",E200)))</formula>
    </cfRule>
    <cfRule type="containsText" dxfId="295" priority="305" operator="containsText" text="Identity">
      <formula>NOT(ISERROR(SEARCH("Identity",E200)))</formula>
    </cfRule>
  </conditionalFormatting>
  <conditionalFormatting sqref="E217:E218 E227 E221:E222">
    <cfRule type="containsText" dxfId="294" priority="296" operator="containsText" text="Protect">
      <formula>NOT(ISERROR(SEARCH("Protect",E217)))</formula>
    </cfRule>
    <cfRule type="containsText" dxfId="293" priority="297" operator="containsText" text="Respond">
      <formula>NOT(ISERROR(SEARCH("Respond",E217)))</formula>
    </cfRule>
    <cfRule type="containsText" dxfId="292" priority="298" operator="containsText" text="Detect">
      <formula>NOT(ISERROR(SEARCH("Detect",E217)))</formula>
    </cfRule>
    <cfRule type="containsText" dxfId="291" priority="299" operator="containsText" text="Identify">
      <formula>NOT(ISERROR(SEARCH("Identify",E217)))</formula>
    </cfRule>
    <cfRule type="containsText" dxfId="290" priority="300" operator="containsText" text="Identity">
      <formula>NOT(ISERROR(SEARCH("Identity",E217)))</formula>
    </cfRule>
  </conditionalFormatting>
  <conditionalFormatting sqref="E230 E234 E232">
    <cfRule type="containsText" dxfId="289" priority="291" operator="containsText" text="Protect">
      <formula>NOT(ISERROR(SEARCH("Protect",E230)))</formula>
    </cfRule>
    <cfRule type="containsText" dxfId="288" priority="292" operator="containsText" text="Respond">
      <formula>NOT(ISERROR(SEARCH("Respond",E230)))</formula>
    </cfRule>
    <cfRule type="containsText" dxfId="287" priority="293" operator="containsText" text="Detect">
      <formula>NOT(ISERROR(SEARCH("Detect",E230)))</formula>
    </cfRule>
    <cfRule type="containsText" dxfId="286" priority="294" operator="containsText" text="Identify">
      <formula>NOT(ISERROR(SEARCH("Identify",E230)))</formula>
    </cfRule>
    <cfRule type="containsText" dxfId="285" priority="295" operator="containsText" text="Identity">
      <formula>NOT(ISERROR(SEARCH("Identity",E230)))</formula>
    </cfRule>
  </conditionalFormatting>
  <conditionalFormatting sqref="E229">
    <cfRule type="containsText" dxfId="284" priority="286" operator="containsText" text="Protect">
      <formula>NOT(ISERROR(SEARCH("Protect",E229)))</formula>
    </cfRule>
    <cfRule type="containsText" dxfId="283" priority="287" operator="containsText" text="Respond">
      <formula>NOT(ISERROR(SEARCH("Respond",E229)))</formula>
    </cfRule>
    <cfRule type="containsText" dxfId="282" priority="288" operator="containsText" text="Detect">
      <formula>NOT(ISERROR(SEARCH("Detect",E229)))</formula>
    </cfRule>
    <cfRule type="containsText" dxfId="281" priority="289" operator="containsText" text="Identify">
      <formula>NOT(ISERROR(SEARCH("Identify",E229)))</formula>
    </cfRule>
    <cfRule type="containsText" dxfId="280" priority="290" operator="containsText" text="Identity">
      <formula>NOT(ISERROR(SEARCH("Identity",E229)))</formula>
    </cfRule>
  </conditionalFormatting>
  <conditionalFormatting sqref="E244 E239:E240">
    <cfRule type="containsText" dxfId="279" priority="281" operator="containsText" text="Protect">
      <formula>NOT(ISERROR(SEARCH("Protect",E239)))</formula>
    </cfRule>
    <cfRule type="containsText" dxfId="278" priority="282" operator="containsText" text="Respond">
      <formula>NOT(ISERROR(SEARCH("Respond",E239)))</formula>
    </cfRule>
    <cfRule type="containsText" dxfId="277" priority="283" operator="containsText" text="Detect">
      <formula>NOT(ISERROR(SEARCH("Detect",E239)))</formula>
    </cfRule>
    <cfRule type="containsText" dxfId="276" priority="284" operator="containsText" text="Identify">
      <formula>NOT(ISERROR(SEARCH("Identify",E239)))</formula>
    </cfRule>
    <cfRule type="containsText" dxfId="275" priority="285" operator="containsText" text="Identity">
      <formula>NOT(ISERROR(SEARCH("Identity",E239)))</formula>
    </cfRule>
  </conditionalFormatting>
  <conditionalFormatting sqref="E241 E243">
    <cfRule type="containsText" dxfId="274" priority="276" operator="containsText" text="Protect">
      <formula>NOT(ISERROR(SEARCH("Protect",E241)))</formula>
    </cfRule>
    <cfRule type="containsText" dxfId="273" priority="277" operator="containsText" text="Respond">
      <formula>NOT(ISERROR(SEARCH("Respond",E241)))</formula>
    </cfRule>
    <cfRule type="containsText" dxfId="272" priority="278" operator="containsText" text="Detect">
      <formula>NOT(ISERROR(SEARCH("Detect",E241)))</formula>
    </cfRule>
    <cfRule type="containsText" dxfId="271" priority="279" operator="containsText" text="Identify">
      <formula>NOT(ISERROR(SEARCH("Identify",E241)))</formula>
    </cfRule>
    <cfRule type="containsText" dxfId="270" priority="280" operator="containsText" text="Identity">
      <formula>NOT(ISERROR(SEARCH("Identity",E241)))</formula>
    </cfRule>
  </conditionalFormatting>
  <conditionalFormatting sqref="E85">
    <cfRule type="containsText" dxfId="269" priority="271" operator="containsText" text="Protect">
      <formula>NOT(ISERROR(SEARCH("Protect",E85)))</formula>
    </cfRule>
    <cfRule type="containsText" dxfId="268" priority="272" operator="containsText" text="Respond">
      <formula>NOT(ISERROR(SEARCH("Respond",E85)))</formula>
    </cfRule>
    <cfRule type="containsText" dxfId="267" priority="273" operator="containsText" text="Detect">
      <formula>NOT(ISERROR(SEARCH("Detect",E85)))</formula>
    </cfRule>
    <cfRule type="containsText" dxfId="266" priority="274" operator="containsText" text="Identify">
      <formula>NOT(ISERROR(SEARCH("Identify",E85)))</formula>
    </cfRule>
    <cfRule type="containsText" dxfId="265" priority="275" operator="containsText" text="Identity">
      <formula>NOT(ISERROR(SEARCH("Identity",E85)))</formula>
    </cfRule>
  </conditionalFormatting>
  <conditionalFormatting sqref="E183">
    <cfRule type="containsText" dxfId="264" priority="266" operator="containsText" text="Protect">
      <formula>NOT(ISERROR(SEARCH("Protect",E183)))</formula>
    </cfRule>
    <cfRule type="containsText" dxfId="263" priority="267" operator="containsText" text="Respond">
      <formula>NOT(ISERROR(SEARCH("Respond",E183)))</formula>
    </cfRule>
    <cfRule type="containsText" dxfId="262" priority="268" operator="containsText" text="Detect">
      <formula>NOT(ISERROR(SEARCH("Detect",E183)))</formula>
    </cfRule>
    <cfRule type="containsText" dxfId="261" priority="269" operator="containsText" text="Identify">
      <formula>NOT(ISERROR(SEARCH("Identify",E183)))</formula>
    </cfRule>
    <cfRule type="containsText" dxfId="260" priority="270" operator="containsText" text="Identity">
      <formula>NOT(ISERROR(SEARCH("Identity",E183)))</formula>
    </cfRule>
  </conditionalFormatting>
  <conditionalFormatting sqref="E223">
    <cfRule type="containsText" dxfId="259" priority="256" operator="containsText" text="Protect">
      <formula>NOT(ISERROR(SEARCH("Protect",E223)))</formula>
    </cfRule>
    <cfRule type="containsText" dxfId="258" priority="257" operator="containsText" text="Respond">
      <formula>NOT(ISERROR(SEARCH("Respond",E223)))</formula>
    </cfRule>
    <cfRule type="containsText" dxfId="257" priority="258" operator="containsText" text="Detect">
      <formula>NOT(ISERROR(SEARCH("Detect",E223)))</formula>
    </cfRule>
    <cfRule type="containsText" dxfId="256" priority="259" operator="containsText" text="Identify">
      <formula>NOT(ISERROR(SEARCH("Identify",E223)))</formula>
    </cfRule>
    <cfRule type="containsText" dxfId="255" priority="260" operator="containsText" text="Identity">
      <formula>NOT(ISERROR(SEARCH("Identity",E223)))</formula>
    </cfRule>
  </conditionalFormatting>
  <conditionalFormatting sqref="E166">
    <cfRule type="containsText" dxfId="254" priority="251" operator="containsText" text="Protect">
      <formula>NOT(ISERROR(SEARCH("Protect",E166)))</formula>
    </cfRule>
    <cfRule type="containsText" dxfId="253" priority="252" operator="containsText" text="Respond">
      <formula>NOT(ISERROR(SEARCH("Respond",E166)))</formula>
    </cfRule>
    <cfRule type="containsText" dxfId="252" priority="253" operator="containsText" text="Detect">
      <formula>NOT(ISERROR(SEARCH("Detect",E166)))</formula>
    </cfRule>
    <cfRule type="containsText" dxfId="251" priority="254" operator="containsText" text="Identify">
      <formula>NOT(ISERROR(SEARCH("Identify",E166)))</formula>
    </cfRule>
    <cfRule type="containsText" dxfId="250" priority="255" operator="containsText" text="Identity">
      <formula>NOT(ISERROR(SEARCH("Identity",E166)))</formula>
    </cfRule>
  </conditionalFormatting>
  <conditionalFormatting sqref="E219">
    <cfRule type="containsText" dxfId="249" priority="246" operator="containsText" text="Protect">
      <formula>NOT(ISERROR(SEARCH("Protect",E219)))</formula>
    </cfRule>
    <cfRule type="containsText" dxfId="248" priority="247" operator="containsText" text="Respond">
      <formula>NOT(ISERROR(SEARCH("Respond",E219)))</formula>
    </cfRule>
    <cfRule type="containsText" dxfId="247" priority="248" operator="containsText" text="Detect">
      <formula>NOT(ISERROR(SEARCH("Detect",E219)))</formula>
    </cfRule>
    <cfRule type="containsText" dxfId="246" priority="249" operator="containsText" text="Identify">
      <formula>NOT(ISERROR(SEARCH("Identify",E219)))</formula>
    </cfRule>
    <cfRule type="containsText" dxfId="245" priority="250" operator="containsText" text="Identity">
      <formula>NOT(ISERROR(SEARCH("Identity",E219)))</formula>
    </cfRule>
  </conditionalFormatting>
  <conditionalFormatting sqref="E45">
    <cfRule type="containsText" dxfId="244" priority="241" operator="containsText" text="Protect">
      <formula>NOT(ISERROR(SEARCH("Protect",E45)))</formula>
    </cfRule>
    <cfRule type="containsText" dxfId="243" priority="242" operator="containsText" text="Respond">
      <formula>NOT(ISERROR(SEARCH("Respond",E45)))</formula>
    </cfRule>
    <cfRule type="containsText" dxfId="242" priority="243" operator="containsText" text="Detect">
      <formula>NOT(ISERROR(SEARCH("Detect",E45)))</formula>
    </cfRule>
    <cfRule type="containsText" dxfId="241" priority="244" operator="containsText" text="Identify">
      <formula>NOT(ISERROR(SEARCH("Identify",E45)))</formula>
    </cfRule>
    <cfRule type="containsText" dxfId="240" priority="245" operator="containsText" text="Identity">
      <formula>NOT(ISERROR(SEARCH("Identity",E45)))</formula>
    </cfRule>
  </conditionalFormatting>
  <conditionalFormatting sqref="E48">
    <cfRule type="containsText" dxfId="239" priority="236" operator="containsText" text="Protect">
      <formula>NOT(ISERROR(SEARCH("Protect",E48)))</formula>
    </cfRule>
    <cfRule type="containsText" dxfId="238" priority="237" operator="containsText" text="Respond">
      <formula>NOT(ISERROR(SEARCH("Respond",E48)))</formula>
    </cfRule>
    <cfRule type="containsText" dxfId="237" priority="238" operator="containsText" text="Detect">
      <formula>NOT(ISERROR(SEARCH("Detect",E48)))</formula>
    </cfRule>
    <cfRule type="containsText" dxfId="236" priority="239" operator="containsText" text="Identify">
      <formula>NOT(ISERROR(SEARCH("Identify",E48)))</formula>
    </cfRule>
    <cfRule type="containsText" dxfId="235" priority="240" operator="containsText" text="Identity">
      <formula>NOT(ISERROR(SEARCH("Identity",E48)))</formula>
    </cfRule>
  </conditionalFormatting>
  <conditionalFormatting sqref="E40">
    <cfRule type="containsText" dxfId="234" priority="231" operator="containsText" text="Protect">
      <formula>NOT(ISERROR(SEARCH("Protect",E40)))</formula>
    </cfRule>
    <cfRule type="containsText" dxfId="233" priority="232" operator="containsText" text="Respond">
      <formula>NOT(ISERROR(SEARCH("Respond",E40)))</formula>
    </cfRule>
    <cfRule type="containsText" dxfId="232" priority="233" operator="containsText" text="Detect">
      <formula>NOT(ISERROR(SEARCH("Detect",E40)))</formula>
    </cfRule>
    <cfRule type="containsText" dxfId="231" priority="234" operator="containsText" text="Identify">
      <formula>NOT(ISERROR(SEARCH("Identify",E40)))</formula>
    </cfRule>
    <cfRule type="containsText" dxfId="230" priority="235" operator="containsText" text="Identity">
      <formula>NOT(ISERROR(SEARCH("Identity",E40)))</formula>
    </cfRule>
  </conditionalFormatting>
  <conditionalFormatting sqref="E46">
    <cfRule type="containsText" dxfId="229" priority="226" operator="containsText" text="Protect">
      <formula>NOT(ISERROR(SEARCH("Protect",E46)))</formula>
    </cfRule>
    <cfRule type="containsText" dxfId="228" priority="227" operator="containsText" text="Respond">
      <formula>NOT(ISERROR(SEARCH("Respond",E46)))</formula>
    </cfRule>
    <cfRule type="containsText" dxfId="227" priority="228" operator="containsText" text="Detect">
      <formula>NOT(ISERROR(SEARCH("Detect",E46)))</formula>
    </cfRule>
    <cfRule type="containsText" dxfId="226" priority="229" operator="containsText" text="Identify">
      <formula>NOT(ISERROR(SEARCH("Identify",E46)))</formula>
    </cfRule>
    <cfRule type="containsText" dxfId="225" priority="230" operator="containsText" text="Identity">
      <formula>NOT(ISERROR(SEARCH("Identity",E46)))</formula>
    </cfRule>
  </conditionalFormatting>
  <conditionalFormatting sqref="E49">
    <cfRule type="containsText" dxfId="224" priority="221" operator="containsText" text="Protect">
      <formula>NOT(ISERROR(SEARCH("Protect",E49)))</formula>
    </cfRule>
    <cfRule type="containsText" dxfId="223" priority="222" operator="containsText" text="Respond">
      <formula>NOT(ISERROR(SEARCH("Respond",E49)))</formula>
    </cfRule>
    <cfRule type="containsText" dxfId="222" priority="223" operator="containsText" text="Detect">
      <formula>NOT(ISERROR(SEARCH("Detect",E49)))</formula>
    </cfRule>
    <cfRule type="containsText" dxfId="221" priority="224" operator="containsText" text="Identify">
      <formula>NOT(ISERROR(SEARCH("Identify",E49)))</formula>
    </cfRule>
    <cfRule type="containsText" dxfId="220" priority="225" operator="containsText" text="Identity">
      <formula>NOT(ISERROR(SEARCH("Identity",E49)))</formula>
    </cfRule>
  </conditionalFormatting>
  <conditionalFormatting sqref="E41">
    <cfRule type="containsText" dxfId="219" priority="216" operator="containsText" text="Protect">
      <formula>NOT(ISERROR(SEARCH("Protect",E41)))</formula>
    </cfRule>
    <cfRule type="containsText" dxfId="218" priority="217" operator="containsText" text="Respond">
      <formula>NOT(ISERROR(SEARCH("Respond",E41)))</formula>
    </cfRule>
    <cfRule type="containsText" dxfId="217" priority="218" operator="containsText" text="Detect">
      <formula>NOT(ISERROR(SEARCH("Detect",E41)))</formula>
    </cfRule>
    <cfRule type="containsText" dxfId="216" priority="219" operator="containsText" text="Identify">
      <formula>NOT(ISERROR(SEARCH("Identify",E41)))</formula>
    </cfRule>
    <cfRule type="containsText" dxfId="215" priority="220" operator="containsText" text="Identity">
      <formula>NOT(ISERROR(SEARCH("Identity",E41)))</formula>
    </cfRule>
  </conditionalFormatting>
  <conditionalFormatting sqref="E78">
    <cfRule type="containsText" dxfId="214" priority="211" operator="containsText" text="Protect">
      <formula>NOT(ISERROR(SEARCH("Protect",E78)))</formula>
    </cfRule>
    <cfRule type="containsText" dxfId="213" priority="212" operator="containsText" text="Respond">
      <formula>NOT(ISERROR(SEARCH("Respond",E78)))</formula>
    </cfRule>
    <cfRule type="containsText" dxfId="212" priority="213" operator="containsText" text="Detect">
      <formula>NOT(ISERROR(SEARCH("Detect",E78)))</formula>
    </cfRule>
    <cfRule type="containsText" dxfId="211" priority="214" operator="containsText" text="Identify">
      <formula>NOT(ISERROR(SEARCH("Identify",E78)))</formula>
    </cfRule>
    <cfRule type="containsText" dxfId="210" priority="215" operator="containsText" text="Identity">
      <formula>NOT(ISERROR(SEARCH("Identity",E78)))</formula>
    </cfRule>
  </conditionalFormatting>
  <conditionalFormatting sqref="E79">
    <cfRule type="containsText" dxfId="209" priority="206" operator="containsText" text="Protect">
      <formula>NOT(ISERROR(SEARCH("Protect",E79)))</formula>
    </cfRule>
    <cfRule type="containsText" dxfId="208" priority="207" operator="containsText" text="Respond">
      <formula>NOT(ISERROR(SEARCH("Respond",E79)))</formula>
    </cfRule>
    <cfRule type="containsText" dxfId="207" priority="208" operator="containsText" text="Detect">
      <formula>NOT(ISERROR(SEARCH("Detect",E79)))</formula>
    </cfRule>
    <cfRule type="containsText" dxfId="206" priority="209" operator="containsText" text="Identify">
      <formula>NOT(ISERROR(SEARCH("Identify",E79)))</formula>
    </cfRule>
    <cfRule type="containsText" dxfId="205" priority="210" operator="containsText" text="Identity">
      <formula>NOT(ISERROR(SEARCH("Identity",E79)))</formula>
    </cfRule>
  </conditionalFormatting>
  <conditionalFormatting sqref="E80">
    <cfRule type="containsText" dxfId="204" priority="201" operator="containsText" text="Protect">
      <formula>NOT(ISERROR(SEARCH("Protect",E80)))</formula>
    </cfRule>
    <cfRule type="containsText" dxfId="203" priority="202" operator="containsText" text="Respond">
      <formula>NOT(ISERROR(SEARCH("Respond",E80)))</formula>
    </cfRule>
    <cfRule type="containsText" dxfId="202" priority="203" operator="containsText" text="Detect">
      <formula>NOT(ISERROR(SEARCH("Detect",E80)))</formula>
    </cfRule>
    <cfRule type="containsText" dxfId="201" priority="204" operator="containsText" text="Identify">
      <formula>NOT(ISERROR(SEARCH("Identify",E80)))</formula>
    </cfRule>
    <cfRule type="containsText" dxfId="200" priority="205" operator="containsText" text="Identity">
      <formula>NOT(ISERROR(SEARCH("Identity",E80)))</formula>
    </cfRule>
  </conditionalFormatting>
  <conditionalFormatting sqref="E69">
    <cfRule type="containsText" dxfId="199" priority="196" operator="containsText" text="Protect">
      <formula>NOT(ISERROR(SEARCH("Protect",E69)))</formula>
    </cfRule>
    <cfRule type="containsText" dxfId="198" priority="197" operator="containsText" text="Respond">
      <formula>NOT(ISERROR(SEARCH("Respond",E69)))</formula>
    </cfRule>
    <cfRule type="containsText" dxfId="197" priority="198" operator="containsText" text="Detect">
      <formula>NOT(ISERROR(SEARCH("Detect",E69)))</formula>
    </cfRule>
    <cfRule type="containsText" dxfId="196" priority="199" operator="containsText" text="Identify">
      <formula>NOT(ISERROR(SEARCH("Identify",E69)))</formula>
    </cfRule>
    <cfRule type="containsText" dxfId="195" priority="200" operator="containsText" text="Identity">
      <formula>NOT(ISERROR(SEARCH("Identity",E69)))</formula>
    </cfRule>
  </conditionalFormatting>
  <conditionalFormatting sqref="E52">
    <cfRule type="containsText" dxfId="194" priority="191" operator="containsText" text="Protect">
      <formula>NOT(ISERROR(SEARCH("Protect",E52)))</formula>
    </cfRule>
    <cfRule type="containsText" dxfId="193" priority="192" operator="containsText" text="Respond">
      <formula>NOT(ISERROR(SEARCH("Respond",E52)))</formula>
    </cfRule>
    <cfRule type="containsText" dxfId="192" priority="193" operator="containsText" text="Detect">
      <formula>NOT(ISERROR(SEARCH("Detect",E52)))</formula>
    </cfRule>
    <cfRule type="containsText" dxfId="191" priority="194" operator="containsText" text="Identify">
      <formula>NOT(ISERROR(SEARCH("Identify",E52)))</formula>
    </cfRule>
    <cfRule type="containsText" dxfId="190" priority="195" operator="containsText" text="Identity">
      <formula>NOT(ISERROR(SEARCH("Identity",E52)))</formula>
    </cfRule>
  </conditionalFormatting>
  <conditionalFormatting sqref="E30">
    <cfRule type="containsText" dxfId="189" priority="186" operator="containsText" text="Protect">
      <formula>NOT(ISERROR(SEARCH("Protect",E30)))</formula>
    </cfRule>
    <cfRule type="containsText" dxfId="188" priority="187" operator="containsText" text="Respond">
      <formula>NOT(ISERROR(SEARCH("Respond",E30)))</formula>
    </cfRule>
    <cfRule type="containsText" dxfId="187" priority="188" operator="containsText" text="Detect">
      <formula>NOT(ISERROR(SEARCH("Detect",E30)))</formula>
    </cfRule>
    <cfRule type="containsText" dxfId="186" priority="189" operator="containsText" text="Identify">
      <formula>NOT(ISERROR(SEARCH("Identify",E30)))</formula>
    </cfRule>
    <cfRule type="containsText" dxfId="185" priority="190" operator="containsText" text="Identity">
      <formula>NOT(ISERROR(SEARCH("Identity",E30)))</formula>
    </cfRule>
  </conditionalFormatting>
  <conditionalFormatting sqref="E33">
    <cfRule type="containsText" dxfId="184" priority="181" operator="containsText" text="Protect">
      <formula>NOT(ISERROR(SEARCH("Protect",E33)))</formula>
    </cfRule>
    <cfRule type="containsText" dxfId="183" priority="182" operator="containsText" text="Respond">
      <formula>NOT(ISERROR(SEARCH("Respond",E33)))</formula>
    </cfRule>
    <cfRule type="containsText" dxfId="182" priority="183" operator="containsText" text="Detect">
      <formula>NOT(ISERROR(SEARCH("Detect",E33)))</formula>
    </cfRule>
    <cfRule type="containsText" dxfId="181" priority="184" operator="containsText" text="Identify">
      <formula>NOT(ISERROR(SEARCH("Identify",E33)))</formula>
    </cfRule>
    <cfRule type="containsText" dxfId="180" priority="185" operator="containsText" text="Identity">
      <formula>NOT(ISERROR(SEARCH("Identity",E33)))</formula>
    </cfRule>
  </conditionalFormatting>
  <conditionalFormatting sqref="E31">
    <cfRule type="containsText" dxfId="179" priority="176" operator="containsText" text="Protect">
      <formula>NOT(ISERROR(SEARCH("Protect",E31)))</formula>
    </cfRule>
    <cfRule type="containsText" dxfId="178" priority="177" operator="containsText" text="Respond">
      <formula>NOT(ISERROR(SEARCH("Respond",E31)))</formula>
    </cfRule>
    <cfRule type="containsText" dxfId="177" priority="178" operator="containsText" text="Detect">
      <formula>NOT(ISERROR(SEARCH("Detect",E31)))</formula>
    </cfRule>
    <cfRule type="containsText" dxfId="176" priority="179" operator="containsText" text="Identify">
      <formula>NOT(ISERROR(SEARCH("Identify",E31)))</formula>
    </cfRule>
    <cfRule type="containsText" dxfId="175" priority="180" operator="containsText" text="Identity">
      <formula>NOT(ISERROR(SEARCH("Identity",E31)))</formula>
    </cfRule>
  </conditionalFormatting>
  <conditionalFormatting sqref="E73">
    <cfRule type="containsText" dxfId="174" priority="171" operator="containsText" text="Protect">
      <formula>NOT(ISERROR(SEARCH("Protect",E73)))</formula>
    </cfRule>
    <cfRule type="containsText" dxfId="173" priority="172" operator="containsText" text="Respond">
      <formula>NOT(ISERROR(SEARCH("Respond",E73)))</formula>
    </cfRule>
    <cfRule type="containsText" dxfId="172" priority="173" operator="containsText" text="Detect">
      <formula>NOT(ISERROR(SEARCH("Detect",E73)))</formula>
    </cfRule>
    <cfRule type="containsText" dxfId="171" priority="174" operator="containsText" text="Identify">
      <formula>NOT(ISERROR(SEARCH("Identify",E73)))</formula>
    </cfRule>
    <cfRule type="containsText" dxfId="170" priority="175" operator="containsText" text="Identity">
      <formula>NOT(ISERROR(SEARCH("Identity",E73)))</formula>
    </cfRule>
  </conditionalFormatting>
  <conditionalFormatting sqref="E201">
    <cfRule type="containsText" dxfId="169" priority="166" operator="containsText" text="Protect">
      <formula>NOT(ISERROR(SEARCH("Protect",E201)))</formula>
    </cfRule>
    <cfRule type="containsText" dxfId="168" priority="167" operator="containsText" text="Respond">
      <formula>NOT(ISERROR(SEARCH("Respond",E201)))</formula>
    </cfRule>
    <cfRule type="containsText" dxfId="167" priority="168" operator="containsText" text="Detect">
      <formula>NOT(ISERROR(SEARCH("Detect",E201)))</formula>
    </cfRule>
    <cfRule type="containsText" dxfId="166" priority="169" operator="containsText" text="Identify">
      <formula>NOT(ISERROR(SEARCH("Identify",E201)))</formula>
    </cfRule>
    <cfRule type="containsText" dxfId="165" priority="170" operator="containsText" text="Identity">
      <formula>NOT(ISERROR(SEARCH("Identity",E201)))</formula>
    </cfRule>
  </conditionalFormatting>
  <conditionalFormatting sqref="E152">
    <cfRule type="containsText" dxfId="164" priority="161" operator="containsText" text="Protect">
      <formula>NOT(ISERROR(SEARCH("Protect",E152)))</formula>
    </cfRule>
    <cfRule type="containsText" dxfId="163" priority="162" operator="containsText" text="Respond">
      <formula>NOT(ISERROR(SEARCH("Respond",E152)))</formula>
    </cfRule>
    <cfRule type="containsText" dxfId="162" priority="163" operator="containsText" text="Detect">
      <formula>NOT(ISERROR(SEARCH("Detect",E152)))</formula>
    </cfRule>
    <cfRule type="containsText" dxfId="161" priority="164" operator="containsText" text="Identify">
      <formula>NOT(ISERROR(SEARCH("Identify",E152)))</formula>
    </cfRule>
    <cfRule type="containsText" dxfId="160" priority="165" operator="containsText" text="Identity">
      <formula>NOT(ISERROR(SEARCH("Identity",E152)))</formula>
    </cfRule>
  </conditionalFormatting>
  <conditionalFormatting sqref="E147">
    <cfRule type="containsText" dxfId="159" priority="156" operator="containsText" text="Protect">
      <formula>NOT(ISERROR(SEARCH("Protect",E147)))</formula>
    </cfRule>
    <cfRule type="containsText" dxfId="158" priority="157" operator="containsText" text="Respond">
      <formula>NOT(ISERROR(SEARCH("Respond",E147)))</formula>
    </cfRule>
    <cfRule type="containsText" dxfId="157" priority="158" operator="containsText" text="Detect">
      <formula>NOT(ISERROR(SEARCH("Detect",E147)))</formula>
    </cfRule>
    <cfRule type="containsText" dxfId="156" priority="159" operator="containsText" text="Identify">
      <formula>NOT(ISERROR(SEARCH("Identify",E147)))</formula>
    </cfRule>
    <cfRule type="containsText" dxfId="155" priority="160" operator="containsText" text="Identity">
      <formula>NOT(ISERROR(SEARCH("Identity",E147)))</formula>
    </cfRule>
  </conditionalFormatting>
  <conditionalFormatting sqref="E233">
    <cfRule type="containsText" dxfId="154" priority="151" operator="containsText" text="Protect">
      <formula>NOT(ISERROR(SEARCH("Protect",E233)))</formula>
    </cfRule>
    <cfRule type="containsText" dxfId="153" priority="152" operator="containsText" text="Respond">
      <formula>NOT(ISERROR(SEARCH("Respond",E233)))</formula>
    </cfRule>
    <cfRule type="containsText" dxfId="152" priority="153" operator="containsText" text="Detect">
      <formula>NOT(ISERROR(SEARCH("Detect",E233)))</formula>
    </cfRule>
    <cfRule type="containsText" dxfId="151" priority="154" operator="containsText" text="Identify">
      <formula>NOT(ISERROR(SEARCH("Identify",E233)))</formula>
    </cfRule>
    <cfRule type="containsText" dxfId="150" priority="155" operator="containsText" text="Identity">
      <formula>NOT(ISERROR(SEARCH("Identity",E233)))</formula>
    </cfRule>
  </conditionalFormatting>
  <conditionalFormatting sqref="E148">
    <cfRule type="containsText" dxfId="149" priority="146" operator="containsText" text="Protect">
      <formula>NOT(ISERROR(SEARCH("Protect",E148)))</formula>
    </cfRule>
    <cfRule type="containsText" dxfId="148" priority="147" operator="containsText" text="Respond">
      <formula>NOT(ISERROR(SEARCH("Respond",E148)))</formula>
    </cfRule>
    <cfRule type="containsText" dxfId="147" priority="148" operator="containsText" text="Detect">
      <formula>NOT(ISERROR(SEARCH("Detect",E148)))</formula>
    </cfRule>
    <cfRule type="containsText" dxfId="146" priority="149" operator="containsText" text="Identify">
      <formula>NOT(ISERROR(SEARCH("Identify",E148)))</formula>
    </cfRule>
    <cfRule type="containsText" dxfId="145" priority="150" operator="containsText" text="Identity">
      <formula>NOT(ISERROR(SEARCH("Identity",E148)))</formula>
    </cfRule>
  </conditionalFormatting>
  <conditionalFormatting sqref="E153">
    <cfRule type="containsText" dxfId="144" priority="141" operator="containsText" text="Protect">
      <formula>NOT(ISERROR(SEARCH("Protect",E153)))</formula>
    </cfRule>
    <cfRule type="containsText" dxfId="143" priority="142" operator="containsText" text="Respond">
      <formula>NOT(ISERROR(SEARCH("Respond",E153)))</formula>
    </cfRule>
    <cfRule type="containsText" dxfId="142" priority="143" operator="containsText" text="Detect">
      <formula>NOT(ISERROR(SEARCH("Detect",E153)))</formula>
    </cfRule>
    <cfRule type="containsText" dxfId="141" priority="144" operator="containsText" text="Identify">
      <formula>NOT(ISERROR(SEARCH("Identify",E153)))</formula>
    </cfRule>
    <cfRule type="containsText" dxfId="140" priority="145" operator="containsText" text="Identity">
      <formula>NOT(ISERROR(SEARCH("Identity",E153)))</formula>
    </cfRule>
  </conditionalFormatting>
  <conditionalFormatting sqref="E91">
    <cfRule type="containsText" dxfId="139" priority="136" operator="containsText" text="Protect">
      <formula>NOT(ISERROR(SEARCH("Protect",E91)))</formula>
    </cfRule>
    <cfRule type="containsText" dxfId="138" priority="137" operator="containsText" text="Respond">
      <formula>NOT(ISERROR(SEARCH("Respond",E91)))</formula>
    </cfRule>
    <cfRule type="containsText" dxfId="137" priority="138" operator="containsText" text="Detect">
      <formula>NOT(ISERROR(SEARCH("Detect",E91)))</formula>
    </cfRule>
    <cfRule type="containsText" dxfId="136" priority="139" operator="containsText" text="Identify">
      <formula>NOT(ISERROR(SEARCH("Identify",E91)))</formula>
    </cfRule>
    <cfRule type="containsText" dxfId="135" priority="140" operator="containsText" text="Identity">
      <formula>NOT(ISERROR(SEARCH("Identity",E91)))</formula>
    </cfRule>
  </conditionalFormatting>
  <conditionalFormatting sqref="E242">
    <cfRule type="containsText" dxfId="134" priority="131" operator="containsText" text="Protect">
      <formula>NOT(ISERROR(SEARCH("Protect",E242)))</formula>
    </cfRule>
    <cfRule type="containsText" dxfId="133" priority="132" operator="containsText" text="Respond">
      <formula>NOT(ISERROR(SEARCH("Respond",E242)))</formula>
    </cfRule>
    <cfRule type="containsText" dxfId="132" priority="133" operator="containsText" text="Detect">
      <formula>NOT(ISERROR(SEARCH("Detect",E242)))</formula>
    </cfRule>
    <cfRule type="containsText" dxfId="131" priority="134" operator="containsText" text="Identify">
      <formula>NOT(ISERROR(SEARCH("Identify",E242)))</formula>
    </cfRule>
    <cfRule type="containsText" dxfId="130" priority="135" operator="containsText" text="Identity">
      <formula>NOT(ISERROR(SEARCH("Identity",E242)))</formula>
    </cfRule>
  </conditionalFormatting>
  <conditionalFormatting sqref="E181">
    <cfRule type="containsText" dxfId="129" priority="126" operator="containsText" text="Protect">
      <formula>NOT(ISERROR(SEARCH("Protect",E181)))</formula>
    </cfRule>
    <cfRule type="containsText" dxfId="128" priority="127" operator="containsText" text="Respond">
      <formula>NOT(ISERROR(SEARCH("Respond",E181)))</formula>
    </cfRule>
    <cfRule type="containsText" dxfId="127" priority="128" operator="containsText" text="Detect">
      <formula>NOT(ISERROR(SEARCH("Detect",E181)))</formula>
    </cfRule>
    <cfRule type="containsText" dxfId="126" priority="129" operator="containsText" text="Identify">
      <formula>NOT(ISERROR(SEARCH("Identify",E181)))</formula>
    </cfRule>
    <cfRule type="containsText" dxfId="125" priority="130" operator="containsText" text="Identity">
      <formula>NOT(ISERROR(SEARCH("Identity",E181)))</formula>
    </cfRule>
  </conditionalFormatting>
  <conditionalFormatting sqref="E192">
    <cfRule type="containsText" dxfId="124" priority="121" operator="containsText" text="Protect">
      <formula>NOT(ISERROR(SEARCH("Protect",E192)))</formula>
    </cfRule>
    <cfRule type="containsText" dxfId="123" priority="122" operator="containsText" text="Respond">
      <formula>NOT(ISERROR(SEARCH("Respond",E192)))</formula>
    </cfRule>
    <cfRule type="containsText" dxfId="122" priority="123" operator="containsText" text="Detect">
      <formula>NOT(ISERROR(SEARCH("Detect",E192)))</formula>
    </cfRule>
    <cfRule type="containsText" dxfId="121" priority="124" operator="containsText" text="Identify">
      <formula>NOT(ISERROR(SEARCH("Identify",E192)))</formula>
    </cfRule>
    <cfRule type="containsText" dxfId="120" priority="125" operator="containsText" text="Identity">
      <formula>NOT(ISERROR(SEARCH("Identity",E192)))</formula>
    </cfRule>
  </conditionalFormatting>
  <conditionalFormatting sqref="E186">
    <cfRule type="containsText" dxfId="119" priority="116" operator="containsText" text="Protect">
      <formula>NOT(ISERROR(SEARCH("Protect",E186)))</formula>
    </cfRule>
    <cfRule type="containsText" dxfId="118" priority="117" operator="containsText" text="Respond">
      <formula>NOT(ISERROR(SEARCH("Respond",E186)))</formula>
    </cfRule>
    <cfRule type="containsText" dxfId="117" priority="118" operator="containsText" text="Detect">
      <formula>NOT(ISERROR(SEARCH("Detect",E186)))</formula>
    </cfRule>
    <cfRule type="containsText" dxfId="116" priority="119" operator="containsText" text="Identify">
      <formula>NOT(ISERROR(SEARCH("Identify",E186)))</formula>
    </cfRule>
    <cfRule type="containsText" dxfId="115" priority="120" operator="containsText" text="Identity">
      <formula>NOT(ISERROR(SEARCH("Identity",E186)))</formula>
    </cfRule>
  </conditionalFormatting>
  <conditionalFormatting sqref="E187">
    <cfRule type="containsText" dxfId="114" priority="111" operator="containsText" text="Protect">
      <formula>NOT(ISERROR(SEARCH("Protect",E187)))</formula>
    </cfRule>
    <cfRule type="containsText" dxfId="113" priority="112" operator="containsText" text="Respond">
      <formula>NOT(ISERROR(SEARCH("Respond",E187)))</formula>
    </cfRule>
    <cfRule type="containsText" dxfId="112" priority="113" operator="containsText" text="Detect">
      <formula>NOT(ISERROR(SEARCH("Detect",E187)))</formula>
    </cfRule>
    <cfRule type="containsText" dxfId="111" priority="114" operator="containsText" text="Identify">
      <formula>NOT(ISERROR(SEARCH("Identify",E187)))</formula>
    </cfRule>
    <cfRule type="containsText" dxfId="110" priority="115" operator="containsText" text="Identity">
      <formula>NOT(ISERROR(SEARCH("Identity",E187)))</formula>
    </cfRule>
  </conditionalFormatting>
  <conditionalFormatting sqref="E188">
    <cfRule type="containsText" dxfId="109" priority="106" operator="containsText" text="Protect">
      <formula>NOT(ISERROR(SEARCH("Protect",E188)))</formula>
    </cfRule>
    <cfRule type="containsText" dxfId="108" priority="107" operator="containsText" text="Respond">
      <formula>NOT(ISERROR(SEARCH("Respond",E188)))</formula>
    </cfRule>
    <cfRule type="containsText" dxfId="107" priority="108" operator="containsText" text="Detect">
      <formula>NOT(ISERROR(SEARCH("Detect",E188)))</formula>
    </cfRule>
    <cfRule type="containsText" dxfId="106" priority="109" operator="containsText" text="Identify">
      <formula>NOT(ISERROR(SEARCH("Identify",E188)))</formula>
    </cfRule>
    <cfRule type="containsText" dxfId="105" priority="110" operator="containsText" text="Identity">
      <formula>NOT(ISERROR(SEARCH("Identity",E188)))</formula>
    </cfRule>
  </conditionalFormatting>
  <conditionalFormatting sqref="E189">
    <cfRule type="containsText" dxfId="104" priority="101" operator="containsText" text="Protect">
      <formula>NOT(ISERROR(SEARCH("Protect",E189)))</formula>
    </cfRule>
    <cfRule type="containsText" dxfId="103" priority="102" operator="containsText" text="Respond">
      <formula>NOT(ISERROR(SEARCH("Respond",E189)))</formula>
    </cfRule>
    <cfRule type="containsText" dxfId="102" priority="103" operator="containsText" text="Detect">
      <formula>NOT(ISERROR(SEARCH("Detect",E189)))</formula>
    </cfRule>
    <cfRule type="containsText" dxfId="101" priority="104" operator="containsText" text="Identify">
      <formula>NOT(ISERROR(SEARCH("Identify",E189)))</formula>
    </cfRule>
    <cfRule type="containsText" dxfId="100" priority="105" operator="containsText" text="Identity">
      <formula>NOT(ISERROR(SEARCH("Identity",E189)))</formula>
    </cfRule>
  </conditionalFormatting>
  <conditionalFormatting sqref="E190">
    <cfRule type="containsText" dxfId="99" priority="96" operator="containsText" text="Protect">
      <formula>NOT(ISERROR(SEARCH("Protect",E190)))</formula>
    </cfRule>
    <cfRule type="containsText" dxfId="98" priority="97" operator="containsText" text="Respond">
      <formula>NOT(ISERROR(SEARCH("Respond",E190)))</formula>
    </cfRule>
    <cfRule type="containsText" dxfId="97" priority="98" operator="containsText" text="Detect">
      <formula>NOT(ISERROR(SEARCH("Detect",E190)))</formula>
    </cfRule>
    <cfRule type="containsText" dxfId="96" priority="99" operator="containsText" text="Identify">
      <formula>NOT(ISERROR(SEARCH("Identify",E190)))</formula>
    </cfRule>
    <cfRule type="containsText" dxfId="95" priority="100" operator="containsText" text="Identity">
      <formula>NOT(ISERROR(SEARCH("Identity",E190)))</formula>
    </cfRule>
  </conditionalFormatting>
  <conditionalFormatting sqref="E193">
    <cfRule type="containsText" dxfId="94" priority="91" operator="containsText" text="Protect">
      <formula>NOT(ISERROR(SEARCH("Protect",E193)))</formula>
    </cfRule>
    <cfRule type="containsText" dxfId="93" priority="92" operator="containsText" text="Respond">
      <formula>NOT(ISERROR(SEARCH("Respond",E193)))</formula>
    </cfRule>
    <cfRule type="containsText" dxfId="92" priority="93" operator="containsText" text="Detect">
      <formula>NOT(ISERROR(SEARCH("Detect",E193)))</formula>
    </cfRule>
    <cfRule type="containsText" dxfId="91" priority="94" operator="containsText" text="Identify">
      <formula>NOT(ISERROR(SEARCH("Identify",E193)))</formula>
    </cfRule>
    <cfRule type="containsText" dxfId="90" priority="95" operator="containsText" text="Identity">
      <formula>NOT(ISERROR(SEARCH("Identity",E193)))</formula>
    </cfRule>
  </conditionalFormatting>
  <conditionalFormatting sqref="E195">
    <cfRule type="containsText" dxfId="89" priority="86" operator="containsText" text="Protect">
      <formula>NOT(ISERROR(SEARCH("Protect",E195)))</formula>
    </cfRule>
    <cfRule type="containsText" dxfId="88" priority="87" operator="containsText" text="Respond">
      <formula>NOT(ISERROR(SEARCH("Respond",E195)))</formula>
    </cfRule>
    <cfRule type="containsText" dxfId="87" priority="88" operator="containsText" text="Detect">
      <formula>NOT(ISERROR(SEARCH("Detect",E195)))</formula>
    </cfRule>
    <cfRule type="containsText" dxfId="86" priority="89" operator="containsText" text="Identify">
      <formula>NOT(ISERROR(SEARCH("Identify",E195)))</formula>
    </cfRule>
    <cfRule type="containsText" dxfId="85" priority="90" operator="containsText" text="Identity">
      <formula>NOT(ISERROR(SEARCH("Identity",E195)))</formula>
    </cfRule>
  </conditionalFormatting>
  <conditionalFormatting sqref="E196">
    <cfRule type="containsText" dxfId="84" priority="81" operator="containsText" text="Protect">
      <formula>NOT(ISERROR(SEARCH("Protect",E196)))</formula>
    </cfRule>
    <cfRule type="containsText" dxfId="83" priority="82" operator="containsText" text="Respond">
      <formula>NOT(ISERROR(SEARCH("Respond",E196)))</formula>
    </cfRule>
    <cfRule type="containsText" dxfId="82" priority="83" operator="containsText" text="Detect">
      <formula>NOT(ISERROR(SEARCH("Detect",E196)))</formula>
    </cfRule>
    <cfRule type="containsText" dxfId="81" priority="84" operator="containsText" text="Identify">
      <formula>NOT(ISERROR(SEARCH("Identify",E196)))</formula>
    </cfRule>
    <cfRule type="containsText" dxfId="80" priority="85" operator="containsText" text="Identity">
      <formula>NOT(ISERROR(SEARCH("Identity",E196)))</formula>
    </cfRule>
  </conditionalFormatting>
  <conditionalFormatting sqref="E224">
    <cfRule type="containsText" dxfId="79" priority="76" operator="containsText" text="Protect">
      <formula>NOT(ISERROR(SEARCH("Protect",E224)))</formula>
    </cfRule>
    <cfRule type="containsText" dxfId="78" priority="77" operator="containsText" text="Respond">
      <formula>NOT(ISERROR(SEARCH("Respond",E224)))</formula>
    </cfRule>
    <cfRule type="containsText" dxfId="77" priority="78" operator="containsText" text="Detect">
      <formula>NOT(ISERROR(SEARCH("Detect",E224)))</formula>
    </cfRule>
    <cfRule type="containsText" dxfId="76" priority="79" operator="containsText" text="Identify">
      <formula>NOT(ISERROR(SEARCH("Identify",E224)))</formula>
    </cfRule>
    <cfRule type="containsText" dxfId="75" priority="80" operator="containsText" text="Identity">
      <formula>NOT(ISERROR(SEARCH("Identity",E224)))</formula>
    </cfRule>
  </conditionalFormatting>
  <conditionalFormatting sqref="E228">
    <cfRule type="containsText" dxfId="74" priority="71" operator="containsText" text="Protect">
      <formula>NOT(ISERROR(SEARCH("Protect",E228)))</formula>
    </cfRule>
    <cfRule type="containsText" dxfId="73" priority="72" operator="containsText" text="Respond">
      <formula>NOT(ISERROR(SEARCH("Respond",E228)))</formula>
    </cfRule>
    <cfRule type="containsText" dxfId="72" priority="73" operator="containsText" text="Detect">
      <formula>NOT(ISERROR(SEARCH("Detect",E228)))</formula>
    </cfRule>
    <cfRule type="containsText" dxfId="71" priority="74" operator="containsText" text="Identify">
      <formula>NOT(ISERROR(SEARCH("Identify",E228)))</formula>
    </cfRule>
    <cfRule type="containsText" dxfId="70" priority="75" operator="containsText" text="Identity">
      <formula>NOT(ISERROR(SEARCH("Identity",E228)))</formula>
    </cfRule>
  </conditionalFormatting>
  <conditionalFormatting sqref="E127">
    <cfRule type="containsText" dxfId="69" priority="66" operator="containsText" text="Protect">
      <formula>NOT(ISERROR(SEARCH("Protect",E127)))</formula>
    </cfRule>
    <cfRule type="containsText" dxfId="68" priority="67" operator="containsText" text="Respond">
      <formula>NOT(ISERROR(SEARCH("Respond",E127)))</formula>
    </cfRule>
    <cfRule type="containsText" dxfId="67" priority="68" operator="containsText" text="Detect">
      <formula>NOT(ISERROR(SEARCH("Detect",E127)))</formula>
    </cfRule>
    <cfRule type="containsText" dxfId="66" priority="69" operator="containsText" text="Identify">
      <formula>NOT(ISERROR(SEARCH("Identify",E127)))</formula>
    </cfRule>
    <cfRule type="containsText" dxfId="65" priority="70" operator="containsText" text="Identity">
      <formula>NOT(ISERROR(SEARCH("Identity",E127)))</formula>
    </cfRule>
  </conditionalFormatting>
  <conditionalFormatting sqref="E128">
    <cfRule type="containsText" dxfId="64" priority="61" operator="containsText" text="Protect">
      <formula>NOT(ISERROR(SEARCH("Protect",E128)))</formula>
    </cfRule>
    <cfRule type="containsText" dxfId="63" priority="62" operator="containsText" text="Respond">
      <formula>NOT(ISERROR(SEARCH("Respond",E128)))</formula>
    </cfRule>
    <cfRule type="containsText" dxfId="62" priority="63" operator="containsText" text="Detect">
      <formula>NOT(ISERROR(SEARCH("Detect",E128)))</formula>
    </cfRule>
    <cfRule type="containsText" dxfId="61" priority="64" operator="containsText" text="Identify">
      <formula>NOT(ISERROR(SEARCH("Identify",E128)))</formula>
    </cfRule>
    <cfRule type="containsText" dxfId="60" priority="65" operator="containsText" text="Identity">
      <formula>NOT(ISERROR(SEARCH("Identity",E128)))</formula>
    </cfRule>
  </conditionalFormatting>
  <conditionalFormatting sqref="E231">
    <cfRule type="containsText" dxfId="59" priority="56" operator="containsText" text="Protect">
      <formula>NOT(ISERROR(SEARCH("Protect",E231)))</formula>
    </cfRule>
    <cfRule type="containsText" dxfId="58" priority="57" operator="containsText" text="Respond">
      <formula>NOT(ISERROR(SEARCH("Respond",E231)))</formula>
    </cfRule>
    <cfRule type="containsText" dxfId="57" priority="58" operator="containsText" text="Detect">
      <formula>NOT(ISERROR(SEARCH("Detect",E231)))</formula>
    </cfRule>
    <cfRule type="containsText" dxfId="56" priority="59" operator="containsText" text="Identify">
      <formula>NOT(ISERROR(SEARCH("Identify",E231)))</formula>
    </cfRule>
    <cfRule type="containsText" dxfId="55" priority="60" operator="containsText" text="Identity">
      <formula>NOT(ISERROR(SEARCH("Identity",E231)))</formula>
    </cfRule>
  </conditionalFormatting>
  <conditionalFormatting sqref="E132">
    <cfRule type="containsText" dxfId="54" priority="51" operator="containsText" text="Protect">
      <formula>NOT(ISERROR(SEARCH("Protect",E132)))</formula>
    </cfRule>
    <cfRule type="containsText" dxfId="53" priority="52" operator="containsText" text="Respond">
      <formula>NOT(ISERROR(SEARCH("Respond",E132)))</formula>
    </cfRule>
    <cfRule type="containsText" dxfId="52" priority="53" operator="containsText" text="Detect">
      <formula>NOT(ISERROR(SEARCH("Detect",E132)))</formula>
    </cfRule>
    <cfRule type="containsText" dxfId="51" priority="54" operator="containsText" text="Identify">
      <formula>NOT(ISERROR(SEARCH("Identify",E132)))</formula>
    </cfRule>
    <cfRule type="containsText" dxfId="50" priority="55" operator="containsText" text="Identity">
      <formula>NOT(ISERROR(SEARCH("Identity",E132)))</formula>
    </cfRule>
  </conditionalFormatting>
  <conditionalFormatting sqref="E235">
    <cfRule type="containsText" dxfId="49" priority="46" operator="containsText" text="Protect">
      <formula>NOT(ISERROR(SEARCH("Protect",E235)))</formula>
    </cfRule>
    <cfRule type="containsText" dxfId="48" priority="47" operator="containsText" text="Respond">
      <formula>NOT(ISERROR(SEARCH("Respond",E235)))</formula>
    </cfRule>
    <cfRule type="containsText" dxfId="47" priority="48" operator="containsText" text="Detect">
      <formula>NOT(ISERROR(SEARCH("Detect",E235)))</formula>
    </cfRule>
    <cfRule type="containsText" dxfId="46" priority="49" operator="containsText" text="Identify">
      <formula>NOT(ISERROR(SEARCH("Identify",E235)))</formula>
    </cfRule>
    <cfRule type="containsText" dxfId="45" priority="50" operator="containsText" text="Identity">
      <formula>NOT(ISERROR(SEARCH("Identity",E235)))</formula>
    </cfRule>
  </conditionalFormatting>
  <conditionalFormatting sqref="E225">
    <cfRule type="containsText" dxfId="44" priority="41" operator="containsText" text="Protect">
      <formula>NOT(ISERROR(SEARCH("Protect",E225)))</formula>
    </cfRule>
    <cfRule type="containsText" dxfId="43" priority="42" operator="containsText" text="Respond">
      <formula>NOT(ISERROR(SEARCH("Respond",E225)))</formula>
    </cfRule>
    <cfRule type="containsText" dxfId="42" priority="43" operator="containsText" text="Detect">
      <formula>NOT(ISERROR(SEARCH("Detect",E225)))</formula>
    </cfRule>
    <cfRule type="containsText" dxfId="41" priority="44" operator="containsText" text="Identify">
      <formula>NOT(ISERROR(SEARCH("Identify",E225)))</formula>
    </cfRule>
    <cfRule type="containsText" dxfId="40" priority="45" operator="containsText" text="Identity">
      <formula>NOT(ISERROR(SEARCH("Identity",E225)))</formula>
    </cfRule>
  </conditionalFormatting>
  <conditionalFormatting sqref="E161">
    <cfRule type="containsText" dxfId="39" priority="36" operator="containsText" text="Protect">
      <formula>NOT(ISERROR(SEARCH("Protect",E161)))</formula>
    </cfRule>
    <cfRule type="containsText" dxfId="38" priority="37" operator="containsText" text="Respond">
      <formula>NOT(ISERROR(SEARCH("Respond",E161)))</formula>
    </cfRule>
    <cfRule type="containsText" dxfId="37" priority="38" operator="containsText" text="Detect">
      <formula>NOT(ISERROR(SEARCH("Detect",E161)))</formula>
    </cfRule>
    <cfRule type="containsText" dxfId="36" priority="39" operator="containsText" text="Identify">
      <formula>NOT(ISERROR(SEARCH("Identify",E161)))</formula>
    </cfRule>
    <cfRule type="containsText" dxfId="35" priority="40" operator="containsText" text="Identity">
      <formula>NOT(ISERROR(SEARCH("Identity",E161)))</formula>
    </cfRule>
  </conditionalFormatting>
  <conditionalFormatting sqref="E220">
    <cfRule type="containsText" dxfId="34" priority="31" operator="containsText" text="Protect">
      <formula>NOT(ISERROR(SEARCH("Protect",E220)))</formula>
    </cfRule>
    <cfRule type="containsText" dxfId="33" priority="32" operator="containsText" text="Respond">
      <formula>NOT(ISERROR(SEARCH("Respond",E220)))</formula>
    </cfRule>
    <cfRule type="containsText" dxfId="32" priority="33" operator="containsText" text="Detect">
      <formula>NOT(ISERROR(SEARCH("Detect",E220)))</formula>
    </cfRule>
    <cfRule type="containsText" dxfId="31" priority="34" operator="containsText" text="Identify">
      <formula>NOT(ISERROR(SEARCH("Identify",E220)))</formula>
    </cfRule>
    <cfRule type="containsText" dxfId="30" priority="35" operator="containsText" text="Identity">
      <formula>NOT(ISERROR(SEARCH("Identity",E220)))</formula>
    </cfRule>
  </conditionalFormatting>
  <conditionalFormatting sqref="E149">
    <cfRule type="containsText" dxfId="29" priority="26" operator="containsText" text="Protect">
      <formula>NOT(ISERROR(SEARCH("Protect",E149)))</formula>
    </cfRule>
    <cfRule type="containsText" dxfId="28" priority="27" operator="containsText" text="Respond">
      <formula>NOT(ISERROR(SEARCH("Respond",E149)))</formula>
    </cfRule>
    <cfRule type="containsText" dxfId="27" priority="28" operator="containsText" text="Detect">
      <formula>NOT(ISERROR(SEARCH("Detect",E149)))</formula>
    </cfRule>
    <cfRule type="containsText" dxfId="26" priority="29" operator="containsText" text="Identify">
      <formula>NOT(ISERROR(SEARCH("Identify",E149)))</formula>
    </cfRule>
    <cfRule type="containsText" dxfId="25" priority="30" operator="containsText" text="Identity">
      <formula>NOT(ISERROR(SEARCH("Identity",E149)))</formula>
    </cfRule>
  </conditionalFormatting>
  <conditionalFormatting sqref="E236">
    <cfRule type="containsText" dxfId="24" priority="21" operator="containsText" text="Protect">
      <formula>NOT(ISERROR(SEARCH("Protect",E236)))</formula>
    </cfRule>
    <cfRule type="containsText" dxfId="23" priority="22" operator="containsText" text="Respond">
      <formula>NOT(ISERROR(SEARCH("Respond",E236)))</formula>
    </cfRule>
    <cfRule type="containsText" dxfId="22" priority="23" operator="containsText" text="Detect">
      <formula>NOT(ISERROR(SEARCH("Detect",E236)))</formula>
    </cfRule>
    <cfRule type="containsText" dxfId="21" priority="24" operator="containsText" text="Identify">
      <formula>NOT(ISERROR(SEARCH("Identify",E236)))</formula>
    </cfRule>
    <cfRule type="containsText" dxfId="20" priority="25" operator="containsText" text="Identity">
      <formula>NOT(ISERROR(SEARCH("Identity",E236)))</formula>
    </cfRule>
  </conditionalFormatting>
  <conditionalFormatting sqref="E226">
    <cfRule type="containsText" dxfId="19" priority="16" operator="containsText" text="Protect">
      <formula>NOT(ISERROR(SEARCH("Protect",E226)))</formula>
    </cfRule>
    <cfRule type="containsText" dxfId="18" priority="17" operator="containsText" text="Respond">
      <formula>NOT(ISERROR(SEARCH("Respond",E226)))</formula>
    </cfRule>
    <cfRule type="containsText" dxfId="17" priority="18" operator="containsText" text="Detect">
      <formula>NOT(ISERROR(SEARCH("Detect",E226)))</formula>
    </cfRule>
    <cfRule type="containsText" dxfId="16" priority="19" operator="containsText" text="Identify">
      <formula>NOT(ISERROR(SEARCH("Identify",E226)))</formula>
    </cfRule>
    <cfRule type="containsText" dxfId="15" priority="20" operator="containsText" text="Identity">
      <formula>NOT(ISERROR(SEARCH("Identity",E226)))</formula>
    </cfRule>
  </conditionalFormatting>
  <conditionalFormatting sqref="E167">
    <cfRule type="containsText" dxfId="14" priority="11" operator="containsText" text="Protect">
      <formula>NOT(ISERROR(SEARCH("Protect",E167)))</formula>
    </cfRule>
    <cfRule type="containsText" dxfId="13" priority="12" operator="containsText" text="Respond">
      <formula>NOT(ISERROR(SEARCH("Respond",E167)))</formula>
    </cfRule>
    <cfRule type="containsText" dxfId="12" priority="13" operator="containsText" text="Detect">
      <formula>NOT(ISERROR(SEARCH("Detect",E167)))</formula>
    </cfRule>
    <cfRule type="containsText" dxfId="11" priority="14" operator="containsText" text="Identify">
      <formula>NOT(ISERROR(SEARCH("Identify",E167)))</formula>
    </cfRule>
    <cfRule type="containsText" dxfId="10" priority="15" operator="containsText" text="Identity">
      <formula>NOT(ISERROR(SEARCH("Identity",E167)))</formula>
    </cfRule>
  </conditionalFormatting>
  <conditionalFormatting sqref="E168">
    <cfRule type="containsText" dxfId="9" priority="6" operator="containsText" text="Protect">
      <formula>NOT(ISERROR(SEARCH("Protect",E168)))</formula>
    </cfRule>
    <cfRule type="containsText" dxfId="8" priority="7" operator="containsText" text="Respond">
      <formula>NOT(ISERROR(SEARCH("Respond",E168)))</formula>
    </cfRule>
    <cfRule type="containsText" dxfId="7" priority="8" operator="containsText" text="Detect">
      <formula>NOT(ISERROR(SEARCH("Detect",E168)))</formula>
    </cfRule>
    <cfRule type="containsText" dxfId="6" priority="9" operator="containsText" text="Identify">
      <formula>NOT(ISERROR(SEARCH("Identify",E168)))</formula>
    </cfRule>
    <cfRule type="containsText" dxfId="5" priority="10" operator="containsText" text="Identity">
      <formula>NOT(ISERROR(SEARCH("Identity",E168)))</formula>
    </cfRule>
  </conditionalFormatting>
  <conditionalFormatting sqref="E169">
    <cfRule type="containsText" dxfId="4" priority="1" operator="containsText" text="Protect">
      <formula>NOT(ISERROR(SEARCH("Protect",E169)))</formula>
    </cfRule>
    <cfRule type="containsText" dxfId="3" priority="2" operator="containsText" text="Respond">
      <formula>NOT(ISERROR(SEARCH("Respond",E169)))</formula>
    </cfRule>
    <cfRule type="containsText" dxfId="2" priority="3" operator="containsText" text="Detect">
      <formula>NOT(ISERROR(SEARCH("Detect",E169)))</formula>
    </cfRule>
    <cfRule type="containsText" dxfId="1" priority="4" operator="containsText" text="Identify">
      <formula>NOT(ISERROR(SEARCH("Identify",E169)))</formula>
    </cfRule>
    <cfRule type="containsText" dxfId="0" priority="5" operator="containsText" text="Identity">
      <formula>NOT(ISERROR(SEARCH("Identity",E169)))</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
  <sheetViews>
    <sheetView workbookViewId="0"/>
  </sheetViews>
  <sheetFormatPr baseColWidth="10" defaultColWidth="42.83203125" defaultRowHeight="15" x14ac:dyDescent="0.2"/>
  <cols>
    <col min="1" max="1" width="42.83203125" style="162"/>
    <col min="2" max="3" width="42.83203125" style="181"/>
    <col min="4" max="4" width="45.6640625" style="162" customWidth="1"/>
    <col min="5" max="16384" width="42.83203125" style="162"/>
  </cols>
  <sheetData>
    <row r="1" spans="1:4" ht="18" x14ac:dyDescent="0.2">
      <c r="A1" s="175" t="s">
        <v>632</v>
      </c>
      <c r="B1" s="179"/>
      <c r="C1" s="179"/>
    </row>
    <row r="2" spans="1:4" ht="16" x14ac:dyDescent="0.2">
      <c r="A2" s="177" t="s">
        <v>752</v>
      </c>
      <c r="B2" s="177" t="s">
        <v>753</v>
      </c>
      <c r="C2" s="177" t="s">
        <v>758</v>
      </c>
      <c r="D2" s="178" t="s">
        <v>425</v>
      </c>
    </row>
    <row r="3" spans="1:4" ht="75" x14ac:dyDescent="0.2">
      <c r="A3" s="163" t="s">
        <v>426</v>
      </c>
      <c r="B3" s="180" t="s">
        <v>637</v>
      </c>
      <c r="C3" s="180" t="s">
        <v>754</v>
      </c>
      <c r="D3" s="163" t="s">
        <v>429</v>
      </c>
    </row>
    <row r="4" spans="1:4" ht="45" x14ac:dyDescent="0.2">
      <c r="A4" s="163" t="s">
        <v>427</v>
      </c>
      <c r="B4" s="180" t="s">
        <v>639</v>
      </c>
      <c r="C4" s="180" t="s">
        <v>754</v>
      </c>
      <c r="D4" s="163" t="s">
        <v>430</v>
      </c>
    </row>
    <row r="5" spans="1:4" ht="60" x14ac:dyDescent="0.2">
      <c r="A5" s="163" t="s">
        <v>428</v>
      </c>
      <c r="B5" s="180" t="s">
        <v>638</v>
      </c>
      <c r="C5" s="180" t="s">
        <v>754</v>
      </c>
      <c r="D5" s="163" t="s">
        <v>431</v>
      </c>
    </row>
    <row r="6" spans="1:4" ht="30" x14ac:dyDescent="0.2">
      <c r="A6" s="163" t="s">
        <v>433</v>
      </c>
      <c r="B6" s="180" t="s">
        <v>647</v>
      </c>
      <c r="C6" s="180" t="s">
        <v>754</v>
      </c>
      <c r="D6" s="163" t="s">
        <v>432</v>
      </c>
    </row>
    <row r="7" spans="1:4" ht="45" x14ac:dyDescent="0.2">
      <c r="A7" s="163" t="s">
        <v>434</v>
      </c>
      <c r="B7" s="180" t="s">
        <v>648</v>
      </c>
      <c r="C7" s="180" t="s">
        <v>754</v>
      </c>
      <c r="D7" s="163" t="s">
        <v>435</v>
      </c>
    </row>
    <row r="8" spans="1:4" ht="45" x14ac:dyDescent="0.2">
      <c r="A8" s="163" t="s">
        <v>440</v>
      </c>
      <c r="B8" s="180" t="s">
        <v>643</v>
      </c>
      <c r="C8" s="180" t="s">
        <v>755</v>
      </c>
      <c r="D8" s="163" t="s">
        <v>441</v>
      </c>
    </row>
    <row r="9" spans="1:4" ht="45" x14ac:dyDescent="0.2">
      <c r="A9" s="163" t="s">
        <v>442</v>
      </c>
      <c r="B9" s="180" t="s">
        <v>644</v>
      </c>
      <c r="C9" s="180" t="s">
        <v>755</v>
      </c>
      <c r="D9" s="163" t="s">
        <v>443</v>
      </c>
    </row>
    <row r="10" spans="1:4" ht="30" x14ac:dyDescent="0.2">
      <c r="A10" s="163" t="s">
        <v>448</v>
      </c>
      <c r="B10" s="180" t="s">
        <v>640</v>
      </c>
      <c r="C10" s="180" t="s">
        <v>755</v>
      </c>
      <c r="D10" s="163" t="s">
        <v>449</v>
      </c>
    </row>
    <row r="11" spans="1:4" ht="30" x14ac:dyDescent="0.2">
      <c r="A11" s="163" t="s">
        <v>454</v>
      </c>
      <c r="B11" s="180" t="s">
        <v>651</v>
      </c>
      <c r="C11" s="180" t="s">
        <v>756</v>
      </c>
      <c r="D11" s="163" t="s">
        <v>451</v>
      </c>
    </row>
    <row r="12" spans="1:4" ht="60" x14ac:dyDescent="0.2">
      <c r="A12" s="160" t="s">
        <v>455</v>
      </c>
      <c r="B12" s="160" t="s">
        <v>652</v>
      </c>
      <c r="C12" s="160" t="s">
        <v>756</v>
      </c>
      <c r="D12" s="160" t="s">
        <v>456</v>
      </c>
    </row>
    <row r="13" spans="1:4" ht="90" x14ac:dyDescent="0.2">
      <c r="A13" s="163" t="s">
        <v>459</v>
      </c>
      <c r="B13" s="180" t="s">
        <v>654</v>
      </c>
      <c r="C13" s="180" t="s">
        <v>759</v>
      </c>
      <c r="D13" s="163" t="s">
        <v>460</v>
      </c>
    </row>
    <row r="14" spans="1:4" ht="45" x14ac:dyDescent="0.2">
      <c r="A14" s="163" t="s">
        <v>461</v>
      </c>
      <c r="B14" s="180" t="s">
        <v>655</v>
      </c>
      <c r="C14" s="180" t="s">
        <v>759</v>
      </c>
      <c r="D14" s="163" t="s">
        <v>453</v>
      </c>
    </row>
    <row r="15" spans="1:4" ht="45" x14ac:dyDescent="0.2">
      <c r="A15" s="163" t="s">
        <v>462</v>
      </c>
      <c r="B15" s="180" t="s">
        <v>656</v>
      </c>
      <c r="C15" s="180" t="s">
        <v>759</v>
      </c>
      <c r="D15" s="163" t="s">
        <v>463</v>
      </c>
    </row>
    <row r="16" spans="1:4" ht="90" x14ac:dyDescent="0.2">
      <c r="A16" s="163" t="s">
        <v>464</v>
      </c>
      <c r="B16" s="180" t="s">
        <v>760</v>
      </c>
      <c r="C16" s="180" t="s">
        <v>765</v>
      </c>
      <c r="D16" s="163" t="s">
        <v>465</v>
      </c>
    </row>
    <row r="17" spans="1:4" ht="60" x14ac:dyDescent="0.2">
      <c r="A17" s="163" t="s">
        <v>470</v>
      </c>
      <c r="B17" s="180" t="s">
        <v>763</v>
      </c>
      <c r="C17" s="180" t="s">
        <v>765</v>
      </c>
      <c r="D17" s="163" t="s">
        <v>471</v>
      </c>
    </row>
    <row r="18" spans="1:4" ht="45" x14ac:dyDescent="0.2">
      <c r="A18" s="163" t="s">
        <v>473</v>
      </c>
      <c r="B18" s="180" t="s">
        <v>658</v>
      </c>
      <c r="C18" s="180" t="s">
        <v>766</v>
      </c>
      <c r="D18" s="163" t="s">
        <v>474</v>
      </c>
    </row>
    <row r="19" spans="1:4" ht="30" x14ac:dyDescent="0.2">
      <c r="A19" s="163" t="s">
        <v>480</v>
      </c>
      <c r="B19" s="180" t="s">
        <v>663</v>
      </c>
      <c r="C19" s="180" t="s">
        <v>768</v>
      </c>
      <c r="D19" s="163" t="s">
        <v>449</v>
      </c>
    </row>
    <row r="20" spans="1:4" ht="90" x14ac:dyDescent="0.2">
      <c r="A20" s="163" t="s">
        <v>481</v>
      </c>
      <c r="B20" s="180" t="s">
        <v>664</v>
      </c>
      <c r="C20" s="180" t="s">
        <v>769</v>
      </c>
      <c r="D20" s="163" t="s">
        <v>482</v>
      </c>
    </row>
    <row r="21" spans="1:4" ht="45" x14ac:dyDescent="0.2">
      <c r="A21" s="163" t="s">
        <v>483</v>
      </c>
      <c r="B21" s="180" t="s">
        <v>665</v>
      </c>
      <c r="C21" s="180" t="s">
        <v>769</v>
      </c>
      <c r="D21" s="163" t="s">
        <v>447</v>
      </c>
    </row>
    <row r="22" spans="1:4" ht="45" x14ac:dyDescent="0.2">
      <c r="A22" s="163" t="s">
        <v>490</v>
      </c>
      <c r="B22" s="180" t="s">
        <v>669</v>
      </c>
      <c r="C22" s="180" t="s">
        <v>771</v>
      </c>
      <c r="D22" s="163" t="s">
        <v>447</v>
      </c>
    </row>
    <row r="23" spans="1:4" ht="45" x14ac:dyDescent="0.2">
      <c r="A23" s="163" t="s">
        <v>506</v>
      </c>
      <c r="B23" s="180" t="s">
        <v>679</v>
      </c>
      <c r="C23" s="180" t="s">
        <v>772</v>
      </c>
      <c r="D23" s="163" t="s">
        <v>507</v>
      </c>
    </row>
    <row r="24" spans="1:4" ht="45" x14ac:dyDescent="0.2">
      <c r="A24" s="163" t="s">
        <v>527</v>
      </c>
      <c r="B24" s="180" t="s">
        <v>692</v>
      </c>
      <c r="C24" s="180" t="s">
        <v>773</v>
      </c>
      <c r="D24" s="163" t="s">
        <v>528</v>
      </c>
    </row>
    <row r="25" spans="1:4" ht="60" x14ac:dyDescent="0.2">
      <c r="A25" s="163" t="s">
        <v>537</v>
      </c>
      <c r="B25" s="180" t="s">
        <v>698</v>
      </c>
      <c r="C25" s="180" t="s">
        <v>773</v>
      </c>
      <c r="D25" s="163" t="s">
        <v>513</v>
      </c>
    </row>
    <row r="26" spans="1:4" ht="45" x14ac:dyDescent="0.2">
      <c r="A26" s="163" t="s">
        <v>546</v>
      </c>
      <c r="B26" s="180" t="s">
        <v>704</v>
      </c>
      <c r="C26" s="180" t="s">
        <v>775</v>
      </c>
      <c r="D26" s="163" t="s">
        <v>547</v>
      </c>
    </row>
    <row r="27" spans="1:4" ht="30" x14ac:dyDescent="0.2">
      <c r="A27" s="163" t="s">
        <v>551</v>
      </c>
      <c r="B27" s="180" t="s">
        <v>707</v>
      </c>
      <c r="C27" s="180" t="s">
        <v>776</v>
      </c>
      <c r="D27" s="163" t="s">
        <v>552</v>
      </c>
    </row>
    <row r="28" spans="1:4" ht="30" x14ac:dyDescent="0.2">
      <c r="A28" s="163" t="s">
        <v>557</v>
      </c>
      <c r="B28" s="180" t="s">
        <v>709</v>
      </c>
      <c r="C28" s="180" t="s">
        <v>778</v>
      </c>
      <c r="D28" s="163" t="s">
        <v>558</v>
      </c>
    </row>
    <row r="29" spans="1:4" ht="30" x14ac:dyDescent="0.2">
      <c r="A29" s="163" t="s">
        <v>569</v>
      </c>
      <c r="B29" s="180" t="s">
        <v>717</v>
      </c>
      <c r="C29" s="180" t="s">
        <v>777</v>
      </c>
      <c r="D29" s="163" t="s">
        <v>447</v>
      </c>
    </row>
    <row r="30" spans="1:4" ht="30" x14ac:dyDescent="0.2">
      <c r="A30" s="163" t="s">
        <v>570</v>
      </c>
      <c r="B30" s="180" t="s">
        <v>718</v>
      </c>
      <c r="C30" s="180" t="s">
        <v>777</v>
      </c>
      <c r="D30" s="163" t="s">
        <v>528</v>
      </c>
    </row>
    <row r="31" spans="1:4" ht="45" x14ac:dyDescent="0.2">
      <c r="A31" s="163" t="s">
        <v>579</v>
      </c>
      <c r="B31" s="180" t="s">
        <v>723</v>
      </c>
      <c r="C31" s="180" t="s">
        <v>781</v>
      </c>
      <c r="D31" s="163" t="s">
        <v>451</v>
      </c>
    </row>
    <row r="32" spans="1:4" ht="45" x14ac:dyDescent="0.2">
      <c r="A32" s="163" t="s">
        <v>625</v>
      </c>
      <c r="B32" s="180" t="s">
        <v>793</v>
      </c>
      <c r="C32" s="180" t="s">
        <v>789</v>
      </c>
      <c r="D32" s="163" t="s">
        <v>626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5"/>
  <sheetViews>
    <sheetView workbookViewId="0">
      <selection sqref="A1:D1"/>
    </sheetView>
  </sheetViews>
  <sheetFormatPr baseColWidth="10" defaultColWidth="9.1640625" defaultRowHeight="14" x14ac:dyDescent="0.2"/>
  <cols>
    <col min="1" max="1" width="80.1640625" style="160" customWidth="1"/>
    <col min="2" max="2" width="22.5" style="160" customWidth="1"/>
    <col min="3" max="3" width="36.83203125" style="160" customWidth="1"/>
    <col min="4" max="4" width="44.33203125" style="160" customWidth="1"/>
    <col min="5" max="16384" width="9.1640625" style="160"/>
  </cols>
  <sheetData>
    <row r="1" spans="1:5" s="162" customFormat="1" ht="72" customHeight="1" x14ac:dyDescent="0.2">
      <c r="A1" s="205" t="s">
        <v>797</v>
      </c>
      <c r="B1" s="205"/>
      <c r="C1" s="205"/>
      <c r="D1" s="205"/>
    </row>
    <row r="2" spans="1:5" ht="15" x14ac:dyDescent="0.2">
      <c r="A2" s="160" t="s">
        <v>752</v>
      </c>
      <c r="B2" s="160" t="s">
        <v>753</v>
      </c>
      <c r="C2" s="160" t="s">
        <v>758</v>
      </c>
      <c r="D2" s="160" t="s">
        <v>425</v>
      </c>
      <c r="E2" s="160" t="s">
        <v>796</v>
      </c>
    </row>
    <row r="3" spans="1:5" ht="45" x14ac:dyDescent="0.2">
      <c r="A3" s="160" t="s">
        <v>426</v>
      </c>
      <c r="B3" s="160" t="s">
        <v>637</v>
      </c>
      <c r="C3" s="160" t="s">
        <v>754</v>
      </c>
      <c r="D3" s="160" t="s">
        <v>429</v>
      </c>
    </row>
    <row r="4" spans="1:5" ht="30" x14ac:dyDescent="0.2">
      <c r="A4" s="160" t="s">
        <v>427</v>
      </c>
      <c r="B4" s="160" t="s">
        <v>639</v>
      </c>
      <c r="C4" s="160" t="s">
        <v>754</v>
      </c>
      <c r="D4" s="160" t="s">
        <v>430</v>
      </c>
    </row>
    <row r="5" spans="1:5" ht="30" x14ac:dyDescent="0.2">
      <c r="A5" s="160" t="s">
        <v>428</v>
      </c>
      <c r="B5" s="160" t="s">
        <v>638</v>
      </c>
      <c r="C5" s="160" t="s">
        <v>754</v>
      </c>
      <c r="D5" s="160" t="s">
        <v>431</v>
      </c>
    </row>
    <row r="6" spans="1:5" ht="30" x14ac:dyDescent="0.2">
      <c r="A6" s="160" t="s">
        <v>433</v>
      </c>
      <c r="B6" s="160" t="s">
        <v>647</v>
      </c>
      <c r="C6" s="160" t="s">
        <v>754</v>
      </c>
      <c r="D6" s="160" t="s">
        <v>432</v>
      </c>
    </row>
    <row r="7" spans="1:5" ht="30" x14ac:dyDescent="0.2">
      <c r="A7" s="160" t="s">
        <v>434</v>
      </c>
      <c r="B7" s="160" t="s">
        <v>648</v>
      </c>
      <c r="C7" s="160" t="s">
        <v>754</v>
      </c>
      <c r="D7" s="160" t="s">
        <v>435</v>
      </c>
    </row>
    <row r="8" spans="1:5" ht="30" x14ac:dyDescent="0.2">
      <c r="A8" s="160" t="s">
        <v>436</v>
      </c>
      <c r="B8" s="160" t="s">
        <v>641</v>
      </c>
      <c r="C8" s="160" t="s">
        <v>755</v>
      </c>
      <c r="D8" s="160" t="s">
        <v>437</v>
      </c>
    </row>
    <row r="9" spans="1:5" ht="30" x14ac:dyDescent="0.2">
      <c r="A9" s="160" t="s">
        <v>438</v>
      </c>
      <c r="B9" s="160" t="s">
        <v>642</v>
      </c>
      <c r="C9" s="160" t="s">
        <v>755</v>
      </c>
      <c r="D9" s="160" t="s">
        <v>439</v>
      </c>
    </row>
    <row r="10" spans="1:5" ht="30" x14ac:dyDescent="0.2">
      <c r="A10" s="160" t="s">
        <v>440</v>
      </c>
      <c r="B10" s="160" t="s">
        <v>643</v>
      </c>
      <c r="C10" s="160" t="s">
        <v>755</v>
      </c>
      <c r="D10" s="160" t="s">
        <v>441</v>
      </c>
    </row>
    <row r="11" spans="1:5" ht="30" x14ac:dyDescent="0.2">
      <c r="A11" s="160" t="s">
        <v>442</v>
      </c>
      <c r="B11" s="160" t="s">
        <v>644</v>
      </c>
      <c r="C11" s="160" t="s">
        <v>755</v>
      </c>
      <c r="D11" s="160" t="s">
        <v>443</v>
      </c>
    </row>
    <row r="12" spans="1:5" ht="30" x14ac:dyDescent="0.2">
      <c r="A12" s="160" t="s">
        <v>444</v>
      </c>
      <c r="B12" s="160" t="s">
        <v>645</v>
      </c>
      <c r="C12" s="160" t="s">
        <v>755</v>
      </c>
      <c r="D12" s="160" t="s">
        <v>445</v>
      </c>
    </row>
    <row r="13" spans="1:5" ht="30" x14ac:dyDescent="0.2">
      <c r="A13" s="160" t="s">
        <v>446</v>
      </c>
      <c r="B13" s="160" t="s">
        <v>646</v>
      </c>
      <c r="C13" s="160" t="s">
        <v>755</v>
      </c>
      <c r="D13" s="160" t="s">
        <v>447</v>
      </c>
    </row>
    <row r="14" spans="1:5" ht="30" x14ac:dyDescent="0.2">
      <c r="A14" s="160" t="s">
        <v>448</v>
      </c>
      <c r="B14" s="160" t="s">
        <v>640</v>
      </c>
      <c r="C14" s="160" t="s">
        <v>755</v>
      </c>
      <c r="D14" s="160" t="s">
        <v>449</v>
      </c>
    </row>
    <row r="15" spans="1:5" ht="45" x14ac:dyDescent="0.2">
      <c r="A15" s="160" t="s">
        <v>450</v>
      </c>
      <c r="B15" s="160" t="s">
        <v>649</v>
      </c>
      <c r="C15" s="160" t="s">
        <v>756</v>
      </c>
      <c r="D15" s="160" t="s">
        <v>451</v>
      </c>
    </row>
    <row r="16" spans="1:5" ht="45" x14ac:dyDescent="0.2">
      <c r="A16" s="160" t="s">
        <v>452</v>
      </c>
      <c r="B16" s="160" t="s">
        <v>650</v>
      </c>
      <c r="C16" s="160" t="s">
        <v>756</v>
      </c>
      <c r="D16" s="160" t="s">
        <v>453</v>
      </c>
    </row>
    <row r="17" spans="1:5" ht="45" x14ac:dyDescent="0.2">
      <c r="A17" s="160" t="s">
        <v>454</v>
      </c>
      <c r="B17" s="160" t="s">
        <v>651</v>
      </c>
      <c r="C17" s="160" t="s">
        <v>756</v>
      </c>
      <c r="D17" s="160" t="s">
        <v>451</v>
      </c>
    </row>
    <row r="18" spans="1:5" ht="45" x14ac:dyDescent="0.2">
      <c r="A18" s="160" t="s">
        <v>455</v>
      </c>
      <c r="B18" s="160" t="s">
        <v>652</v>
      </c>
      <c r="C18" s="160" t="s">
        <v>756</v>
      </c>
      <c r="D18" s="160" t="s">
        <v>456</v>
      </c>
    </row>
    <row r="19" spans="1:5" ht="45" x14ac:dyDescent="0.2">
      <c r="A19" s="160" t="s">
        <v>457</v>
      </c>
      <c r="B19" s="160" t="s">
        <v>653</v>
      </c>
      <c r="C19" s="160" t="s">
        <v>757</v>
      </c>
      <c r="D19" s="160" t="s">
        <v>458</v>
      </c>
    </row>
    <row r="20" spans="1:5" ht="45" x14ac:dyDescent="0.2">
      <c r="A20" s="160" t="s">
        <v>459</v>
      </c>
      <c r="B20" s="160" t="s">
        <v>654</v>
      </c>
      <c r="C20" s="160" t="s">
        <v>759</v>
      </c>
      <c r="D20" s="160" t="s">
        <v>460</v>
      </c>
    </row>
    <row r="21" spans="1:5" ht="45" x14ac:dyDescent="0.2">
      <c r="A21" s="160" t="s">
        <v>461</v>
      </c>
      <c r="B21" s="160" t="s">
        <v>655</v>
      </c>
      <c r="C21" s="160" t="s">
        <v>759</v>
      </c>
      <c r="D21" s="160" t="s">
        <v>453</v>
      </c>
    </row>
    <row r="22" spans="1:5" ht="45" x14ac:dyDescent="0.2">
      <c r="A22" s="160" t="s">
        <v>462</v>
      </c>
      <c r="B22" s="160" t="s">
        <v>656</v>
      </c>
      <c r="C22" s="160" t="s">
        <v>759</v>
      </c>
      <c r="D22" s="160" t="s">
        <v>463</v>
      </c>
    </row>
    <row r="23" spans="1:5" ht="45" x14ac:dyDescent="0.2">
      <c r="A23" s="160" t="s">
        <v>464</v>
      </c>
      <c r="B23" s="160" t="s">
        <v>760</v>
      </c>
      <c r="C23" s="160" t="s">
        <v>765</v>
      </c>
      <c r="D23" s="160" t="s">
        <v>465</v>
      </c>
      <c r="E23" s="176" t="s">
        <v>764</v>
      </c>
    </row>
    <row r="24" spans="1:5" ht="30" x14ac:dyDescent="0.2">
      <c r="A24" s="160" t="s">
        <v>466</v>
      </c>
      <c r="B24" s="160" t="s">
        <v>761</v>
      </c>
      <c r="C24" s="160" t="s">
        <v>765</v>
      </c>
      <c r="D24" s="160" t="s">
        <v>467</v>
      </c>
    </row>
    <row r="25" spans="1:5" ht="30" x14ac:dyDescent="0.2">
      <c r="A25" s="160" t="s">
        <v>468</v>
      </c>
      <c r="B25" s="160" t="s">
        <v>762</v>
      </c>
      <c r="C25" s="160" t="s">
        <v>765</v>
      </c>
      <c r="D25" s="160" t="s">
        <v>469</v>
      </c>
    </row>
    <row r="26" spans="1:5" ht="30" x14ac:dyDescent="0.2">
      <c r="A26" s="160" t="s">
        <v>470</v>
      </c>
      <c r="B26" s="160" t="s">
        <v>763</v>
      </c>
      <c r="C26" s="160" t="s">
        <v>765</v>
      </c>
      <c r="D26" s="160" t="s">
        <v>471</v>
      </c>
    </row>
    <row r="27" spans="1:5" ht="30" x14ac:dyDescent="0.2">
      <c r="A27" s="160" t="s">
        <v>472</v>
      </c>
      <c r="B27" s="160" t="s">
        <v>657</v>
      </c>
      <c r="C27" s="160" t="s">
        <v>766</v>
      </c>
      <c r="D27" s="160" t="s">
        <v>449</v>
      </c>
    </row>
    <row r="28" spans="1:5" ht="30" x14ac:dyDescent="0.2">
      <c r="A28" s="160" t="s">
        <v>473</v>
      </c>
      <c r="B28" s="160" t="s">
        <v>658</v>
      </c>
      <c r="C28" s="160" t="s">
        <v>766</v>
      </c>
      <c r="D28" s="160" t="s">
        <v>474</v>
      </c>
    </row>
    <row r="29" spans="1:5" ht="30" x14ac:dyDescent="0.2">
      <c r="A29" s="160" t="s">
        <v>475</v>
      </c>
      <c r="B29" s="160" t="s">
        <v>659</v>
      </c>
      <c r="C29" s="160" t="s">
        <v>767</v>
      </c>
      <c r="D29" s="160" t="s">
        <v>476</v>
      </c>
    </row>
    <row r="30" spans="1:5" ht="30" x14ac:dyDescent="0.2">
      <c r="A30" s="160" t="s">
        <v>477</v>
      </c>
      <c r="B30" s="160" t="s">
        <v>660</v>
      </c>
      <c r="C30" s="160" t="s">
        <v>767</v>
      </c>
      <c r="D30" s="160" t="s">
        <v>476</v>
      </c>
    </row>
    <row r="31" spans="1:5" ht="30" x14ac:dyDescent="0.2">
      <c r="A31" s="160" t="s">
        <v>478</v>
      </c>
      <c r="B31" s="160" t="s">
        <v>661</v>
      </c>
      <c r="C31" s="160" t="s">
        <v>767</v>
      </c>
      <c r="D31" s="160" t="s">
        <v>449</v>
      </c>
    </row>
    <row r="32" spans="1:5" ht="30" x14ac:dyDescent="0.2">
      <c r="A32" s="160" t="s">
        <v>479</v>
      </c>
      <c r="B32" s="160" t="s">
        <v>662</v>
      </c>
      <c r="C32" s="160" t="s">
        <v>767</v>
      </c>
      <c r="D32" s="160" t="s">
        <v>486</v>
      </c>
    </row>
    <row r="33" spans="1:4" ht="30" x14ac:dyDescent="0.2">
      <c r="A33" s="160" t="s">
        <v>480</v>
      </c>
      <c r="B33" s="160" t="s">
        <v>663</v>
      </c>
      <c r="C33" s="160" t="s">
        <v>768</v>
      </c>
      <c r="D33" s="160" t="s">
        <v>449</v>
      </c>
    </row>
    <row r="34" spans="1:4" ht="45" x14ac:dyDescent="0.2">
      <c r="A34" s="160" t="s">
        <v>481</v>
      </c>
      <c r="B34" s="160" t="s">
        <v>664</v>
      </c>
      <c r="C34" s="160" t="s">
        <v>769</v>
      </c>
      <c r="D34" s="160" t="s">
        <v>482</v>
      </c>
    </row>
    <row r="35" spans="1:4" ht="45" x14ac:dyDescent="0.2">
      <c r="A35" s="160" t="s">
        <v>483</v>
      </c>
      <c r="B35" s="160" t="s">
        <v>665</v>
      </c>
      <c r="C35" s="160" t="s">
        <v>769</v>
      </c>
      <c r="D35" s="160" t="s">
        <v>447</v>
      </c>
    </row>
    <row r="36" spans="1:4" ht="45" x14ac:dyDescent="0.2">
      <c r="A36" s="160" t="s">
        <v>484</v>
      </c>
      <c r="B36" s="160" t="s">
        <v>666</v>
      </c>
      <c r="C36" s="160" t="s">
        <v>769</v>
      </c>
      <c r="D36" s="160" t="s">
        <v>485</v>
      </c>
    </row>
    <row r="37" spans="1:4" ht="45" x14ac:dyDescent="0.2">
      <c r="A37" s="160" t="s">
        <v>487</v>
      </c>
      <c r="B37" s="160" t="s">
        <v>667</v>
      </c>
      <c r="C37" s="160" t="s">
        <v>770</v>
      </c>
      <c r="D37" s="160" t="s">
        <v>488</v>
      </c>
    </row>
    <row r="38" spans="1:4" ht="45" x14ac:dyDescent="0.2">
      <c r="A38" s="160" t="s">
        <v>489</v>
      </c>
      <c r="B38" s="160" t="s">
        <v>668</v>
      </c>
      <c r="C38" s="160" t="s">
        <v>770</v>
      </c>
      <c r="D38" s="160" t="s">
        <v>447</v>
      </c>
    </row>
    <row r="39" spans="1:4" ht="45" x14ac:dyDescent="0.2">
      <c r="A39" s="160" t="s">
        <v>490</v>
      </c>
      <c r="B39" s="160" t="s">
        <v>669</v>
      </c>
      <c r="C39" s="160" t="s">
        <v>771</v>
      </c>
      <c r="D39" s="160" t="s">
        <v>447</v>
      </c>
    </row>
    <row r="40" spans="1:4" ht="45" x14ac:dyDescent="0.2">
      <c r="A40" s="160" t="s">
        <v>491</v>
      </c>
      <c r="B40" s="160" t="s">
        <v>670</v>
      </c>
      <c r="C40" s="160" t="s">
        <v>771</v>
      </c>
      <c r="D40" s="160" t="s">
        <v>492</v>
      </c>
    </row>
    <row r="41" spans="1:4" ht="45" x14ac:dyDescent="0.2">
      <c r="A41" s="160" t="s">
        <v>493</v>
      </c>
      <c r="B41" s="160" t="s">
        <v>671</v>
      </c>
      <c r="C41" s="160" t="s">
        <v>771</v>
      </c>
      <c r="D41" s="160" t="s">
        <v>494</v>
      </c>
    </row>
    <row r="42" spans="1:4" ht="45" x14ac:dyDescent="0.2">
      <c r="A42" s="160" t="s">
        <v>495</v>
      </c>
      <c r="B42" s="160" t="s">
        <v>672</v>
      </c>
      <c r="C42" s="160" t="s">
        <v>772</v>
      </c>
      <c r="D42" s="160" t="s">
        <v>496</v>
      </c>
    </row>
    <row r="43" spans="1:4" ht="45" x14ac:dyDescent="0.2">
      <c r="A43" s="160" t="s">
        <v>497</v>
      </c>
      <c r="B43" s="160" t="s">
        <v>673</v>
      </c>
      <c r="C43" s="160" t="s">
        <v>772</v>
      </c>
      <c r="D43" s="160" t="s">
        <v>498</v>
      </c>
    </row>
    <row r="44" spans="1:4" ht="45" x14ac:dyDescent="0.2">
      <c r="A44" s="160" t="s">
        <v>499</v>
      </c>
      <c r="B44" s="160" t="s">
        <v>674</v>
      </c>
      <c r="C44" s="160" t="s">
        <v>772</v>
      </c>
      <c r="D44" s="160" t="s">
        <v>500</v>
      </c>
    </row>
    <row r="45" spans="1:4" ht="45" x14ac:dyDescent="0.2">
      <c r="A45" s="160" t="s">
        <v>501</v>
      </c>
      <c r="B45" s="160" t="s">
        <v>675</v>
      </c>
      <c r="C45" s="160" t="s">
        <v>772</v>
      </c>
      <c r="D45" s="160" t="s">
        <v>502</v>
      </c>
    </row>
    <row r="46" spans="1:4" ht="45" x14ac:dyDescent="0.2">
      <c r="A46" s="160" t="s">
        <v>503</v>
      </c>
      <c r="B46" s="160" t="s">
        <v>676</v>
      </c>
      <c r="C46" s="160" t="s">
        <v>772</v>
      </c>
      <c r="D46" s="160" t="s">
        <v>456</v>
      </c>
    </row>
    <row r="47" spans="1:4" ht="45" x14ac:dyDescent="0.2">
      <c r="A47" s="160" t="s">
        <v>504</v>
      </c>
      <c r="B47" s="160" t="s">
        <v>677</v>
      </c>
      <c r="C47" s="160" t="s">
        <v>772</v>
      </c>
      <c r="D47" s="160" t="s">
        <v>500</v>
      </c>
    </row>
    <row r="48" spans="1:4" ht="45" x14ac:dyDescent="0.2">
      <c r="A48" s="160" t="s">
        <v>505</v>
      </c>
      <c r="B48" s="160" t="s">
        <v>678</v>
      </c>
      <c r="C48" s="160" t="s">
        <v>772</v>
      </c>
      <c r="D48" s="160" t="s">
        <v>456</v>
      </c>
    </row>
    <row r="49" spans="1:4" ht="45" x14ac:dyDescent="0.2">
      <c r="A49" s="160" t="s">
        <v>506</v>
      </c>
      <c r="B49" s="160" t="s">
        <v>679</v>
      </c>
      <c r="C49" s="160" t="s">
        <v>772</v>
      </c>
      <c r="D49" s="160" t="s">
        <v>507</v>
      </c>
    </row>
    <row r="50" spans="1:4" ht="45" x14ac:dyDescent="0.2">
      <c r="A50" s="160" t="s">
        <v>508</v>
      </c>
      <c r="B50" s="160" t="s">
        <v>680</v>
      </c>
      <c r="C50" s="160" t="s">
        <v>772</v>
      </c>
      <c r="D50" s="160" t="s">
        <v>509</v>
      </c>
    </row>
    <row r="51" spans="1:4" ht="45" x14ac:dyDescent="0.2">
      <c r="A51" s="160" t="s">
        <v>510</v>
      </c>
      <c r="B51" s="160" t="s">
        <v>681</v>
      </c>
      <c r="C51" s="160" t="s">
        <v>772</v>
      </c>
      <c r="D51" s="160" t="s">
        <v>511</v>
      </c>
    </row>
    <row r="52" spans="1:4" ht="45" x14ac:dyDescent="0.2">
      <c r="A52" s="160" t="s">
        <v>512</v>
      </c>
      <c r="B52" s="160" t="s">
        <v>682</v>
      </c>
      <c r="C52" s="160" t="s">
        <v>773</v>
      </c>
      <c r="D52" s="160" t="s">
        <v>513</v>
      </c>
    </row>
    <row r="53" spans="1:4" ht="45" x14ac:dyDescent="0.2">
      <c r="A53" s="160" t="s">
        <v>514</v>
      </c>
      <c r="B53" s="160" t="s">
        <v>683</v>
      </c>
      <c r="C53" s="160" t="s">
        <v>773</v>
      </c>
      <c r="D53" s="160" t="s">
        <v>513</v>
      </c>
    </row>
    <row r="54" spans="1:4" ht="45" x14ac:dyDescent="0.2">
      <c r="A54" s="160" t="s">
        <v>515</v>
      </c>
      <c r="B54" s="160" t="s">
        <v>684</v>
      </c>
      <c r="C54" s="160" t="s">
        <v>773</v>
      </c>
      <c r="D54" s="160" t="s">
        <v>513</v>
      </c>
    </row>
    <row r="55" spans="1:4" ht="45" x14ac:dyDescent="0.2">
      <c r="A55" s="160" t="s">
        <v>516</v>
      </c>
      <c r="B55" s="160" t="s">
        <v>685</v>
      </c>
      <c r="C55" s="160" t="s">
        <v>773</v>
      </c>
      <c r="D55" s="160" t="s">
        <v>517</v>
      </c>
    </row>
    <row r="56" spans="1:4" ht="45" x14ac:dyDescent="0.2">
      <c r="A56" s="160" t="s">
        <v>518</v>
      </c>
      <c r="B56" s="160" t="s">
        <v>686</v>
      </c>
      <c r="C56" s="160" t="s">
        <v>773</v>
      </c>
      <c r="D56" s="160" t="s">
        <v>517</v>
      </c>
    </row>
    <row r="57" spans="1:4" ht="45" x14ac:dyDescent="0.2">
      <c r="A57" s="160" t="s">
        <v>519</v>
      </c>
      <c r="B57" s="160" t="s">
        <v>687</v>
      </c>
      <c r="C57" s="160" t="s">
        <v>773</v>
      </c>
      <c r="D57" s="160" t="s">
        <v>520</v>
      </c>
    </row>
    <row r="58" spans="1:4" ht="45" x14ac:dyDescent="0.2">
      <c r="A58" s="160" t="s">
        <v>521</v>
      </c>
      <c r="B58" s="160" t="s">
        <v>688</v>
      </c>
      <c r="C58" s="160" t="s">
        <v>773</v>
      </c>
      <c r="D58" s="160" t="s">
        <v>476</v>
      </c>
    </row>
    <row r="59" spans="1:4" ht="45" x14ac:dyDescent="0.2">
      <c r="A59" s="160" t="s">
        <v>522</v>
      </c>
      <c r="B59" s="160" t="s">
        <v>689</v>
      </c>
      <c r="C59" s="160" t="s">
        <v>773</v>
      </c>
      <c r="D59" s="160" t="s">
        <v>523</v>
      </c>
    </row>
    <row r="60" spans="1:4" ht="45" x14ac:dyDescent="0.2">
      <c r="A60" s="160" t="s">
        <v>524</v>
      </c>
      <c r="B60" s="160" t="s">
        <v>690</v>
      </c>
      <c r="C60" s="160" t="s">
        <v>773</v>
      </c>
      <c r="D60" s="160" t="s">
        <v>520</v>
      </c>
    </row>
    <row r="61" spans="1:4" ht="45" x14ac:dyDescent="0.2">
      <c r="A61" s="160" t="s">
        <v>525</v>
      </c>
      <c r="B61" s="160" t="s">
        <v>691</v>
      </c>
      <c r="C61" s="160" t="s">
        <v>773</v>
      </c>
      <c r="D61" s="160" t="s">
        <v>526</v>
      </c>
    </row>
    <row r="62" spans="1:4" ht="45" x14ac:dyDescent="0.2">
      <c r="A62" s="160" t="s">
        <v>527</v>
      </c>
      <c r="B62" s="160" t="s">
        <v>692</v>
      </c>
      <c r="C62" s="160" t="s">
        <v>773</v>
      </c>
      <c r="D62" s="160" t="s">
        <v>528</v>
      </c>
    </row>
    <row r="63" spans="1:4" ht="45" x14ac:dyDescent="0.2">
      <c r="A63" s="160" t="s">
        <v>529</v>
      </c>
      <c r="B63" s="160" t="s">
        <v>693</v>
      </c>
      <c r="C63" s="160" t="s">
        <v>773</v>
      </c>
      <c r="D63" s="160" t="s">
        <v>520</v>
      </c>
    </row>
    <row r="64" spans="1:4" ht="45" x14ac:dyDescent="0.2">
      <c r="A64" s="160" t="s">
        <v>530</v>
      </c>
      <c r="B64" s="160" t="s">
        <v>694</v>
      </c>
      <c r="C64" s="160" t="s">
        <v>773</v>
      </c>
      <c r="D64" s="160" t="s">
        <v>531</v>
      </c>
    </row>
    <row r="65" spans="1:5" ht="45" x14ac:dyDescent="0.2">
      <c r="A65" s="160" t="s">
        <v>532</v>
      </c>
      <c r="B65" s="160" t="s">
        <v>695</v>
      </c>
      <c r="C65" s="160" t="s">
        <v>773</v>
      </c>
      <c r="D65" s="160" t="s">
        <v>531</v>
      </c>
    </row>
    <row r="66" spans="1:5" ht="45" x14ac:dyDescent="0.2">
      <c r="A66" s="160" t="s">
        <v>533</v>
      </c>
      <c r="B66" s="160" t="s">
        <v>696</v>
      </c>
      <c r="C66" s="160" t="s">
        <v>773</v>
      </c>
      <c r="D66" s="160" t="s">
        <v>534</v>
      </c>
    </row>
    <row r="67" spans="1:5" ht="45" x14ac:dyDescent="0.2">
      <c r="A67" s="160" t="s">
        <v>535</v>
      </c>
      <c r="B67" s="160" t="s">
        <v>697</v>
      </c>
      <c r="C67" s="160" t="s">
        <v>773</v>
      </c>
      <c r="D67" s="160" t="s">
        <v>536</v>
      </c>
    </row>
    <row r="68" spans="1:5" ht="45" x14ac:dyDescent="0.2">
      <c r="A68" s="160" t="s">
        <v>537</v>
      </c>
      <c r="B68" s="160" t="s">
        <v>698</v>
      </c>
      <c r="C68" s="160" t="s">
        <v>773</v>
      </c>
      <c r="D68" s="160" t="s">
        <v>513</v>
      </c>
    </row>
    <row r="69" spans="1:5" ht="45" x14ac:dyDescent="0.2">
      <c r="A69" s="160" t="s">
        <v>538</v>
      </c>
      <c r="B69" s="160" t="s">
        <v>699</v>
      </c>
      <c r="C69" s="160" t="s">
        <v>773</v>
      </c>
      <c r="D69" s="160" t="s">
        <v>476</v>
      </c>
      <c r="E69" s="176" t="s">
        <v>795</v>
      </c>
    </row>
    <row r="70" spans="1:5" ht="45" x14ac:dyDescent="0.2">
      <c r="A70" s="160" t="s">
        <v>539</v>
      </c>
      <c r="B70" s="160" t="s">
        <v>700</v>
      </c>
      <c r="C70" s="160" t="s">
        <v>774</v>
      </c>
      <c r="D70" s="160" t="s">
        <v>540</v>
      </c>
    </row>
    <row r="71" spans="1:5" ht="45" x14ac:dyDescent="0.2">
      <c r="A71" s="160" t="s">
        <v>541</v>
      </c>
      <c r="B71" s="160" t="s">
        <v>701</v>
      </c>
      <c r="C71" s="160" t="s">
        <v>775</v>
      </c>
      <c r="D71" s="160" t="s">
        <v>456</v>
      </c>
    </row>
    <row r="72" spans="1:5" ht="45" x14ac:dyDescent="0.2">
      <c r="A72" s="160" t="s">
        <v>542</v>
      </c>
      <c r="B72" s="160" t="s">
        <v>702</v>
      </c>
      <c r="C72" s="160" t="s">
        <v>775</v>
      </c>
      <c r="D72" s="160" t="s">
        <v>543</v>
      </c>
    </row>
    <row r="73" spans="1:5" ht="45" x14ac:dyDescent="0.2">
      <c r="A73" s="160" t="s">
        <v>544</v>
      </c>
      <c r="B73" s="160" t="s">
        <v>703</v>
      </c>
      <c r="C73" s="160" t="s">
        <v>775</v>
      </c>
      <c r="D73" s="160" t="s">
        <v>545</v>
      </c>
    </row>
    <row r="74" spans="1:5" ht="45" x14ac:dyDescent="0.2">
      <c r="A74" s="160" t="s">
        <v>546</v>
      </c>
      <c r="B74" s="160" t="s">
        <v>704</v>
      </c>
      <c r="C74" s="160" t="s">
        <v>775</v>
      </c>
      <c r="D74" s="160" t="s">
        <v>547</v>
      </c>
    </row>
    <row r="75" spans="1:5" ht="45" x14ac:dyDescent="0.2">
      <c r="A75" s="160" t="s">
        <v>548</v>
      </c>
      <c r="B75" s="160" t="s">
        <v>705</v>
      </c>
      <c r="C75" s="160" t="s">
        <v>776</v>
      </c>
      <c r="D75" s="160" t="s">
        <v>523</v>
      </c>
    </row>
    <row r="76" spans="1:5" ht="45" x14ac:dyDescent="0.2">
      <c r="A76" s="160" t="s">
        <v>549</v>
      </c>
      <c r="B76" s="160" t="s">
        <v>706</v>
      </c>
      <c r="C76" s="160" t="s">
        <v>776</v>
      </c>
      <c r="D76" s="160" t="s">
        <v>550</v>
      </c>
    </row>
    <row r="77" spans="1:5" ht="45" x14ac:dyDescent="0.2">
      <c r="A77" s="160" t="s">
        <v>551</v>
      </c>
      <c r="B77" s="160" t="s">
        <v>707</v>
      </c>
      <c r="C77" s="160" t="s">
        <v>776</v>
      </c>
      <c r="D77" s="160" t="s">
        <v>552</v>
      </c>
    </row>
    <row r="78" spans="1:5" ht="45" x14ac:dyDescent="0.2">
      <c r="A78" s="160" t="s">
        <v>553</v>
      </c>
      <c r="B78" s="160" t="s">
        <v>708</v>
      </c>
      <c r="C78" s="160" t="s">
        <v>776</v>
      </c>
      <c r="D78" s="160" t="s">
        <v>554</v>
      </c>
    </row>
    <row r="79" spans="1:5" ht="45" x14ac:dyDescent="0.2">
      <c r="A79" s="160" t="s">
        <v>555</v>
      </c>
      <c r="B79" s="160" t="s">
        <v>712</v>
      </c>
      <c r="C79" s="160" t="s">
        <v>778</v>
      </c>
      <c r="D79" s="160" t="s">
        <v>556</v>
      </c>
    </row>
    <row r="80" spans="1:5" ht="45" x14ac:dyDescent="0.2">
      <c r="A80" s="160" t="s">
        <v>557</v>
      </c>
      <c r="B80" s="160" t="s">
        <v>709</v>
      </c>
      <c r="C80" s="160" t="s">
        <v>778</v>
      </c>
      <c r="D80" s="160" t="s">
        <v>558</v>
      </c>
    </row>
    <row r="81" spans="1:4" ht="45" x14ac:dyDescent="0.2">
      <c r="A81" s="160" t="s">
        <v>559</v>
      </c>
      <c r="B81" s="160" t="s">
        <v>710</v>
      </c>
      <c r="C81" s="160" t="s">
        <v>778</v>
      </c>
      <c r="D81" s="160" t="s">
        <v>560</v>
      </c>
    </row>
    <row r="82" spans="1:4" ht="45" x14ac:dyDescent="0.2">
      <c r="A82" s="160" t="s">
        <v>561</v>
      </c>
      <c r="B82" s="160" t="s">
        <v>713</v>
      </c>
      <c r="C82" s="160" t="s">
        <v>778</v>
      </c>
      <c r="D82" s="160" t="s">
        <v>562</v>
      </c>
    </row>
    <row r="83" spans="1:4" ht="45" x14ac:dyDescent="0.2">
      <c r="A83" s="160" t="s">
        <v>563</v>
      </c>
      <c r="B83" s="160" t="s">
        <v>714</v>
      </c>
      <c r="C83" s="160" t="s">
        <v>778</v>
      </c>
      <c r="D83" s="160" t="s">
        <v>513</v>
      </c>
    </row>
    <row r="84" spans="1:4" ht="45" x14ac:dyDescent="0.2">
      <c r="A84" s="160" t="s">
        <v>564</v>
      </c>
      <c r="B84" s="160" t="s">
        <v>715</v>
      </c>
      <c r="C84" s="160" t="s">
        <v>777</v>
      </c>
      <c r="D84" s="160" t="s">
        <v>565</v>
      </c>
    </row>
    <row r="85" spans="1:4" ht="45" x14ac:dyDescent="0.2">
      <c r="A85" s="160" t="s">
        <v>566</v>
      </c>
      <c r="B85" s="160" t="s">
        <v>716</v>
      </c>
      <c r="C85" s="160" t="s">
        <v>777</v>
      </c>
      <c r="D85" s="160" t="s">
        <v>502</v>
      </c>
    </row>
    <row r="86" spans="1:4" ht="45" x14ac:dyDescent="0.2">
      <c r="A86" s="160" t="s">
        <v>567</v>
      </c>
      <c r="B86" s="160" t="s">
        <v>711</v>
      </c>
      <c r="C86" s="160" t="s">
        <v>777</v>
      </c>
      <c r="D86" s="160" t="s">
        <v>568</v>
      </c>
    </row>
    <row r="87" spans="1:4" ht="45" x14ac:dyDescent="0.2">
      <c r="A87" s="160" t="s">
        <v>569</v>
      </c>
      <c r="B87" s="160" t="s">
        <v>717</v>
      </c>
      <c r="C87" s="160" t="s">
        <v>777</v>
      </c>
      <c r="D87" s="160" t="s">
        <v>447</v>
      </c>
    </row>
    <row r="88" spans="1:4" ht="45" x14ac:dyDescent="0.2">
      <c r="A88" s="160" t="s">
        <v>570</v>
      </c>
      <c r="B88" s="160" t="s">
        <v>718</v>
      </c>
      <c r="C88" s="160" t="s">
        <v>777</v>
      </c>
      <c r="D88" s="160" t="s">
        <v>528</v>
      </c>
    </row>
    <row r="89" spans="1:4" ht="45" x14ac:dyDescent="0.2">
      <c r="A89" s="160" t="s">
        <v>571</v>
      </c>
      <c r="B89" s="160" t="s">
        <v>719</v>
      </c>
      <c r="C89" s="160" t="s">
        <v>779</v>
      </c>
      <c r="D89" s="160" t="s">
        <v>572</v>
      </c>
    </row>
    <row r="90" spans="1:4" ht="45" x14ac:dyDescent="0.2">
      <c r="A90" s="160" t="s">
        <v>573</v>
      </c>
      <c r="B90" s="160" t="s">
        <v>721</v>
      </c>
      <c r="C90" s="160" t="s">
        <v>779</v>
      </c>
      <c r="D90" s="160" t="s">
        <v>574</v>
      </c>
    </row>
    <row r="91" spans="1:4" ht="45" x14ac:dyDescent="0.2">
      <c r="A91" s="160" t="s">
        <v>575</v>
      </c>
      <c r="B91" s="160" t="s">
        <v>722</v>
      </c>
      <c r="C91" s="160" t="s">
        <v>779</v>
      </c>
      <c r="D91" s="160" t="s">
        <v>576</v>
      </c>
    </row>
    <row r="92" spans="1:4" ht="30" x14ac:dyDescent="0.2">
      <c r="A92" s="160" t="s">
        <v>577</v>
      </c>
      <c r="B92" s="160" t="s">
        <v>720</v>
      </c>
      <c r="C92" s="160" t="s">
        <v>780</v>
      </c>
      <c r="D92" s="160" t="s">
        <v>578</v>
      </c>
    </row>
    <row r="93" spans="1:4" ht="30" x14ac:dyDescent="0.2">
      <c r="A93" s="160" t="s">
        <v>579</v>
      </c>
      <c r="B93" s="160" t="s">
        <v>723</v>
      </c>
      <c r="C93" s="160" t="s">
        <v>781</v>
      </c>
      <c r="D93" s="160" t="s">
        <v>451</v>
      </c>
    </row>
    <row r="94" spans="1:4" ht="30" x14ac:dyDescent="0.2">
      <c r="A94" s="160" t="s">
        <v>580</v>
      </c>
      <c r="B94" s="160" t="s">
        <v>724</v>
      </c>
      <c r="C94" s="160" t="s">
        <v>781</v>
      </c>
      <c r="D94" s="160" t="s">
        <v>581</v>
      </c>
    </row>
    <row r="95" spans="1:4" ht="30" x14ac:dyDescent="0.2">
      <c r="A95" s="160" t="s">
        <v>582</v>
      </c>
      <c r="B95" s="160" t="s">
        <v>725</v>
      </c>
      <c r="C95" s="160" t="s">
        <v>781</v>
      </c>
      <c r="D95" s="160" t="s">
        <v>451</v>
      </c>
    </row>
    <row r="96" spans="1:4" ht="30" x14ac:dyDescent="0.2">
      <c r="A96" s="160" t="s">
        <v>583</v>
      </c>
      <c r="B96" s="160" t="s">
        <v>726</v>
      </c>
      <c r="C96" s="160" t="s">
        <v>781</v>
      </c>
      <c r="D96" s="160" t="s">
        <v>584</v>
      </c>
    </row>
    <row r="97" spans="1:4" ht="45" x14ac:dyDescent="0.2">
      <c r="A97" s="160" t="s">
        <v>585</v>
      </c>
      <c r="B97" s="160" t="s">
        <v>728</v>
      </c>
      <c r="C97" s="160" t="s">
        <v>782</v>
      </c>
      <c r="D97" s="160" t="s">
        <v>586</v>
      </c>
    </row>
    <row r="98" spans="1:4" ht="45" x14ac:dyDescent="0.2">
      <c r="A98" s="160" t="s">
        <v>587</v>
      </c>
      <c r="B98" s="160" t="s">
        <v>727</v>
      </c>
      <c r="C98" s="160" t="s">
        <v>782</v>
      </c>
      <c r="D98" s="160" t="s">
        <v>588</v>
      </c>
    </row>
    <row r="99" spans="1:4" ht="45" x14ac:dyDescent="0.2">
      <c r="A99" s="160" t="s">
        <v>589</v>
      </c>
      <c r="B99" s="160" t="s">
        <v>729</v>
      </c>
      <c r="C99" s="160" t="s">
        <v>782</v>
      </c>
      <c r="D99" s="160" t="s">
        <v>590</v>
      </c>
    </row>
    <row r="100" spans="1:4" ht="45" x14ac:dyDescent="0.2">
      <c r="A100" s="160" t="s">
        <v>591</v>
      </c>
      <c r="B100" s="160" t="s">
        <v>730</v>
      </c>
      <c r="C100" s="160" t="s">
        <v>783</v>
      </c>
      <c r="D100" s="160" t="s">
        <v>449</v>
      </c>
    </row>
    <row r="101" spans="1:4" ht="45" x14ac:dyDescent="0.2">
      <c r="A101" s="160" t="s">
        <v>592</v>
      </c>
      <c r="B101" s="160" t="s">
        <v>731</v>
      </c>
      <c r="C101" s="160" t="s">
        <v>783</v>
      </c>
      <c r="D101" s="160" t="s">
        <v>453</v>
      </c>
    </row>
    <row r="102" spans="1:4" ht="45" x14ac:dyDescent="0.2">
      <c r="A102" s="160" t="s">
        <v>593</v>
      </c>
      <c r="B102" s="160" t="s">
        <v>732</v>
      </c>
      <c r="C102" s="160" t="s">
        <v>783</v>
      </c>
      <c r="D102" s="160" t="s">
        <v>453</v>
      </c>
    </row>
    <row r="103" spans="1:4" ht="45" x14ac:dyDescent="0.2">
      <c r="A103" s="160" t="s">
        <v>594</v>
      </c>
      <c r="B103" s="160" t="s">
        <v>733</v>
      </c>
      <c r="C103" s="160" t="s">
        <v>783</v>
      </c>
      <c r="D103" s="160" t="s">
        <v>595</v>
      </c>
    </row>
    <row r="104" spans="1:4" ht="45" x14ac:dyDescent="0.2">
      <c r="A104" s="160" t="s">
        <v>596</v>
      </c>
      <c r="B104" s="160" t="s">
        <v>734</v>
      </c>
      <c r="C104" s="160" t="s">
        <v>783</v>
      </c>
      <c r="D104" s="160" t="s">
        <v>597</v>
      </c>
    </row>
    <row r="105" spans="1:4" ht="45" x14ac:dyDescent="0.2">
      <c r="A105" s="160" t="s">
        <v>598</v>
      </c>
      <c r="B105" s="160" t="s">
        <v>735</v>
      </c>
      <c r="C105" s="160" t="s">
        <v>783</v>
      </c>
      <c r="D105" s="160" t="s">
        <v>599</v>
      </c>
    </row>
    <row r="106" spans="1:4" ht="30" x14ac:dyDescent="0.2">
      <c r="A106" s="160" t="s">
        <v>600</v>
      </c>
      <c r="B106" s="160" t="s">
        <v>736</v>
      </c>
      <c r="C106" s="160" t="s">
        <v>784</v>
      </c>
      <c r="D106" s="160" t="s">
        <v>601</v>
      </c>
    </row>
    <row r="107" spans="1:4" ht="30" x14ac:dyDescent="0.2">
      <c r="A107" s="160" t="s">
        <v>602</v>
      </c>
      <c r="B107" s="160" t="s">
        <v>737</v>
      </c>
      <c r="C107" s="160" t="s">
        <v>784</v>
      </c>
      <c r="D107" s="160" t="s">
        <v>603</v>
      </c>
    </row>
    <row r="108" spans="1:4" ht="30" x14ac:dyDescent="0.2">
      <c r="A108" s="160" t="s">
        <v>604</v>
      </c>
      <c r="B108" s="160" t="s">
        <v>738</v>
      </c>
      <c r="C108" s="160" t="s">
        <v>784</v>
      </c>
      <c r="D108" s="160" t="s">
        <v>588</v>
      </c>
    </row>
    <row r="109" spans="1:4" ht="45" x14ac:dyDescent="0.2">
      <c r="A109" s="160" t="s">
        <v>605</v>
      </c>
      <c r="B109" s="160" t="s">
        <v>739</v>
      </c>
      <c r="C109" s="160" t="s">
        <v>785</v>
      </c>
      <c r="D109" s="160" t="s">
        <v>606</v>
      </c>
    </row>
    <row r="110" spans="1:4" ht="45" x14ac:dyDescent="0.2">
      <c r="A110" s="160" t="s">
        <v>607</v>
      </c>
      <c r="B110" s="160" t="s">
        <v>741</v>
      </c>
      <c r="C110" s="160" t="s">
        <v>785</v>
      </c>
      <c r="D110" s="160" t="s">
        <v>447</v>
      </c>
    </row>
    <row r="111" spans="1:4" ht="45" x14ac:dyDescent="0.2">
      <c r="A111" s="160" t="s">
        <v>608</v>
      </c>
      <c r="B111" s="160" t="s">
        <v>742</v>
      </c>
      <c r="C111" s="160" t="s">
        <v>785</v>
      </c>
      <c r="D111" s="160" t="s">
        <v>494</v>
      </c>
    </row>
    <row r="112" spans="1:4" ht="45" x14ac:dyDescent="0.2">
      <c r="A112" s="160" t="s">
        <v>609</v>
      </c>
      <c r="B112" s="160" t="s">
        <v>743</v>
      </c>
      <c r="C112" s="160" t="s">
        <v>785</v>
      </c>
      <c r="D112" s="160" t="s">
        <v>494</v>
      </c>
    </row>
    <row r="113" spans="1:5" ht="45" x14ac:dyDescent="0.2">
      <c r="A113" s="160" t="s">
        <v>610</v>
      </c>
      <c r="B113" s="160" t="s">
        <v>744</v>
      </c>
      <c r="C113" s="160" t="s">
        <v>785</v>
      </c>
      <c r="D113" s="160" t="s">
        <v>606</v>
      </c>
    </row>
    <row r="114" spans="1:5" ht="45" x14ac:dyDescent="0.2">
      <c r="A114" s="160" t="s">
        <v>611</v>
      </c>
      <c r="B114" s="160" t="s">
        <v>745</v>
      </c>
      <c r="C114" s="160" t="s">
        <v>785</v>
      </c>
      <c r="D114" s="160" t="s">
        <v>612</v>
      </c>
    </row>
    <row r="115" spans="1:5" ht="45" x14ac:dyDescent="0.2">
      <c r="A115" s="160" t="s">
        <v>613</v>
      </c>
      <c r="B115" s="160" t="s">
        <v>740</v>
      </c>
      <c r="C115" s="160" t="s">
        <v>786</v>
      </c>
      <c r="D115" s="160" t="s">
        <v>612</v>
      </c>
    </row>
    <row r="116" spans="1:5" ht="45" x14ac:dyDescent="0.2">
      <c r="A116" s="160" t="s">
        <v>614</v>
      </c>
      <c r="B116" s="160" t="s">
        <v>746</v>
      </c>
      <c r="C116" s="160" t="s">
        <v>786</v>
      </c>
      <c r="D116" s="160" t="s">
        <v>615</v>
      </c>
    </row>
    <row r="117" spans="1:5" ht="45" x14ac:dyDescent="0.2">
      <c r="A117" s="160" t="s">
        <v>616</v>
      </c>
      <c r="B117" s="160" t="s">
        <v>747</v>
      </c>
      <c r="C117" s="160" t="s">
        <v>786</v>
      </c>
      <c r="D117" s="160" t="s">
        <v>617</v>
      </c>
    </row>
    <row r="118" spans="1:5" ht="45" x14ac:dyDescent="0.2">
      <c r="A118" s="160" t="s">
        <v>618</v>
      </c>
      <c r="B118" s="160" t="s">
        <v>748</v>
      </c>
      <c r="C118" s="160" t="s">
        <v>787</v>
      </c>
      <c r="D118" s="160" t="s">
        <v>619</v>
      </c>
    </row>
    <row r="119" spans="1:5" ht="45" x14ac:dyDescent="0.2">
      <c r="A119" s="160" t="s">
        <v>620</v>
      </c>
      <c r="B119" s="160" t="s">
        <v>749</v>
      </c>
      <c r="C119" s="160" t="s">
        <v>787</v>
      </c>
      <c r="D119" s="160" t="s">
        <v>603</v>
      </c>
    </row>
    <row r="120" spans="1:5" ht="45" x14ac:dyDescent="0.2">
      <c r="A120" s="160" t="s">
        <v>621</v>
      </c>
      <c r="B120" s="160" t="s">
        <v>750</v>
      </c>
      <c r="C120" s="160" t="s">
        <v>787</v>
      </c>
      <c r="D120" s="160" t="s">
        <v>494</v>
      </c>
    </row>
    <row r="121" spans="1:5" ht="45" x14ac:dyDescent="0.2">
      <c r="A121" s="160" t="s">
        <v>622</v>
      </c>
      <c r="B121" s="160" t="s">
        <v>751</v>
      </c>
      <c r="C121" s="160" t="s">
        <v>788</v>
      </c>
      <c r="D121" s="160" t="s">
        <v>494</v>
      </c>
    </row>
    <row r="122" spans="1:5" ht="45" x14ac:dyDescent="0.2">
      <c r="A122" s="160" t="s">
        <v>623</v>
      </c>
      <c r="B122" s="160" t="s">
        <v>792</v>
      </c>
      <c r="C122" s="160" t="s">
        <v>789</v>
      </c>
      <c r="D122" s="160" t="s">
        <v>447</v>
      </c>
    </row>
    <row r="123" spans="1:5" ht="45" x14ac:dyDescent="0.2">
      <c r="A123" s="160" t="s">
        <v>624</v>
      </c>
      <c r="B123" s="160" t="s">
        <v>791</v>
      </c>
      <c r="C123" s="160" t="s">
        <v>789</v>
      </c>
      <c r="D123" s="160" t="s">
        <v>494</v>
      </c>
      <c r="E123" s="176" t="s">
        <v>790</v>
      </c>
    </row>
    <row r="124" spans="1:5" ht="45" x14ac:dyDescent="0.2">
      <c r="A124" s="160" t="s">
        <v>625</v>
      </c>
      <c r="B124" s="160" t="s">
        <v>793</v>
      </c>
      <c r="C124" s="160" t="s">
        <v>789</v>
      </c>
      <c r="D124" s="160" t="s">
        <v>626</v>
      </c>
    </row>
    <row r="125" spans="1:5" ht="45" x14ac:dyDescent="0.2">
      <c r="A125" s="160" t="s">
        <v>627</v>
      </c>
      <c r="B125" s="160" t="s">
        <v>794</v>
      </c>
      <c r="C125" s="160" t="s">
        <v>789</v>
      </c>
      <c r="D125" s="160" t="s">
        <v>628</v>
      </c>
    </row>
  </sheetData>
  <mergeCells count="1">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8A443-1639-42EA-A737-1E95F4EA301B}">
  <dimension ref="A1:C58"/>
  <sheetViews>
    <sheetView workbookViewId="0"/>
  </sheetViews>
  <sheetFormatPr baseColWidth="10" defaultColWidth="9.1640625" defaultRowHeight="14" x14ac:dyDescent="0.15"/>
  <cols>
    <col min="1" max="1" width="9.1640625" style="11"/>
    <col min="2" max="2" width="97.83203125" style="11" bestFit="1" customWidth="1"/>
    <col min="3" max="3" width="138.6640625" style="12" customWidth="1"/>
    <col min="4" max="16384" width="9.1640625" style="11"/>
  </cols>
  <sheetData>
    <row r="1" spans="1:3" x14ac:dyDescent="0.15">
      <c r="A1" s="192" t="s">
        <v>799</v>
      </c>
    </row>
    <row r="2" spans="1:3" ht="15" x14ac:dyDescent="0.15">
      <c r="A2" s="11">
        <v>1.3</v>
      </c>
      <c r="B2" s="11" t="s">
        <v>27</v>
      </c>
      <c r="C2" s="12" t="s">
        <v>212</v>
      </c>
    </row>
    <row r="3" spans="1:3" ht="30" x14ac:dyDescent="0.15">
      <c r="A3" s="11">
        <v>1.4</v>
      </c>
      <c r="B3" s="11" t="s">
        <v>213</v>
      </c>
      <c r="C3" s="12" t="s">
        <v>214</v>
      </c>
    </row>
    <row r="4" spans="1:3" ht="30" x14ac:dyDescent="0.15">
      <c r="A4" s="11">
        <v>1.5</v>
      </c>
      <c r="B4" s="11" t="s">
        <v>28</v>
      </c>
      <c r="C4" s="12" t="s">
        <v>215</v>
      </c>
    </row>
    <row r="5" spans="1:3" ht="45" x14ac:dyDescent="0.15">
      <c r="A5" s="11">
        <v>2.2000000000000002</v>
      </c>
      <c r="B5" s="11" t="s">
        <v>70</v>
      </c>
      <c r="C5" s="12" t="s">
        <v>359</v>
      </c>
    </row>
    <row r="6" spans="1:3" ht="15" x14ac:dyDescent="0.15">
      <c r="A6" s="11">
        <v>2.4</v>
      </c>
      <c r="B6" s="11" t="s">
        <v>72</v>
      </c>
      <c r="C6" s="12" t="s">
        <v>73</v>
      </c>
    </row>
    <row r="7" spans="1:3" ht="30" x14ac:dyDescent="0.15">
      <c r="A7" s="11">
        <v>2.6</v>
      </c>
      <c r="B7" s="11" t="s">
        <v>76</v>
      </c>
      <c r="C7" s="12" t="s">
        <v>360</v>
      </c>
    </row>
    <row r="8" spans="1:3" ht="30" x14ac:dyDescent="0.15">
      <c r="A8" s="11">
        <v>2.7</v>
      </c>
      <c r="B8" s="11" t="s">
        <v>77</v>
      </c>
      <c r="C8" s="12" t="s">
        <v>361</v>
      </c>
    </row>
    <row r="9" spans="1:3" ht="30" x14ac:dyDescent="0.15">
      <c r="A9" s="11">
        <v>3.2</v>
      </c>
      <c r="B9" s="11" t="s">
        <v>92</v>
      </c>
      <c r="C9" s="12" t="s">
        <v>221</v>
      </c>
    </row>
    <row r="10" spans="1:3" ht="30" x14ac:dyDescent="0.15">
      <c r="A10" s="11">
        <v>3.3</v>
      </c>
      <c r="B10" s="11" t="s">
        <v>93</v>
      </c>
      <c r="C10" s="12" t="s">
        <v>222</v>
      </c>
    </row>
    <row r="11" spans="1:3" ht="15" x14ac:dyDescent="0.15">
      <c r="A11" s="11">
        <v>3.4</v>
      </c>
      <c r="B11" s="11" t="s">
        <v>223</v>
      </c>
      <c r="C11" s="12" t="s">
        <v>224</v>
      </c>
    </row>
    <row r="12" spans="1:3" ht="30" x14ac:dyDescent="0.15">
      <c r="A12" s="11">
        <v>3.13</v>
      </c>
      <c r="B12" s="11" t="s">
        <v>102</v>
      </c>
      <c r="C12" s="12" t="s">
        <v>228</v>
      </c>
    </row>
    <row r="13" spans="1:3" ht="15" x14ac:dyDescent="0.15">
      <c r="A13" s="11">
        <v>3.14</v>
      </c>
      <c r="B13" s="11" t="s">
        <v>229</v>
      </c>
      <c r="C13" s="12" t="s">
        <v>230</v>
      </c>
    </row>
    <row r="14" spans="1:3" ht="45" x14ac:dyDescent="0.15">
      <c r="A14" s="11">
        <v>4.5999999999999996</v>
      </c>
      <c r="B14" s="11" t="s">
        <v>240</v>
      </c>
      <c r="C14" s="12" t="s">
        <v>368</v>
      </c>
    </row>
    <row r="15" spans="1:3" ht="30" x14ac:dyDescent="0.15">
      <c r="A15" s="11">
        <v>4.9000000000000004</v>
      </c>
      <c r="B15" s="11" t="s">
        <v>243</v>
      </c>
      <c r="C15" s="12" t="s">
        <v>371</v>
      </c>
    </row>
    <row r="16" spans="1:3" ht="30" x14ac:dyDescent="0.15">
      <c r="A16" s="11">
        <v>4.1100000000000003</v>
      </c>
      <c r="B16" s="11" t="s">
        <v>81</v>
      </c>
      <c r="C16" s="12" t="s">
        <v>245</v>
      </c>
    </row>
    <row r="17" spans="1:3" ht="45" x14ac:dyDescent="0.15">
      <c r="A17" s="11">
        <v>5.0999999999999996</v>
      </c>
      <c r="B17" s="11" t="s">
        <v>83</v>
      </c>
      <c r="C17" s="12" t="s">
        <v>249</v>
      </c>
    </row>
    <row r="18" spans="1:3" ht="15" x14ac:dyDescent="0.15">
      <c r="A18" s="11">
        <v>5.3</v>
      </c>
      <c r="B18" s="11" t="s">
        <v>22</v>
      </c>
      <c r="C18" s="12" t="s">
        <v>251</v>
      </c>
    </row>
    <row r="19" spans="1:3" ht="15" x14ac:dyDescent="0.15">
      <c r="A19" s="11">
        <v>5.6</v>
      </c>
      <c r="B19" s="11" t="s">
        <v>85</v>
      </c>
      <c r="C19" s="12" t="s">
        <v>86</v>
      </c>
    </row>
    <row r="20" spans="1:3" ht="15" x14ac:dyDescent="0.15">
      <c r="A20" s="11">
        <v>6.7</v>
      </c>
      <c r="B20" s="11" t="s">
        <v>89</v>
      </c>
      <c r="C20" s="12" t="s">
        <v>264</v>
      </c>
    </row>
    <row r="21" spans="1:3" ht="15" x14ac:dyDescent="0.15">
      <c r="A21" s="11">
        <v>8.3000000000000007</v>
      </c>
      <c r="B21" s="11" t="s">
        <v>116</v>
      </c>
      <c r="C21" s="12" t="s">
        <v>278</v>
      </c>
    </row>
    <row r="22" spans="1:3" ht="15" x14ac:dyDescent="0.15">
      <c r="A22" s="11">
        <v>8.4</v>
      </c>
      <c r="B22" s="11" t="s">
        <v>110</v>
      </c>
      <c r="C22" s="12" t="s">
        <v>279</v>
      </c>
    </row>
    <row r="23" spans="1:3" ht="15" x14ac:dyDescent="0.15">
      <c r="A23" s="11">
        <v>8.6</v>
      </c>
      <c r="B23" s="11" t="s">
        <v>112</v>
      </c>
      <c r="C23" s="12" t="s">
        <v>281</v>
      </c>
    </row>
    <row r="24" spans="1:3" ht="15" x14ac:dyDescent="0.15">
      <c r="A24" s="11">
        <v>8.6999999999999993</v>
      </c>
      <c r="B24" s="11" t="s">
        <v>113</v>
      </c>
      <c r="C24" s="12" t="s">
        <v>282</v>
      </c>
    </row>
    <row r="25" spans="1:3" ht="15" x14ac:dyDescent="0.15">
      <c r="A25" s="11">
        <v>8.8000000000000007</v>
      </c>
      <c r="B25" s="11" t="s">
        <v>114</v>
      </c>
      <c r="C25" s="12" t="s">
        <v>283</v>
      </c>
    </row>
    <row r="26" spans="1:3" ht="15" x14ac:dyDescent="0.15">
      <c r="A26" s="11">
        <v>8.9</v>
      </c>
      <c r="B26" s="11" t="s">
        <v>115</v>
      </c>
      <c r="C26" s="12" t="s">
        <v>377</v>
      </c>
    </row>
    <row r="27" spans="1:3" ht="15" x14ac:dyDescent="0.15">
      <c r="A27" s="11">
        <v>8.11</v>
      </c>
      <c r="B27" s="11" t="s">
        <v>118</v>
      </c>
      <c r="C27" s="12" t="s">
        <v>285</v>
      </c>
    </row>
    <row r="28" spans="1:3" ht="30" x14ac:dyDescent="0.15">
      <c r="A28" s="11">
        <v>9.1</v>
      </c>
      <c r="B28" s="11" t="s">
        <v>32</v>
      </c>
      <c r="C28" s="12" t="s">
        <v>289</v>
      </c>
    </row>
    <row r="29" spans="1:3" ht="30" x14ac:dyDescent="0.15">
      <c r="A29" s="11">
        <v>9.5</v>
      </c>
      <c r="B29" s="11" t="s">
        <v>120</v>
      </c>
      <c r="C29" s="12" t="s">
        <v>294</v>
      </c>
    </row>
    <row r="30" spans="1:3" ht="15" x14ac:dyDescent="0.15">
      <c r="A30" s="11">
        <v>10.3</v>
      </c>
      <c r="B30" s="11" t="s">
        <v>125</v>
      </c>
      <c r="C30" s="12" t="s">
        <v>126</v>
      </c>
    </row>
    <row r="31" spans="1:3" ht="15" x14ac:dyDescent="0.15">
      <c r="A31" s="11">
        <v>10.4</v>
      </c>
      <c r="B31" s="11" t="s">
        <v>299</v>
      </c>
      <c r="C31" s="12" t="s">
        <v>127</v>
      </c>
    </row>
    <row r="32" spans="1:3" ht="30" x14ac:dyDescent="0.15">
      <c r="A32" s="11">
        <v>10.5</v>
      </c>
      <c r="B32" s="11" t="s">
        <v>300</v>
      </c>
      <c r="C32" s="12" t="s">
        <v>301</v>
      </c>
    </row>
    <row r="33" spans="1:3" ht="15" x14ac:dyDescent="0.15">
      <c r="A33" s="11">
        <v>10.7</v>
      </c>
      <c r="B33" s="11" t="s">
        <v>129</v>
      </c>
      <c r="C33" s="12" t="s">
        <v>303</v>
      </c>
    </row>
    <row r="34" spans="1:3" ht="15" x14ac:dyDescent="0.15">
      <c r="A34" s="11">
        <v>11.2</v>
      </c>
      <c r="B34" s="11" t="s">
        <v>133</v>
      </c>
      <c r="C34" s="12" t="s">
        <v>306</v>
      </c>
    </row>
    <row r="35" spans="1:3" ht="15" x14ac:dyDescent="0.15">
      <c r="A35" s="11">
        <v>11.3</v>
      </c>
      <c r="B35" s="11" t="s">
        <v>134</v>
      </c>
      <c r="C35" s="12" t="s">
        <v>307</v>
      </c>
    </row>
    <row r="36" spans="1:3" ht="30" x14ac:dyDescent="0.15">
      <c r="A36" s="11">
        <v>11.4</v>
      </c>
      <c r="B36" s="11" t="s">
        <v>135</v>
      </c>
      <c r="C36" s="12" t="s">
        <v>308</v>
      </c>
    </row>
    <row r="37" spans="1:3" ht="30" x14ac:dyDescent="0.15">
      <c r="A37" s="11">
        <v>12.3</v>
      </c>
      <c r="B37" s="11" t="s">
        <v>141</v>
      </c>
      <c r="C37" s="12" t="s">
        <v>312</v>
      </c>
    </row>
    <row r="38" spans="1:3" ht="30" x14ac:dyDescent="0.15">
      <c r="A38" s="11">
        <v>12.8</v>
      </c>
      <c r="B38" s="11" t="s">
        <v>381</v>
      </c>
      <c r="C38" s="12" t="s">
        <v>315</v>
      </c>
    </row>
    <row r="39" spans="1:3" ht="15" x14ac:dyDescent="0.15">
      <c r="A39" s="11">
        <v>13.4</v>
      </c>
      <c r="B39" s="11" t="s">
        <v>150</v>
      </c>
      <c r="C39" s="12" t="s">
        <v>317</v>
      </c>
    </row>
    <row r="40" spans="1:3" ht="45" x14ac:dyDescent="0.15">
      <c r="A40" s="11">
        <v>13.5</v>
      </c>
      <c r="B40" s="11" t="s">
        <v>318</v>
      </c>
      <c r="C40" s="12" t="s">
        <v>384</v>
      </c>
    </row>
    <row r="41" spans="1:3" ht="30" x14ac:dyDescent="0.15">
      <c r="A41" s="11">
        <v>13.7</v>
      </c>
      <c r="B41" s="11" t="s">
        <v>153</v>
      </c>
      <c r="C41" s="12" t="s">
        <v>385</v>
      </c>
    </row>
    <row r="42" spans="1:3" ht="30" x14ac:dyDescent="0.15">
      <c r="A42" s="11">
        <v>13.8</v>
      </c>
      <c r="B42" s="11" t="s">
        <v>154</v>
      </c>
      <c r="C42" s="12" t="s">
        <v>319</v>
      </c>
    </row>
    <row r="43" spans="1:3" ht="15" x14ac:dyDescent="0.15">
      <c r="A43" s="11" t="s">
        <v>322</v>
      </c>
      <c r="B43" s="11" t="s">
        <v>155</v>
      </c>
      <c r="C43" s="12" t="s">
        <v>156</v>
      </c>
    </row>
    <row r="44" spans="1:3" ht="15" x14ac:dyDescent="0.15">
      <c r="A44" s="11">
        <v>14.3</v>
      </c>
      <c r="B44" s="11" t="s">
        <v>163</v>
      </c>
      <c r="C44" s="12" t="s">
        <v>325</v>
      </c>
    </row>
    <row r="45" spans="1:3" ht="45" x14ac:dyDescent="0.15">
      <c r="A45" s="11">
        <v>14.4</v>
      </c>
      <c r="B45" s="11" t="s">
        <v>164</v>
      </c>
      <c r="C45" s="12" t="s">
        <v>326</v>
      </c>
    </row>
    <row r="46" spans="1:3" ht="30" x14ac:dyDescent="0.15">
      <c r="A46" s="11">
        <v>14.7</v>
      </c>
      <c r="B46" s="11" t="s">
        <v>387</v>
      </c>
      <c r="C46" s="12" t="s">
        <v>327</v>
      </c>
    </row>
    <row r="47" spans="1:3" ht="30" x14ac:dyDescent="0.15">
      <c r="A47" s="11">
        <v>14.8</v>
      </c>
      <c r="B47" s="11" t="s">
        <v>168</v>
      </c>
      <c r="C47" s="12" t="s">
        <v>328</v>
      </c>
    </row>
    <row r="48" spans="1:3" ht="30" x14ac:dyDescent="0.15">
      <c r="A48" s="11">
        <v>14.9</v>
      </c>
      <c r="B48" s="11" t="s">
        <v>169</v>
      </c>
      <c r="C48" s="12" t="s">
        <v>388</v>
      </c>
    </row>
    <row r="49" spans="1:3" ht="45" x14ac:dyDescent="0.15">
      <c r="A49" s="11">
        <v>15.3</v>
      </c>
      <c r="B49" s="11" t="s">
        <v>173</v>
      </c>
      <c r="C49" s="12" t="s">
        <v>331</v>
      </c>
    </row>
    <row r="50" spans="1:3" ht="30" x14ac:dyDescent="0.15">
      <c r="A50" s="11">
        <v>16.3</v>
      </c>
      <c r="B50" s="11" t="s">
        <v>179</v>
      </c>
      <c r="C50" s="12" t="s">
        <v>396</v>
      </c>
    </row>
    <row r="51" spans="1:3" ht="45" x14ac:dyDescent="0.15">
      <c r="A51" s="11">
        <v>16.399999999999999</v>
      </c>
      <c r="B51" s="11" t="s">
        <v>333</v>
      </c>
      <c r="C51" s="12" t="s">
        <v>397</v>
      </c>
    </row>
    <row r="52" spans="1:3" ht="30" x14ac:dyDescent="0.15">
      <c r="A52" s="11">
        <v>16.5</v>
      </c>
      <c r="B52" s="11" t="s">
        <v>180</v>
      </c>
      <c r="C52" s="12" t="s">
        <v>334</v>
      </c>
    </row>
    <row r="53" spans="1:3" ht="45" x14ac:dyDescent="0.15">
      <c r="A53" s="11">
        <v>16.7</v>
      </c>
      <c r="B53" s="11" t="s">
        <v>182</v>
      </c>
      <c r="C53" s="12" t="s">
        <v>336</v>
      </c>
    </row>
    <row r="54" spans="1:3" ht="60" x14ac:dyDescent="0.15">
      <c r="A54" s="11">
        <v>16.11</v>
      </c>
      <c r="B54" s="11" t="s">
        <v>186</v>
      </c>
      <c r="C54" s="12" t="s">
        <v>187</v>
      </c>
    </row>
    <row r="55" spans="1:3" ht="45" x14ac:dyDescent="0.15">
      <c r="A55" s="11">
        <v>16.14</v>
      </c>
      <c r="B55" s="11" t="s">
        <v>190</v>
      </c>
      <c r="C55" s="12" t="s">
        <v>340</v>
      </c>
    </row>
    <row r="56" spans="1:3" ht="60" x14ac:dyDescent="0.15">
      <c r="A56" s="11">
        <v>18.100000000000001</v>
      </c>
      <c r="B56" s="11" t="s">
        <v>201</v>
      </c>
      <c r="C56" s="12" t="s">
        <v>351</v>
      </c>
    </row>
    <row r="57" spans="1:3" ht="15" x14ac:dyDescent="0.15">
      <c r="A57" s="11">
        <v>18.399999999999999</v>
      </c>
      <c r="B57" s="11" t="s">
        <v>205</v>
      </c>
      <c r="C57" s="12" t="s">
        <v>353</v>
      </c>
    </row>
    <row r="58" spans="1:3" ht="15" x14ac:dyDescent="0.15">
      <c r="A58" s="11">
        <v>18.5</v>
      </c>
      <c r="B58" s="11" t="s">
        <v>206</v>
      </c>
      <c r="C58" s="12"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License for Use</vt:lpstr>
      <vt:lpstr>Methodology</vt:lpstr>
      <vt:lpstr>Important Resources</vt:lpstr>
      <vt:lpstr>All CIS Controls &amp; Safeguards</vt:lpstr>
      <vt:lpstr>Unmapped</vt:lpstr>
      <vt:lpstr>List</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2023-02-01T14:44:01Z</dcterms:modified>
  <cp:category/>
</cp:coreProperties>
</file>