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6"/>
  <workbookPr/>
  <mc:AlternateContent xmlns:mc="http://schemas.openxmlformats.org/markup-compatibility/2006">
    <mc:Choice Requires="x15">
      <x15ac:absPath xmlns:x15ac="http://schemas.microsoft.com/office/spreadsheetml/2010/11/ac" url="/Users/BMurray/Desktop/"/>
    </mc:Choice>
  </mc:AlternateContent>
  <xr:revisionPtr revIDLastSave="0" documentId="13_ncr:1_{E2835EA6-740F-6C48-8061-9CDEB2EEFE04}" xr6:coauthVersionLast="47" xr6:coauthVersionMax="47" xr10:uidLastSave="{00000000-0000-0000-0000-000000000000}"/>
  <bookViews>
    <workbookView xWindow="-200" yWindow="500" windowWidth="27560" windowHeight="31980" tabRatio="865" xr2:uid="{00000000-000D-0000-FFFF-FFFF00000000}"/>
  </bookViews>
  <sheets>
    <sheet name="Introduction" sheetId="48" r:id="rId1"/>
    <sheet name="License for Use" sheetId="49" r:id="rId2"/>
    <sheet name="Methodology" sheetId="50" r:id="rId3"/>
    <sheet name="Important Resources" sheetId="47" r:id="rId4"/>
    <sheet name="All CIS Controls &amp; Safeguards" sheetId="44" r:id="rId5"/>
    <sheet name="Unmapped SOC2" sheetId="51" r:id="rId6"/>
    <sheet name="Unmapped CIS" sheetId="52" r:id="rId7"/>
  </sheets>
  <definedNames>
    <definedName name="_xlnm._FilterDatabase" localSheetId="4" hidden="1">'All CIS Controls &amp; Safeguards'!$B$1:$P$232</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<sst xmlns="http://schemas.openxmlformats.org/spreadsheetml/2006/main" count="2167" uniqueCount="594">
  <si>
    <t>Title</t>
  </si>
  <si>
    <t>1</t>
  </si>
  <si>
    <t>2</t>
  </si>
  <si>
    <t>Inventory and Control of Software Assets</t>
  </si>
  <si>
    <t>3</t>
  </si>
  <si>
    <t>4</t>
  </si>
  <si>
    <t>5</t>
  </si>
  <si>
    <t>6</t>
  </si>
  <si>
    <t>7</t>
  </si>
  <si>
    <t>Maintain and Enforce Network-Based URL Filters</t>
  </si>
  <si>
    <t>Block Unnecessary File Types</t>
  </si>
  <si>
    <t>8</t>
  </si>
  <si>
    <t>Malware Defenses</t>
  </si>
  <si>
    <t>9</t>
  </si>
  <si>
    <t>10</t>
  </si>
  <si>
    <t>11</t>
  </si>
  <si>
    <t>12</t>
  </si>
  <si>
    <t>13</t>
  </si>
  <si>
    <t>Data Protection</t>
  </si>
  <si>
    <t>14</t>
  </si>
  <si>
    <t>15</t>
  </si>
  <si>
    <t>16</t>
  </si>
  <si>
    <t>Disable Dormant Accounts</t>
  </si>
  <si>
    <t>Application Software Security</t>
  </si>
  <si>
    <t>17</t>
  </si>
  <si>
    <t>18</t>
  </si>
  <si>
    <t>CIS Control</t>
  </si>
  <si>
    <t>Utilize an Active Discovery Tool</t>
  </si>
  <si>
    <t>Use a Passive Asset Discovery Tool</t>
  </si>
  <si>
    <t>Address Unauthorized Assets</t>
  </si>
  <si>
    <t>Use Unique Passwords</t>
  </si>
  <si>
    <t>Continuous Vulnerability Management</t>
  </si>
  <si>
    <t>Ensure Use of Only Fully Supported Browsers and Email Clients</t>
  </si>
  <si>
    <t>Separate Production and Non-Production Systems</t>
  </si>
  <si>
    <t>Network</t>
  </si>
  <si>
    <t>Asset Type</t>
  </si>
  <si>
    <t>Security Function</t>
  </si>
  <si>
    <t>Devices</t>
  </si>
  <si>
    <t>Identify</t>
  </si>
  <si>
    <t>Respond</t>
  </si>
  <si>
    <t>Protect</t>
  </si>
  <si>
    <t>Applications</t>
  </si>
  <si>
    <t>Detect</t>
  </si>
  <si>
    <t>Users</t>
  </si>
  <si>
    <t>Data</t>
  </si>
  <si>
    <t>Contact Information</t>
  </si>
  <si>
    <t>CIS</t>
  </si>
  <si>
    <t>31 Tech Valley Drive</t>
  </si>
  <si>
    <t>East Greenbush, NY 12061</t>
  </si>
  <si>
    <t>518.266.3460</t>
  </si>
  <si>
    <t>controlsinfo@cisecurity.org</t>
  </si>
  <si>
    <t>N/A</t>
  </si>
  <si>
    <t>Description</t>
  </si>
  <si>
    <t>License for Use</t>
  </si>
  <si>
    <t xml:space="preserve">Mapping Methodology </t>
  </si>
  <si>
    <t xml:space="preserve">The overall goal for CIS mappings is to be as specific as possible, leaning towards under-mapping versus over-mapping.  </t>
  </si>
  <si>
    <t xml:space="preserve">The general strategy used is to identify all of the aspects within a control and attempt to discern if both items state exactly the same thing. For instance: </t>
  </si>
  <si>
    <t xml:space="preserve">• No relationship: This will be represented by a blank cell. </t>
  </si>
  <si>
    <t>Examples:</t>
  </si>
  <si>
    <t xml:space="preserve">If you have comments, questions, or would like to report an error, please join the CIS Controls Mappings community on our collaborative tool known as Workbench. It is available at the following link. You will need to make an account to access the data. </t>
  </si>
  <si>
    <t>https://workbench.cisecurity.org/communities/94</t>
  </si>
  <si>
    <t xml:space="preserve">Editors </t>
  </si>
  <si>
    <t>Thomas Sager</t>
  </si>
  <si>
    <t xml:space="preserve">Contributors  </t>
  </si>
  <si>
    <t>IG1</t>
  </si>
  <si>
    <t>IG3</t>
  </si>
  <si>
    <t>IG2</t>
  </si>
  <si>
    <t>X</t>
  </si>
  <si>
    <t>Establish and Maintain a Software Inventory</t>
  </si>
  <si>
    <t xml:space="preserve">Ensure Authorized Software is Currently Supported </t>
  </si>
  <si>
    <t>Address Unauthorized Software</t>
  </si>
  <si>
    <t>Utilize Automated Software Inventory Tools</t>
  </si>
  <si>
    <t xml:space="preserve">Utilize software inventory tools, when possible, throughout the enterprise to automate the discovery and documentation of installed software. </t>
  </si>
  <si>
    <t>Allowlist Authorized Software</t>
  </si>
  <si>
    <t>Use technical controls, such as application allowlisting, to ensure that only authorized software can execute or be accessed. Reassess bi-annually, or more frequently.</t>
  </si>
  <si>
    <t>Allowlist Authorized Libraries</t>
  </si>
  <si>
    <t>Allowlist Authorized Scripts</t>
  </si>
  <si>
    <t>Establish and Maintain a Secure Configuration Process</t>
  </si>
  <si>
    <t>Establish and Maintain a Secure Configuration Process for Network Infrastructure</t>
  </si>
  <si>
    <t>Enforce Automatic Device Lockout on Portable End-User Devices</t>
  </si>
  <si>
    <t>Enforce Remote Wipe Capability on Portable End-User Devices</t>
  </si>
  <si>
    <t>Account Management</t>
  </si>
  <si>
    <t>Establish and Maintain an Inventory of Accounts</t>
  </si>
  <si>
    <t>Establish and Maintain an Inventory of Service Accounts</t>
  </si>
  <si>
    <t>Centralize Account Management</t>
  </si>
  <si>
    <t>Centralize account management through a directory or identity service.</t>
  </si>
  <si>
    <t>Access Control Management</t>
  </si>
  <si>
    <t>Establish and Maintain an Inventory of Authentication and Authorization Systems</t>
  </si>
  <si>
    <t>Centralize Access Control</t>
  </si>
  <si>
    <t>Define and Maintain Role-Based Access Control</t>
  </si>
  <si>
    <t>Establish and Maintain a Data Management Process</t>
  </si>
  <si>
    <t>Establish and Maintain a Data Inventory</t>
  </si>
  <si>
    <t>Configure Data Access Control Lists</t>
  </si>
  <si>
    <t>Securely Dispose of Data</t>
  </si>
  <si>
    <t>Establish and Maintain a Data Classification Scheme</t>
  </si>
  <si>
    <t>Document Data Flows</t>
  </si>
  <si>
    <t>Encrypt Data on Removable Media</t>
  </si>
  <si>
    <t>Encrypt Sensitive Data in Transit</t>
  </si>
  <si>
    <t>Encrypt Data on End-User Devices</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</si>
  <si>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</si>
  <si>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Sensitivity</t>
  </si>
  <si>
    <t>Deploy a Data Loss Prevention Solution</t>
  </si>
  <si>
    <t>Establish and Maintain a Vulnerability Management Process</t>
  </si>
  <si>
    <t>Perform Automated Operating System Patch Management</t>
  </si>
  <si>
    <t>Establish and Maintain a Remediation Process</t>
  </si>
  <si>
    <t>Remediate Detected Vulnerabilities</t>
  </si>
  <si>
    <t>Audit Log Management</t>
  </si>
  <si>
    <t>Establish and Maintain an Audit Log Management Process</t>
  </si>
  <si>
    <t>Collect Audit Logs</t>
  </si>
  <si>
    <t>Standardize Time Synchronization</t>
  </si>
  <si>
    <t>Collect Detailed Audit Logs</t>
  </si>
  <si>
    <t>Collect DNS Query Audit Logs</t>
  </si>
  <si>
    <t>Collect URL Request Audit Logs</t>
  </si>
  <si>
    <t>Collect Command-Line Audit Logs</t>
  </si>
  <si>
    <t>Centralize Audit Logs</t>
  </si>
  <si>
    <t>Ensure Adequate Audit Log Storage</t>
  </si>
  <si>
    <t>Retain Audit Logs</t>
  </si>
  <si>
    <t>Conduct Audit Log Reviews</t>
  </si>
  <si>
    <t>Use DNS Filtering Services</t>
  </si>
  <si>
    <t>Implement DMARC</t>
  </si>
  <si>
    <t>Deploy and Maintain Email Server Anti-Malware Protections</t>
  </si>
  <si>
    <t>Deploy and maintain email server anti-malware protections, such as attachment scanning and/or sandboxing.</t>
  </si>
  <si>
    <t>Deploy and Maintain Anti-Malware Software</t>
  </si>
  <si>
    <t>Configure Automatic Anti-Malware Signature Updates</t>
  </si>
  <si>
    <t>Disable Autorun and Autoplay for Removable Media</t>
  </si>
  <si>
    <t>Disable autorun and autoplay auto-execute functionality for removable media.</t>
  </si>
  <si>
    <t>Configure anti-malware software to automatically scan removable media.</t>
  </si>
  <si>
    <t>Centrally Manage Anti-Malware Software</t>
  </si>
  <si>
    <t>Use Behavior-Based Anti-Malware Software</t>
  </si>
  <si>
    <t>Data Recovery</t>
  </si>
  <si>
    <t>Recover</t>
  </si>
  <si>
    <t>Establish and Maintain a Data Recovery Process </t>
  </si>
  <si>
    <t>Perform Automated Backups </t>
  </si>
  <si>
    <t>Protect Recovery Data</t>
  </si>
  <si>
    <t>Establish and Maintain an Isolated Instance of Recovery Data </t>
  </si>
  <si>
    <t>Test Data Recovery</t>
  </si>
  <si>
    <t>Network Infrastructure Management</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</si>
  <si>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</si>
  <si>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</si>
  <si>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</si>
  <si>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Securely Manage Network Infrastructure</t>
  </si>
  <si>
    <t>Establish and Maintain Architecture Diagram(s)</t>
  </si>
  <si>
    <t>Centralize Network Authentication, Authorization, and Auditing (AAA)</t>
  </si>
  <si>
    <t>Use of Secure Network Management and Communication Protocols </t>
  </si>
  <si>
    <t>Ensure Remote Devices Utilize a VPN and are Connecting to an Enterprise’s AAA Infrastructure</t>
  </si>
  <si>
    <t>Network Monitoring and Defense</t>
  </si>
  <si>
    <t>Centralize Security Event Alerting</t>
  </si>
  <si>
    <t>Deploy a Host-Based Intrusion Detection Solution</t>
  </si>
  <si>
    <t>Deploy a Network Intrusion Detection Solution</t>
  </si>
  <si>
    <t>Perform Traffic Filtering Between Network Segments</t>
  </si>
  <si>
    <t xml:space="preserve">Collect Network Traffic Flow Logs </t>
  </si>
  <si>
    <t>Collect network traffic flow logs and/or network traffic to review and alert upon from network devices.</t>
  </si>
  <si>
    <t>Deploy a Host-Based Intrusion Prevention Solution</t>
  </si>
  <si>
    <t>Deploy a Network Intrusion Prevention Solution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</si>
  <si>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</si>
  <si>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</si>
  <si>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</si>
  <si>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</si>
  <si>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</si>
  <si>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t>
  </si>
  <si>
    <t>Train Workforce Members to Recognize Social Engineering Attacks</t>
  </si>
  <si>
    <t>Train workforce members to recognize social engineering attacks, such as phishing, pre-texting, and tailgating. </t>
  </si>
  <si>
    <t>Train Workforce Members on Authentication Best Practices</t>
  </si>
  <si>
    <t>Train Workforce on Data Handling Best Practices</t>
  </si>
  <si>
    <t>Train Workforce Members on Causes of Unintentional Data Exposure</t>
  </si>
  <si>
    <t>Train Workforce Members on Recognizing and Reporting Security Incidents</t>
  </si>
  <si>
    <t>Train workforce members to be able to recognize a potential incident and be able to report such an incident. </t>
  </si>
  <si>
    <t>Train Workforce on the Dangers of Connecting to and Transmitting Enterprise Data Over Insecure Networks</t>
  </si>
  <si>
    <t>Conduct Role-Specific Security Awareness and Skills Training</t>
  </si>
  <si>
    <t>Service Provider Management</t>
  </si>
  <si>
    <t>Establish and Maintain an Inventory of Service Providers</t>
  </si>
  <si>
    <t>Establish and Maintain a Service Provider Management Policy</t>
  </si>
  <si>
    <t>Classify Service Providers</t>
  </si>
  <si>
    <t>Ensure Service Provider Contracts Include Security Requirements</t>
  </si>
  <si>
    <t>Assess Service Providers</t>
  </si>
  <si>
    <t>Monitor Service Providers</t>
  </si>
  <si>
    <t>Securely Decommission Service Providers</t>
  </si>
  <si>
    <t>Establish and Maintain a Process to Accept and Address Software Vulnerabilities</t>
  </si>
  <si>
    <t>Perform Root Cause Analysis on Security Vulnerabilities</t>
  </si>
  <si>
    <t>Use Up-to-Date and Trusted Third-Party Software Components</t>
  </si>
  <si>
    <t>Establish and Maintain a Severity Rating System and Process for Application Vulnerabilities</t>
  </si>
  <si>
    <t>Use Standard Hardening Configuration Templates for Application Infrastructure</t>
  </si>
  <si>
    <t>Maintain separate environments for production and non-production systems.</t>
  </si>
  <si>
    <t>Train Developers in Application Security Concepts and Secure Coding</t>
  </si>
  <si>
    <t>Apply Secure Design Principles in Application Architectures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</si>
  <si>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</si>
  <si>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</si>
  <si>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</si>
  <si>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Conduct Application Penetration Testing</t>
  </si>
  <si>
    <t>Conduct Threat Modeling</t>
  </si>
  <si>
    <t>Incident Response Management</t>
  </si>
  <si>
    <t>Designate Personnel to Manage Incident Handling</t>
  </si>
  <si>
    <t>Establish and Maintain Contact Information for Reporting Security Incidents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</si>
  <si>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</si>
  <si>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</si>
  <si>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Define Mechanisms for Communicating During Incident Response</t>
  </si>
  <si>
    <t>Conduct Routine Incident Response Exercises</t>
  </si>
  <si>
    <t>Conduct Post-Incident Reviews</t>
  </si>
  <si>
    <t>Establish and Maintain Security Incident Thresholds</t>
  </si>
  <si>
    <t xml:space="preserve">Penetration Testing </t>
  </si>
  <si>
    <t>Establish and Maintain a Penetration Testing Program</t>
  </si>
  <si>
    <t>Perform Periodic External Penetration Tests</t>
  </si>
  <si>
    <t>Remediate Penetration Test Findings</t>
  </si>
  <si>
    <t>Remediate penetration test findings based on the enterprise’s policy for remediation scope and prioritization.</t>
  </si>
  <si>
    <t>Validate Security Measures</t>
  </si>
  <si>
    <t>Perform Periodic Internal Penetration Tests</t>
  </si>
  <si>
    <t>Collect, alert, review, and retain audit logs of events that could help detect, understand, or recover from an attack.</t>
  </si>
  <si>
    <t>Operate processes and tooling to establish and maintain comprehensive network monitoring and defense against security threats across the enterprise’s network infrastructure and user base.</t>
  </si>
  <si>
    <t>Manage the security life cycle of in-house developed, hosted, or acquired software to prevent, detect, and remediate security weaknesses before they can impact the enterprise.</t>
  </si>
  <si>
    <t>Establish and Maintain Detailed Enterprise Asset Inventory</t>
  </si>
  <si>
    <t>Ensure that a process exists to address unauthorized assets on a weekly basis. The enterprise may choose to remove the asset from the network, deny the asset from connecting remotely to the network, or quarantine the asset.</t>
  </si>
  <si>
    <t>Utilize an active discovery tool to identify assets connected to the enterprise’s network. Configure the active discovery tool to execute daily, or more frequently.</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</si>
  <si>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</si>
  <si>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</si>
  <si>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discovery tool to identify assets connected to the enterprise’s network. Review and use scans to update the enterprise’s asset inventory at least weekly, or more frequently.</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</si>
  <si>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</si>
  <si>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</si>
  <si>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Ensure that unauthorized software is either removed from use on enterprise assets or receives a documented exception. Review monthly, or more frequently.</t>
  </si>
  <si>
    <t>Develop processes and technical controls to identify, classify, securely handle, retain, and dispose of data.</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</si>
  <si>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</si>
  <si>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 based on the enterprise’s data management process. Inventory sensitive data, at a minimum. Review and update inventory annually, at a minimum, with a priority on sensitive data.</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</si>
  <si>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</si>
  <si>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</si>
  <si>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</si>
  <si>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 as outlined in the enterprise’s data management process. Ensure the disposal process and method are commensurate with the data sensitivity.</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</si>
  <si>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</si>
  <si>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</si>
  <si>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</si>
  <si>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</si>
  <si>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 xml:space="preserve">Log sensitive data access, including modification and disposal.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</si>
  <si>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</si>
  <si>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</si>
  <si>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 for network devices. Review and update documentation annually, or when significant enterprise changes occur that could impact this Safeguard.</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</si>
  <si>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</si>
  <si>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</si>
  <si>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</si>
  <si>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</si>
  <si>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</si>
  <si>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</si>
  <si>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</si>
  <si>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Manage Default Accounts on Enterprise Assets and Software</t>
  </si>
  <si>
    <t>Uninstall or disable unnecessary services on enterprise assets and software, such as an unused file sharing service, web application module, or service function.</t>
  </si>
  <si>
    <t>Configure Trusted DNS Servers on Enterprise Assets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</si>
  <si>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</si>
  <si>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</si>
  <si>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</si>
  <si>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</si>
  <si>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4.10</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</si>
  <si>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</si>
  <si>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</si>
  <si>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</si>
  <si>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</si>
  <si>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</si>
  <si>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</si>
  <si>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</si>
  <si>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</si>
  <si>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</si>
  <si>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</si>
  <si>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</si>
  <si>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</si>
  <si>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</si>
  <si>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</si>
  <si>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the enterprise’s authentication and authorization systems, including those hosted on-site or at a remote service provider. Review and update the inventory, at a minimum, annually, or more frequently.</t>
  </si>
  <si>
    <t>Centralize access control for all enterprise assets through a directory service or SSO provider, where supported.</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</si>
  <si>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</si>
  <si>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documented vulnerability management process for enterprise assets. Review and update documentation annually, or when significant enterprise changes occur that could impact this Safeguard.</t>
  </si>
  <si>
    <t>Establish and maintain a risk-based remediation strategy documented in a remediation process, with monthly, or more frequent, reviews.</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</si>
  <si>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</si>
  <si>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</si>
  <si>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</si>
  <si>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</si>
  <si>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internal enterprise assets on a quarterly, or more frequent, basis. Conduct both authenticated and unauthenticated scans, using a SCAP-compliant vulnerability scanning tool.</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</si>
  <si>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</si>
  <si>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</si>
  <si>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 in software through processes and tooling on a monthly, or more frequent, basis, based on the remediation process.</t>
  </si>
  <si>
    <t>Establish and maintain an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
  </si>
  <si>
    <t>Collect audit logs. Ensure that logging, per the enterprise’s audit log management process, has been enabled across enterprise assets.</t>
  </si>
  <si>
    <t>Ensure that logging destinations maintain adequate storage to comply with the enterprise’s audit log management process.</t>
  </si>
  <si>
    <t>Standardize time synchronization. Configure at least two synchronized time sources across enterprise assets, where supported.</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</si>
  <si>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</si>
  <si>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 on enterprise assets, where appropriate and supported.</t>
  </si>
  <si>
    <t>Collect URL request audit logs on enterprise assets, where appropriate and supported.</t>
  </si>
  <si>
    <t>Collect command-line audit logs. Example implementations include collecting audit logs from PowerShell®, BASH™, and remote administrative terminals.</t>
  </si>
  <si>
    <t>Retain audit logs across enterprise assets for a minimum of 90 days.</t>
  </si>
  <si>
    <t>Conduct reviews of audit logs to detect anomalies or abnormal events that could indicate a potential threat. Conduct reviews on a weekly, or more frequent, basis.</t>
  </si>
  <si>
    <t>Collect Service Provider Logs</t>
  </si>
  <si>
    <t>8.10</t>
  </si>
  <si>
    <t>Improve protections and detections of threats from email and web vectors, as these are opportunities for attackers to manipulate human behavior through direct engagement.</t>
  </si>
  <si>
    <t>Ensure only fully supported browsers and email clients are allowed to execute in the enterprise, only using the latest version of browsers and email clients provided through the vendor.</t>
  </si>
  <si>
    <t>Use DNS filtering services on all enterprise assets to block access to known malicious domains.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</si>
  <si>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</si>
  <si>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</si>
  <si>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</si>
  <si>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</si>
  <si>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</si>
  <si>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Prevent or control the installation, spread, and execution of malicious applications, code, or scripts on enterprise assets.</t>
  </si>
  <si>
    <t>Deploy and maintain anti-malware software on all enterprise assets.</t>
  </si>
  <si>
    <t>Configure automatic updates for anti-malware signature files on all enterprise assets.</t>
  </si>
  <si>
    <t>Configure Automatic Anti-Malware Scanning of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</si>
  <si>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</si>
  <si>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</si>
  <si>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</si>
  <si>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Use behavior-based anti-malware software.</t>
  </si>
  <si>
    <t>Establish and maintain data recovery practices sufficient to restore in-scope enterprise assets to a pre-incident and trusted state.</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</si>
  <si>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</si>
  <si>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</si>
  <si>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</si>
  <si>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</si>
  <si>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Test backup recovery quarterly, or more frequently, for a sampling of in-scope enterprise assets.</t>
  </si>
  <si>
    <t>Establish, implement, and actively manage (track, report, correct) network devices, in order to prevent attackers from exploiting vulnerable network services and access points.</t>
  </si>
  <si>
    <t>Establish and maintain a secure network architecture. A secure network architecture must address segmentation, least privilege, and availability, at a minimum.</t>
  </si>
  <si>
    <t xml:space="preserve">Securely manage network infrastructure. Example implementations include version-controlled-infrastructure-as-code, and the use of secure network protocols, such as SSH and HTTPS. </t>
  </si>
  <si>
    <t>Establish and maintain architecture diagram(s) and/or other network system documentation. Review and update documentation annually, or when significant enterprise changes occur that could impact this Safeguard.</t>
  </si>
  <si>
    <t>Centralize network AAA.</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</si>
  <si>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</si>
  <si>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Deploy a host-based intrusion detection solution on enterprise assets, where appropriate and/or supported.</t>
  </si>
  <si>
    <t>Perform traffic filtering between network segments, where appropriate.</t>
  </si>
  <si>
    <t>Manage Access Control for Remote Assets</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</si>
  <si>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</si>
  <si>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</si>
  <si>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</si>
  <si>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13.10</t>
  </si>
  <si>
    <t>Establish and maintain a security awareness program to influence behavior among the workforce to be security conscious and properly skilled to reduce cybersecurity risks to the enterprise.</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</si>
  <si>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</si>
  <si>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</si>
  <si>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</si>
  <si>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to understand how to verify and report out-of-date software patches or any failures in automated processes and tools. Part of this training should include notifying IT personnel of any failures in automated processes and tools.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</si>
  <si>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</si>
  <si>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Develop a process to evaluate service providers who hold sensitive data, or are responsible for an enterprise’s critical IT platforms or processes, to ensure these providers are protecting those platforms and data appropriately.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</si>
  <si>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</si>
  <si>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</si>
  <si>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Establish and Maintain a Secure Application Development Process</t>
  </si>
  <si>
    <t>Establish and Manage an Inventory of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</si>
  <si>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</si>
  <si>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</si>
  <si>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</si>
  <si>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</si>
  <si>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</si>
  <si>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</si>
  <si>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</si>
  <si>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Establish a program to develop and maintain an incident response capability (e.g., policies, plans, procedures, defined roles, training, and communications) to prepare, detect, and quickly respond to an attack.</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</si>
  <si>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</si>
  <si>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</si>
  <si>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</si>
  <si>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</si>
  <si>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</si>
  <si>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</si>
  <si>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</si>
  <si>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 Post-incident reviews help prevent incident recurrence through identifying lessons learned and follow-up action.</t>
  </si>
  <si>
    <t>Test the effectiveness and resiliency of enterprise assets through identifying and exploiting weaknesses in controls (people, processes, and technology), and simulating the objectives and actions of an attacker.</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</si>
  <si>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</si>
  <si>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</si>
  <si>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Validate security measures after each penetration test. If deemed necessary, modify rulesets and capabilities to detect the techniques used during testing.</t>
  </si>
  <si>
    <t>Perform periodic internal penetration tests based on program requirements, no less than annually. The testing may be clear box or opaque box.</t>
  </si>
  <si>
    <t>16.10</t>
  </si>
  <si>
    <t>3.10</t>
  </si>
  <si>
    <t>Email and Web Browser Protections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</si>
  <si>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</si>
  <si>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</si>
  <si>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</si>
  <si>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</si>
  <si>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Encrypt data on end-user devices containing sensitive data. Example implementations can include: Windows BitLocker®, Apple FileVault®, Linux® dm-crypt.</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</si>
  <si>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</si>
  <si>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Encrypt sensitive data in transit. Example implementations can include: Transport Layer Security (TLS) and Open Secure Shell (OpenSSH).</t>
  </si>
  <si>
    <t>Encrypt Sensitive Data at Rest</t>
  </si>
  <si>
    <t>Segment data processing and storage based on the sensitivity of the data. Do not process sensitive data on enterprise assets intended for lower sensitivity data.</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</si>
  <si>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</si>
  <si>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</si>
  <si>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</si>
  <si>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</si>
  <si>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 xml:space="preserve">Configure trusted DNS servers on enterprise assets. Example implementations include: configuring assets to use enterprise-controlled DNS servers and/or reputable externally accessible DNS servers. </t>
  </si>
  <si>
    <t>Use processes and tools to assign and manage authorization to credentials for user accounts, including administrator accounts, as well as service accounts, to enterprise assets and software.</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</si>
  <si>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</si>
  <si>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</si>
  <si>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Use processes and tools to create, assign, manage, and revoke access credentials and privileges for user, administrator, and service accounts for enterprise assets and software.</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</si>
  <si>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</si>
  <si>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Centralize, to the extent possible, audit log collection and retention across enterprise assets.</t>
  </si>
  <si>
    <t>Collect service provider logs, where supported. Example implementations include collecting authentication and authorization events, data creation and disposal events, and user management events.</t>
  </si>
  <si>
    <t>Use secure network management and communication protocols (e.g., 802.1X, Wi-Fi Protected Access 2 (WPA2) Enterprise or greater).</t>
  </si>
  <si>
    <t>Require users to authenticate to enterprise-managed VPN and authentication services prior to accessing enterprise resources on end-user devices.</t>
  </si>
  <si>
    <t>Establish and Maintain Dedicated Computing Resources for All Administrative Work</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</si>
  <si>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</si>
  <si>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network intrusion detection solution on enterprise assets, where appropriate. Example implementations include the use of a Network Intrusion Detection System (NIDS) or equivalent cloud service provider (CSP) service.</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</si>
  <si>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</si>
  <si>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 Deploy a host-based intrusion prevention solution on enterprise assets, where appropriate and/or supported. Example implementations include use of an Endpoint Detection and Response (EDR) client or host-based IPS agent.</t>
  </si>
  <si>
    <t>Train workforce members to be aware of causes for unintentional data exposure. Example topics include mis-delivery of sensitive data, losing a portable end-user device, or publishing data to unintended audiences.</t>
  </si>
  <si>
    <t>Train Workforce on How to Identify and Report if Their Enterprise Assets are Missing Security Updates</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</si>
  <si>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</si>
  <si>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</si>
  <si>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</si>
  <si>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</si>
  <si>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</si>
  <si>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</si>
  <si>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</si>
  <si>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</si>
  <si>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</si>
  <si>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</si>
  <si>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Apply static and dynamic analysis tools within the application life cycle to verify that secure coding practices are being followed.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</si>
  <si>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</si>
  <si>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</si>
  <si>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Inventory and Control of Enterprise Assets</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</si>
  <si>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</si>
  <si>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 xml:space="preserve">Remember to download the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</si>
  <si>
    <t>https://www.cisecurity.org/controls/v8/</t>
  </si>
  <si>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</si>
  <si>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</si>
  <si>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</si>
  <si>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CIS Control 6.1 - Establish an Access Granting Process</t>
  </si>
  <si>
    <t>For a defensive mitigation to map to this CIS Safeguard it must have at least one of the following:</t>
  </si>
  <si>
    <t>• A clearly documented process, covering both new employees and changes in access.</t>
  </si>
  <si>
    <t xml:space="preserve">• All relevant enteprise access control must be covered under this process, there can be no seperation where different teams control access to different assets. </t>
  </si>
  <si>
    <r>
      <rPr>
        <b/>
        <sz val="12"/>
        <color theme="1"/>
        <rFont val="Arial"/>
        <family val="2"/>
      </rPr>
      <t xml:space="preserve">• </t>
    </r>
    <r>
      <rPr>
        <sz val="12"/>
        <color theme="1"/>
        <rFont val="Arial"/>
        <family val="2"/>
      </rPr>
      <t>Automated tools are ideally used, such as a SSO provider or routing access control through a directory service.</t>
    </r>
  </si>
  <si>
    <t>• The same process is followed every time a user's rights change, so a user never amasses greater rights access without documentation.</t>
  </si>
  <si>
    <t>If the two concepts are effectively equal, they are mapped with the relationship "equivalent". If they are not equal but still related, the exact type of relationship between two defensive mitigations can be further explored.</t>
  </si>
  <si>
    <t>The relationships can be further analyzed to understand how similar or different the two defensive mitigations are.</t>
  </si>
  <si>
    <t xml:space="preserve">• Equivalent: The defensive mitigation contains the exact same security concept as the CIS Control. </t>
  </si>
  <si>
    <t xml:space="preserve">• Superset: The CIS Control is partially or mostly related to the defensive mitigation in question, but the CIS Control is more broad of a concept. </t>
  </si>
  <si>
    <t xml:space="preserve">• Subset: The CIS Safeguard is partially or mostly related, yet is still subsumed within the defensive mitigation. The defensive mitigation in question is more broad of a concept than the CIS Control. </t>
  </si>
  <si>
    <t>The relationships should be read from left to right, like a sentence. CIS Safeguard X is Equivalent to this &lt; &gt; .</t>
  </si>
  <si>
    <t xml:space="preserve">CIS Safeguard 16.8 "Separate Production and Non-Production Systems" is EQUIVALENT to NIST CSF PR.DS-7 "The development and testing environment(s) are separate from the production environment." </t>
  </si>
  <si>
    <t>CIS Safeguard 3.5 "Securely Dispose of Data" is a SUBSET of NIST CSF PR.DS-3 "Assets are formally managed throughout removal, transfers, and disposition"</t>
  </si>
  <si>
    <t>The CIS Controls are written with certain principles in mind, such as only having one ask per Safeguard.  This means many of the mapping targets are written in a way that contain multiple CIS Safeguards within the same defensive mitigation, so the relationship can often be "Subset."</t>
  </si>
  <si>
    <t xml:space="preserve">Mappings are available from a variety of sources online, and different individuals may make their own decisions on the type of relationship. CIS Controls mappings are intended to be as objective as possible, and we welcome any help to improve this or any other mapping. </t>
  </si>
  <si>
    <t>CIS Safeguard</t>
  </si>
  <si>
    <t>Focus Point</t>
  </si>
  <si>
    <t>CC6.1</t>
  </si>
  <si>
    <t>Identifies and Manages the Inventory of Information Assets</t>
  </si>
  <si>
    <t>The entity identifies, inventories, classifies, and manages information assets.</t>
  </si>
  <si>
    <t>CC7.1</t>
  </si>
  <si>
    <t>Detects Unknown or Unauthorized Components</t>
  </si>
  <si>
    <t>Procedures are in place to detect the introduction of unknown or unauthorized components</t>
  </si>
  <si>
    <t>CC6.8</t>
  </si>
  <si>
    <t>Restricts Application and Software Installation</t>
  </si>
  <si>
    <t xml:space="preserve">The ability to install applications and software is restricted to authorized individuals </t>
  </si>
  <si>
    <t>TSC #</t>
  </si>
  <si>
    <t>To meet its objectives, the entity uses detection and Monitoring procedures to identify (1) changes to configurations that result in the introduction of new vulnerabilities, and (2) susceptabilities to newly discovered vulnerabilities</t>
  </si>
  <si>
    <t>Conduct Vulnerability Scans</t>
  </si>
  <si>
    <t>The entity conducts vulnerability scans designed to identify potential vulnerabilities or misconfigurations on a periodic basis and after any significant change in the environment and takes action to remediate identified deficiencies on a timely basis.</t>
  </si>
  <si>
    <t>CC3.2</t>
  </si>
  <si>
    <t>Identifies and Assesses Criticality of Information Assets and Identifies Threats and Vulnerabilities</t>
  </si>
  <si>
    <t>The entity's risk identification and assessment process includes (1) identifying information assets, including physical devices and systems, virtual devices, software, data and data flows, external information systems, and organizational roles; (2) assessing the criticality of those information assets; (3) identifying the threats to the assets from intentional (including malicious) and unintentional acts and environmental events; and (4) identifying the vulnerabilities of the identified assets.</t>
  </si>
  <si>
    <t>CC3.3</t>
  </si>
  <si>
    <t xml:space="preserve">Considers the Risks Related to the Use of IT and Access to Information </t>
  </si>
  <si>
    <t>The assessment of fraud risks includes consideration of threats and vulnerabilities that arise specifically from the use of IT and access to information.</t>
  </si>
  <si>
    <t>CC9.1</t>
  </si>
  <si>
    <t>The entity identifies, selects, and develops risk mitigation activities for risks arising from potential business disruptions</t>
  </si>
  <si>
    <t>CC6.2</t>
  </si>
  <si>
    <t>Prior to issuing system credentials and granting system access, the entity registers and authorizes new internal and external users whose access is administered by the entity. For those users whose access is administered by the entity, user system credentials are removed when user access is no longer authorized.</t>
  </si>
  <si>
    <t>CC6.5</t>
  </si>
  <si>
    <t>The entity discontinues logical and physical protections over physical assets only after the ability to read or recover data and software from those assets has been diminished and is no longer required to meet the entity's objective.</t>
  </si>
  <si>
    <t>The entity implements logical access security software, infrastructure, and architectures over protected information assests to protect them from security events to meet the entity objectives</t>
  </si>
  <si>
    <t>CC6.3</t>
  </si>
  <si>
    <t>The entity authorizes, modifies, or removes access to data, software, functions, and other protected information assets based on roles, responsibilities, or the system design and changes, giving consideration to the concepts of least privilege and segregation of duties, to meet the entity's objectives.</t>
  </si>
  <si>
    <t>The entity authorizes, modifies, or removes access to data, software, functions, and other protected information assets based on roles, responsibilities, or the system design and changes, giving consideration to the concepts of least privilege and segregation of duties, to meet the entity’s objectives.</t>
  </si>
  <si>
    <t>The entity implements logical access security software, infrastructure, and architectures over protected information assests to protect them from security events to meet the entity objectives.</t>
  </si>
  <si>
    <t>CC5.2</t>
  </si>
  <si>
    <t xml:space="preserve">The entity also selects and develops general control activities over technology to support the achievement of objectives.
</t>
  </si>
  <si>
    <t>Establishes relevant security management process control activities.</t>
  </si>
  <si>
    <t>Management selects and develops control activities that are designed and implemented to restrict technology access rights to authorized users commensurate with their job responsibilities and to protect the entity’s assets from external threats.</t>
  </si>
  <si>
    <t xml:space="preserve">Establishes relevant security management process control activities.
</t>
  </si>
  <si>
    <t>CC8.1</t>
  </si>
  <si>
    <t>The entity authorizes, designs, develops or acquires, configures, documents, tests, approves, and implements changes to infrastructure, data, software, and procedures to meet its objectives.</t>
  </si>
  <si>
    <t>Establishes relevant technology infrastructure control activities.</t>
  </si>
  <si>
    <t>A1.2</t>
  </si>
  <si>
    <t>The entity authorizes, designs, develops or acquires, implements, operates, approves, maintains, and monitors environmental protections, software, data back-up processes, and recovery infrastructure to meet its objectives.</t>
  </si>
  <si>
    <t>CC4.1</t>
  </si>
  <si>
    <t>The entity selects, develops, and performs ongoing and/or separate evaluations to ascertain whether the components of internal control are present and functioning.</t>
  </si>
  <si>
    <t>A1.1</t>
  </si>
  <si>
    <t xml:space="preserve">The entity maintains, monitors, and evaluates current processing capacity and use of system components (infrastructure, data, and software) to manage capacity demand and to enable the implementation of additional capacity to help meet its objectives. </t>
  </si>
  <si>
    <t>The entity implements policies and procedures to make available or deliver output completely, accurately, and timely in accordance with specifications to meet the entity’s objectives.</t>
  </si>
  <si>
    <t>Management selects and develops control activities over the technology infrastructure, which are designed and implemented to help ensure the completeness, accuracy, and availability of technology processing.</t>
  </si>
  <si>
    <t>The entity implements controls to prevent or detect and act upon the introduction of unauthorized or malicious software to meet the entity's objectives.</t>
  </si>
  <si>
    <t>CC6.6</t>
  </si>
  <si>
    <t xml:space="preserve">
</t>
  </si>
  <si>
    <t xml:space="preserve">The entity implements logical access security measures to protect against threats from sources outside its system boundaries.  
</t>
  </si>
  <si>
    <t>CC7.2</t>
  </si>
  <si>
    <t xml:space="preserve">The entity monitors system components and the operation of those components for anomalies that are indicative of malicious acts, natural disasters, and errors affecting the entity's ability to meet its objectives; anomalies are analyzed to determine whether they represent security events. </t>
  </si>
  <si>
    <t>CC6.4</t>
  </si>
  <si>
    <t>The entity restricts physical access to facilities and protected information assets (for example, data center facilities,  back-up media storage, and other sensitive locations) to authorized personnel to meet the entity’s objectives.</t>
  </si>
  <si>
    <t>CC6.7</t>
  </si>
  <si>
    <t>The entity restricts the transmission, movement, and removal of information to authorized internal and external users and processes, and protects it during transmission, movement, or removal to meet the entity’s objectives.</t>
  </si>
  <si>
    <t>The entity implements logical access security measures to protect against threats from sources outside its system boundaries.</t>
  </si>
  <si>
    <t>C1.1</t>
  </si>
  <si>
    <t xml:space="preserve">The entity identifies and maintains confidential information to meet the entity’s objectives related to confidentiality. </t>
  </si>
  <si>
    <t>C1.2</t>
  </si>
  <si>
    <t xml:space="preserve">The entity disposes of confidential information to meet the entity’s objectives related to confidentiality.  </t>
  </si>
  <si>
    <t>CC7.3</t>
  </si>
  <si>
    <t xml:space="preserve">The entity evaluates security events to determine whether they could or have resulted in a failure of the entity to meet its objectives (security incidents) and, if so, takes actions to prevent or address such failures. </t>
  </si>
  <si>
    <t>CC1.4</t>
  </si>
  <si>
    <t>The entity demonstrates a commitment to attract, develop, and retain competent individuals in alignment with objectives.</t>
  </si>
  <si>
    <t>CC2.2</t>
  </si>
  <si>
    <t xml:space="preserve">The entity internally communicates information, including objectives and responsibilities for internal control, necessary to support the functioning of internal control. </t>
  </si>
  <si>
    <t>CC7.4</t>
  </si>
  <si>
    <t>The entity responds to identified security incidents by executing a defined incident response program to understand, contain, remediate, and communicate security incidents, as appropriate.</t>
  </si>
  <si>
    <t>Communicates Responsibilities</t>
  </si>
  <si>
    <t>Entity personnel with responsibility for designing,
developing, implementing, operating, maintaining, or monitoring system controls receive communications about their responsibilities, including changes in their responsibilities, and have the information necessary to carry out those responsibilities.</t>
  </si>
  <si>
    <t>Communicates Information to Improve Security Knowledge and Awareness</t>
  </si>
  <si>
    <t>The entity communicates information to improve security knowledge and awareness and to model appropriate security behaviors to personnel through a security awareness training program.</t>
  </si>
  <si>
    <t>Entity personnel are provided with information on how to report systems failures, incidents, concerns, and other complaints to personnel.</t>
  </si>
  <si>
    <t>Communicates Information on Reporting Failures, Incidents, Concerns, and Other Matters</t>
  </si>
  <si>
    <t>CC2.3</t>
  </si>
  <si>
    <t>Communicates to External Parties</t>
  </si>
  <si>
    <t>Processes are in place to communicate relevant and timely information to external parties, including shareholders, partners, owners, regulators, customers, financial analysts, and other external parties.</t>
  </si>
  <si>
    <t>The entity's risk assessment process includes the analysis of potential threats and vulnerabilities arising from vendors providing goods and services, as well as threats and vulnerabilities arising from business partners, customers, and others with access to the entity's information systems.</t>
  </si>
  <si>
    <t>Analyzes Threats and Vulnerabilities From Vendors, Business Partners, and Other Parties</t>
  </si>
  <si>
    <t>CC3.4</t>
  </si>
  <si>
    <t>Assesses Changes in Vendor and Business Partner Relationships</t>
  </si>
  <si>
    <t>The risk identification process considers changes in vendor and business partner relationships.</t>
  </si>
  <si>
    <t xml:space="preserve">CC4.1 </t>
  </si>
  <si>
    <t>This page describes the methodology used to map the CIS Critical Security Controls to AICPA 2017 Trust Services Criteria (March 2020 Update)</t>
  </si>
  <si>
    <t>The methodology used to create the mapping can be useful to anyone attempting to understand the relationships between the CIS Controls and SOC2.</t>
  </si>
  <si>
    <t xml:space="preserve">This work is licensed under a Creative Commons Attribution-Non Commercial-No Derivatives 4.0 International Public License (the link can be found at https://creativecommons.org/licenses/by-nc-nd/4.0/legalcode
To further clarify the Creative Commons license related to the CIS Controls®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
</t>
  </si>
  <si>
    <t>Reference link for SOC2: https://www.aicpa.org/content/dam/aicpa/interestareas/frc/assuranceadvisoryservices/downloadabledocuments/trust-services-criteria-2020.pdf</t>
  </si>
  <si>
    <t>Relationship</t>
  </si>
  <si>
    <t>The following trust services criteria are NOT mapped to the CIS Controls</t>
  </si>
  <si>
    <t>CC1.1</t>
  </si>
  <si>
    <t>The entity demonstrates a commitment to integrity and ethical values.</t>
  </si>
  <si>
    <t>CC1.2</t>
  </si>
  <si>
    <t>The board of directors demonstrates independence from management and
exercises oversight of the development and performance of internal control.</t>
  </si>
  <si>
    <t>CC1.3</t>
  </si>
  <si>
    <t>Management establishes, with board oversight, structures, reporting lines,
and appropriate authorities and responsibilities in the pursuit of objectives.</t>
  </si>
  <si>
    <t>The entity holds individuals accountable for their internal control responsibilities in the pursuit of objectives.</t>
  </si>
  <si>
    <t>CC1.5</t>
  </si>
  <si>
    <t>CC2.1</t>
  </si>
  <si>
    <t>The entity obtains or generates and uses relevant, quality information to support the functioning of internal control.</t>
  </si>
  <si>
    <t>Intersects</t>
  </si>
  <si>
    <t>Equivalent</t>
  </si>
  <si>
    <t>Subset</t>
  </si>
  <si>
    <t>CC3.1</t>
  </si>
  <si>
    <t xml:space="preserve">The entity specifies objectives with sufficient clarity to enable the identification and assessment of risks relating to objectives. </t>
  </si>
  <si>
    <t>CC4.2</t>
  </si>
  <si>
    <t xml:space="preserve">The entity evaluates and communicates internal control deficiencies in a timely manner to those parties responsible for taking corrective action, including senior management and the board of directors, as appropriate. </t>
  </si>
  <si>
    <t>CC5.1</t>
  </si>
  <si>
    <t>The entity selects and develops control activities that contribute to the mitigation of risks to the achievement of objectives to acceptable levels.</t>
  </si>
  <si>
    <t>Susbet</t>
  </si>
  <si>
    <t>CC5.3</t>
  </si>
  <si>
    <t xml:space="preserve">The entity deploys control activities through policies that establish what is expected and in procedures that put policies into action. </t>
  </si>
  <si>
    <t>Superset</t>
  </si>
  <si>
    <t>CC7.5</t>
  </si>
  <si>
    <t xml:space="preserve">The entity identifies, develops, and implements activities to recover from identified security incidents. </t>
  </si>
  <si>
    <t>CC9.2</t>
  </si>
  <si>
    <t xml:space="preserve">The entity assesses and manages risks associated with vendors and business partners. </t>
  </si>
  <si>
    <t>A1.3</t>
  </si>
  <si>
    <t xml:space="preserve">The entity tests recovery plan procedures supporting system recovery to meet its objectives.  </t>
  </si>
  <si>
    <t>PI1.1</t>
  </si>
  <si>
    <t>The entity obtains or generates, uses, and communicates relevant, quality information regarding the objectives related to processing, including definitions of data processed and product and service specifications, to support the use of products and services.</t>
  </si>
  <si>
    <t>PI1.2</t>
  </si>
  <si>
    <t>PI1.3</t>
  </si>
  <si>
    <t>PI1.4</t>
  </si>
  <si>
    <t>PI1.5</t>
  </si>
  <si>
    <t>The entity implements policies and procedures over system inputs, including controls over completeness and accuracy, to result in products, services, and reporting to meet the entity’s objectives.</t>
  </si>
  <si>
    <t>The entity implements policies and procedures over system processing to result in products, services, and reporting to meet the entity’s objectives.</t>
  </si>
  <si>
    <t>The entity implements policies and procedures to store inputs, items in processing, and outputs completely, accurately, and timely in accordance with system specifications to meet the entity’s objectives.</t>
  </si>
  <si>
    <t>P1.1</t>
  </si>
  <si>
    <t>The entity provides notice to data subjects about its privacy practices to meet the entity’s objectives related to privacy. The notice is updated and communicated to data subjects in a timely manner for changes to the entity’s privacy practices, including changes in the use of personal information, to meet the entity’s objectives related to privacy.</t>
  </si>
  <si>
    <t>P2.1</t>
  </si>
  <si>
    <t>The entity communicates choices available regarding the collection, use, retention, disclosure, and disposal of personal information to the data subjects and the consequences, if any, of each choice. Explicit consent for the collection, use, retention, disclosure, and disposal of personal information is obtained from data subjects or other authorized persons, if required. Such consent is obtained only for the intended purpose of the information to meet the entity’s objectives related to privacy. The entity’s basis for determining implicit consent for the collection, use, retention, disclosure, and disposal of personal information is documented.</t>
  </si>
  <si>
    <t>P3.1</t>
  </si>
  <si>
    <t>Personal information is collected consistent with the entity’s objectives related to privacy.</t>
  </si>
  <si>
    <t>P3.2</t>
  </si>
  <si>
    <t>For information requiring explicit consent, the entity communicates the need for such consent, as well as the consequences of a failure to provide consent for the request for personal information, and obtains the consent prior to the collection of the information to meet the entity’s objectives related to privacy.</t>
  </si>
  <si>
    <t>P4.1</t>
  </si>
  <si>
    <t>The entity limits the use of personal information to the purposes identified in the entity’s objectives related to privacy.</t>
  </si>
  <si>
    <t>P4.2</t>
  </si>
  <si>
    <t>The entity retains personal information consistent with the entity’s objectives related to privacy.</t>
  </si>
  <si>
    <t>P4.3</t>
  </si>
  <si>
    <t>The entity securely disposes of personal information to meet the entity’s objectives related to privacy.</t>
  </si>
  <si>
    <t>P5.1</t>
  </si>
  <si>
    <t xml:space="preserve">The entity grants identified and authenticated data subjects the ability to access their stored personal information for review and, upon request, provides physical or electronic copies of that information to data subjects to meet the entity’s objectives related to privacy. If access is denied, data subjects are informed of the denial and reason for such denial, as required, to meet the entity’s objectives related to privacy. </t>
  </si>
  <si>
    <t>P5.2</t>
  </si>
  <si>
    <t>The entity corrects, amends, or appends personal information based on information provided by data subjects and communicates such information to third parties, as committed or required, to meet the entity’s objectives related to privacy. If a request for correction is denied, data subjects are informed of the denial and reason for such denial to meet the entity’s objectives related to privacy.</t>
  </si>
  <si>
    <t>P6.1</t>
  </si>
  <si>
    <t>The entity discloses personal information to third parties with the explicit consent of data subjects, and such consent is obtained prior to disclosure to meet the entity’s objectives related to privacy.</t>
  </si>
  <si>
    <t>P6.2</t>
  </si>
  <si>
    <t>The entity creates and retains a complete, accurate, and timely record of authorized disclosures of personal information to meet the entity’s objectives related to privacy.</t>
  </si>
  <si>
    <t>P6.3</t>
  </si>
  <si>
    <t>The entity creates and retains a complete, accurate, and timely record of detected or reported unauthorized disclosures (including breaches) of personal information to meet the entity’s objectives related to privacy.</t>
  </si>
  <si>
    <t>P6.4</t>
  </si>
  <si>
    <t xml:space="preserve">The entity obtains privacy commitments from vendors and other third parties who have access to personal information to meet the entity’s objectives related to privacy. The entity assesses those parties’ compliance on a periodic and as-needed basis and takes corrective action, if necessary. </t>
  </si>
  <si>
    <t>P6.5</t>
  </si>
  <si>
    <t>The entity obtains commitments from vendors and other third parties with access to personal information to notify the entity in the event of actual or suspected unauthorized disclosures of personal information. Such notifications are reported to appropriate personnel and acted on in accordance with established incident response procedures to meet the entity’s objectives related to privacy.</t>
  </si>
  <si>
    <t>P6.6</t>
  </si>
  <si>
    <t>The entity provides notification of breaches and incidents to affected data subjects, regulators, and others to meet the entity’s objectives related to privacy.</t>
  </si>
  <si>
    <t>P6.7</t>
  </si>
  <si>
    <t>The entity provides data subjects with an accounting of the personal information held and disclosure of the data subjects’ personal information, upon the data subjects’ request, to meet the entity’s objectives related to privacy.</t>
  </si>
  <si>
    <t>P7.1</t>
  </si>
  <si>
    <t xml:space="preserve">The entity collects and maintains accurate, up-to-date, complete, and relevant personal information to meet the entity’s objectives related to privacy. </t>
  </si>
  <si>
    <t>P8.1</t>
  </si>
  <si>
    <t xml:space="preserve">The entity implements a process for receiving, addressing, resolving, and communicating the resolution of inquiries, complaints, and disputes from data subjects and others and periodically monitors compliance to meet the entity’s objectives related to privacy. Corrections and other necessary actions related to identified deficiencies are made or taken in a timely manner. </t>
  </si>
  <si>
    <t>Last updated January 2023</t>
  </si>
  <si>
    <t>The following CIS Safeguards are NOT mapped to SOC2:</t>
  </si>
  <si>
    <t>This document contains mappings of the CIS Critical Security Controls (CIS Controls) and CIS Safeguards to AICPA Trust Services Criteria (SOC2) March 2020 update</t>
  </si>
  <si>
    <t xml:space="preserve">It is not enough for two Controls to be related, it must be clear that implementing one control will contribute to implementing the other. </t>
  </si>
  <si>
    <t xml:space="preserve">The relationship column will contain one of four possible values: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</si>
</sst>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2"/>
      <color theme="1"/>
      <name val="Calibri"/>
      <family val="2"/>
      <scheme val="minor"/>
    </font>
    <font>
      <sz val="11"/>
      <color theme="1"/>
      <name val="Arial"/>
      <family val="2"/>
    </font>
    <font>
      <sz val="12"/>
      <color theme="1"/>
      <name val="Arial"/>
      <family val="2"/>
    </font>
    <font>
      <b/>
      <sz val="11"/>
      <color rgb="FF0070C0"/>
      <name val="Arial"/>
      <family val="2"/>
    </font>
    <font>
      <sz val="11"/>
      <color rgb="FF9C0006"/>
      <name val="Calibri"/>
      <family val="2"/>
      <scheme val="minor"/>
    </font>
    <font>
      <b/>
      <sz val="11"/>
      <color theme="1"/>
      <name val="Arial"/>
      <family val="2"/>
    </font>
    <font>
      <u/>
      <sz val="12"/>
      <color theme="1"/>
      <name val="Arial"/>
      <family val="2"/>
    </font>
    <font>
      <u/>
      <sz val="11"/>
      <color theme="10"/>
      <name val="Calibri"/>
      <family val="2"/>
      <scheme val="minor"/>
    </font>
    <font>
      <b/>
      <sz val="12"/>
      <color theme="1"/>
      <name val="Arial"/>
      <family val="2"/>
    </font>
    <font>
      <i/>
      <sz val="12"/>
      <color theme="1"/>
      <name val="Arial"/>
      <family val="2"/>
    </font>
    <font>
      <u/>
      <sz val="12"/>
      <color theme="10"/>
      <name val="Arial"/>
      <family val="2"/>
    </font>
    <font>
      <b/>
      <sz val="12"/>
      <color rgb="FF74AA50"/>
      <name val="Arial"/>
      <family val="2"/>
    </font>
    <font>
      <b/>
      <sz val="12"/>
      <color rgb="FFDB8A06"/>
      <name val="Arial"/>
      <family val="2"/>
    </font>
    <font>
      <b/>
      <sz val="12"/>
      <color rgb="FF00A3AD"/>
      <name val="Arial"/>
      <family val="2"/>
    </font>
    <font>
      <b/>
      <sz val="12"/>
      <color rgb="FF39B54A"/>
      <name val="Arial"/>
      <family val="2"/>
    </font>
    <font>
      <b/>
      <sz val="12"/>
      <color theme="0"/>
      <name val="Arial"/>
      <family val="2"/>
    </font>
    <font>
      <sz val="12"/>
      <color theme="0"/>
      <name val="Arial"/>
      <family val="2"/>
    </font>
    <font>
      <sz val="12"/>
      <color theme="1"/>
      <name val="Calibri"/>
      <family val="2"/>
      <scheme val="minor"/>
    </font>
    <font>
      <sz val="12"/>
      <color indexed="8"/>
      <name val="Arial"/>
      <family val="2"/>
    </font>
    <font>
      <sz val="12"/>
      <color rgb="FF74AA50"/>
      <name val="Arial"/>
      <family val="2"/>
    </font>
    <font>
      <sz val="12"/>
      <color rgb="FFDB8A06"/>
      <name val="Arial"/>
      <family val="2"/>
    </font>
    <font>
      <sz val="12"/>
      <color rgb="FF00A3AD"/>
      <name val="Arial"/>
      <family val="2"/>
    </font>
    <font>
      <b/>
      <sz val="12"/>
      <color indexed="8"/>
      <name val="Arial"/>
      <family val="2"/>
    </font>
    <font>
      <b/>
      <i/>
      <sz val="12"/>
      <color theme="0"/>
      <name val="Arial"/>
      <family val="2"/>
    </font>
    <font>
      <b/>
      <i/>
      <sz val="12"/>
      <color rgb="FF74AA50"/>
      <name val="Arial"/>
      <family val="2"/>
    </font>
    <font>
      <b/>
      <i/>
      <sz val="12"/>
      <color rgb="FFDB8A06"/>
      <name val="Arial"/>
      <family val="2"/>
    </font>
    <font>
      <b/>
      <i/>
      <sz val="12"/>
      <color rgb="FF00A3AD"/>
      <name val="Arial"/>
      <family val="2"/>
    </font>
    <font>
      <b/>
      <i/>
      <sz val="12"/>
      <color rgb="FF1C2B39"/>
      <name val="Arial"/>
      <family val="2"/>
    </font>
    <font>
      <sz val="12"/>
      <name val="Arial"/>
      <family val="2"/>
    </font>
    <font>
      <sz val="12"/>
      <color rgb="FF74AA50"/>
      <name val="Calibri"/>
      <family val="2"/>
      <scheme val="minor"/>
    </font>
    <font>
      <sz val="12"/>
      <color rgb="FFDB8A06"/>
      <name val="Calibri"/>
      <family val="2"/>
      <scheme val="minor"/>
    </font>
    <font>
      <sz val="12"/>
      <color rgb="FF00A3AD"/>
      <name val="Calibri"/>
      <family val="2"/>
      <scheme val="minor"/>
    </font>
    <font>
      <sz val="12"/>
      <color rgb="FF003B5C"/>
      <name val="Arial"/>
      <family val="2"/>
    </font>
    <font>
      <b/>
      <sz val="20"/>
      <color theme="1"/>
      <name val="Arial"/>
      <family val="2"/>
    </font>
    <font>
      <b/>
      <sz val="12"/>
      <name val="Arial"/>
      <family val="2"/>
    </font>
    <font>
      <b/>
      <i/>
      <sz val="12"/>
      <name val="Arial"/>
      <family val="2"/>
    </font>
    <font>
      <sz val="12"/>
      <name val="Calibri"/>
      <family val="2"/>
      <scheme val="minor"/>
    </font>
    <font>
      <sz val="14"/>
      <color theme="1"/>
      <name val="Calibri"/>
      <family val="2"/>
      <scheme val="minor"/>
    </font>
    <font>
      <b/>
      <sz val="14"/>
      <color theme="1"/>
      <name val="Arial"/>
      <family val="2"/>
    </font>
  </fonts>
  <fills count="10">
    <fill>
      <patternFill patternType="none"/>
    </fill>
    <fill>
      <patternFill patternType="gray125"/>
    </fill>
    <fill>
      <patternFill patternType="solid">
        <fgColor theme="0"/>
        <bgColor indexed="8"/>
      </patternFill>
    </fill>
    <fill>
      <patternFill patternType="solid">
        <fgColor theme="0"/>
        <bgColor indexed="64"/>
      </patternFill>
    </fill>
    <fill>
      <patternFill patternType="solid">
        <fgColor rgb="FF0086BF"/>
        <bgColor indexed="8"/>
      </patternFill>
    </fill>
    <fill>
      <patternFill patternType="solid">
        <fgColor rgb="FFFFC7CE"/>
      </patternFill>
    </fill>
    <fill>
      <patternFill patternType="solid">
        <fgColor rgb="FF003B5C"/>
        <bgColor indexed="8"/>
      </patternFill>
    </fill>
    <fill>
      <patternFill patternType="solid">
        <fgColor rgb="FF0086BF"/>
        <bgColor indexed="64"/>
      </patternFill>
    </fill>
    <fill>
      <patternFill patternType="solid">
        <fgColor rgb="FF003B5C"/>
        <bgColor indexed="64"/>
      </patternFill>
    </fill>
    <fill>
      <patternFill patternType="solid">
        <fgColor indexed="65"/>
        <bgColor indexed="64"/>
      </patternFill>
    </fill>
  </fills>
  <borders count="24">
    <border>
      <left/>
      <right/>
      <top/>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rgb="FF0086BF"/>
      </top>
      <bottom/>
      <diagonal/>
    </border>
    <border>
      <left style="thin">
        <color rgb="FF0086BF"/>
      </left>
      <right style="thin">
        <color rgb="FF0086BF"/>
      </right>
      <top/>
      <bottom style="thin">
        <color rgb="FF0086BF"/>
      </bottom>
      <diagonal/>
    </border>
    <border>
      <left style="thin">
        <color rgb="FF0086BF"/>
      </left>
      <right/>
      <top style="thin">
        <color rgb="FF0086BF"/>
      </top>
      <bottom/>
      <diagonal/>
    </border>
    <border>
      <left style="thin">
        <color rgb="FF0086BF"/>
      </left>
      <right style="thin">
        <color rgb="FF0086BF"/>
      </right>
      <top style="medium">
        <color indexed="64"/>
      </top>
      <bottom style="thin">
        <color rgb="FF0086BF"/>
      </bottom>
      <diagonal/>
    </border>
    <border>
      <left style="thin">
        <color rgb="FF0086BF"/>
      </left>
      <right style="thin">
        <color rgb="FF0086BF"/>
      </right>
      <top style="thin">
        <color rgb="FF0086BF"/>
      </top>
      <bottom style="medium">
        <color indexed="64"/>
      </bottom>
      <diagonal/>
    </border>
    <border>
      <left style="thin">
        <color rgb="FF0086BF"/>
      </left>
      <right style="thin">
        <color rgb="FF0086BF"/>
      </right>
      <top style="medium">
        <color indexed="64"/>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rgb="FF0086BF"/>
      </left>
      <right style="thin">
        <color rgb="FF0086BF"/>
      </right>
      <top/>
      <bottom style="medium">
        <color indexed="64"/>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auto="1"/>
      </top>
      <bottom/>
      <diagonal/>
    </border>
    <border>
      <left style="thin">
        <color rgb="FF0086BF"/>
      </left>
      <right style="thin">
        <color indexed="64"/>
      </right>
      <top style="thin">
        <color rgb="FF0086BF"/>
      </top>
      <bottom style="thin">
        <color rgb="FF0086BF"/>
      </bottom>
      <diagonal/>
    </border>
    <border>
      <left style="thin">
        <color rgb="FF0086BF"/>
      </left>
      <right style="thin">
        <color indexed="64"/>
      </right>
      <top style="medium">
        <color indexed="64"/>
      </top>
      <bottom style="thin">
        <color rgb="FF0086BF"/>
      </bottom>
      <diagonal/>
    </border>
    <border>
      <left style="thin">
        <color rgb="FF0086BF"/>
      </left>
      <right style="thin">
        <color indexed="64"/>
      </right>
      <top style="thin">
        <color rgb="FF0086BF"/>
      </top>
      <bottom style="medium">
        <color indexed="64"/>
      </bottom>
      <diagonal/>
    </border>
    <border>
      <left style="thin">
        <color indexed="64"/>
      </left>
      <right style="thin">
        <color rgb="FF0086BF"/>
      </right>
      <top style="thin">
        <color rgb="FF0086BF"/>
      </top>
      <bottom style="thin">
        <color rgb="FF0086BF"/>
      </bottom>
      <diagonal/>
    </border>
    <border>
      <left style="thin">
        <color rgb="FF0086BF"/>
      </left>
      <right style="thin">
        <color indexed="64"/>
      </right>
      <top/>
      <bottom style="thin">
        <color rgb="FF0086BF"/>
      </bottom>
      <diagonal/>
    </border>
    <border>
      <left style="thin">
        <color rgb="FF0086BF"/>
      </left>
      <right style="thin">
        <color rgb="FF0086BF"/>
      </right>
      <top/>
      <bottom/>
      <diagonal/>
    </border>
    <border>
      <left style="thin">
        <color rgb="FF0086BF"/>
      </left>
      <right/>
      <top/>
      <bottom style="thin">
        <color rgb="FF0086BF"/>
      </bottom>
      <diagonal/>
    </border>
    <border>
      <left style="thin">
        <color rgb="FF0086BF"/>
      </left>
      <right/>
      <top style="thin">
        <color rgb="FF0086BF"/>
      </top>
      <bottom style="thin">
        <color rgb="FF0086BF"/>
      </bottom>
      <diagonal/>
    </border>
    <border>
      <left/>
      <right style="thin">
        <color rgb="FF0086BF"/>
      </right>
      <top/>
      <bottom/>
      <diagonal/>
    </border>
  </borders>
  <cellStyleXfs count="3">
    <xf numFmtId="0" fontId="0" fillId="0" borderId="0"/>
    <xf numFmtId="0" fontId="5" fillId="5" borderId="0" applyNumberFormat="0" applyBorder="0" applyAlignment="0" applyProtection="0"/>
    <xf numFmtId="0" fontId="8" fillId="0" borderId="0" applyNumberFormat="0" applyFill="0" applyBorder="0" applyAlignment="0" applyProtection="0"/>
  </cellStyleXfs>
  <cellXfs count="174">
    <xf numFmtId="0" fontId="0" fillId="0" borderId="0" xfId="0"/>
    <xf numFmtId="0" fontId="6" fillId="0" borderId="0" xfId="0" applyFont="1" applyAlignment="1">
      <alignment wrapText="1"/>
    </xf>
    <xf numFmtId="0" fontId="2" fillId="0" borderId="0" xfId="0" applyFont="1" applyAlignment="1">
      <alignment vertical="center"/>
    </xf>
    <xf numFmtId="0" fontId="2" fillId="0" borderId="0" xfId="0" applyFont="1"/>
    <xf numFmtId="0" fontId="2" fillId="0" borderId="0" xfId="0" applyFont="1" applyAlignment="1">
      <alignment vertical="center" wrapText="1"/>
    </xf>
    <xf numFmtId="0" fontId="2" fillId="0" borderId="0" xfId="0" applyFont="1" applyAlignment="1">
      <alignment wrapText="1"/>
    </xf>
    <xf numFmtId="0" fontId="4" fillId="0" borderId="0" xfId="0" applyFont="1" applyAlignment="1">
      <alignment vertical="center"/>
    </xf>
    <xf numFmtId="0" fontId="3" fillId="0" borderId="0" xfId="0" applyFont="1" applyAlignment="1">
      <alignment horizontal="left" vertical="top" wrapText="1" indent="1"/>
    </xf>
    <xf numFmtId="0" fontId="1" fillId="0" borderId="0" xfId="0" applyFont="1" applyAlignment="1">
      <alignment horizontal="left" vertical="top" wrapText="1" indent="1"/>
    </xf>
    <xf numFmtId="0" fontId="11" fillId="0" borderId="0" xfId="2" applyFont="1" applyAlignment="1">
      <alignment horizontal="left" vertical="top" wrapText="1" indent="1"/>
    </xf>
    <xf numFmtId="0" fontId="33" fillId="0" borderId="0" xfId="0" applyFont="1" applyAlignment="1">
      <alignment horizontal="left" vertical="top" wrapText="1" indent="1"/>
    </xf>
    <xf numFmtId="0" fontId="7" fillId="0" borderId="0" xfId="0" applyFont="1" applyAlignment="1">
      <alignment horizontal="left" vertical="top" wrapText="1" indent="1"/>
    </xf>
    <xf numFmtId="0" fontId="9" fillId="0" borderId="0" xfId="0" applyFont="1" applyAlignment="1">
      <alignment horizontal="left" vertical="top" wrapText="1" indent="1"/>
    </xf>
    <xf numFmtId="0" fontId="10" fillId="0" borderId="0" xfId="0" applyFont="1" applyAlignment="1">
      <alignment horizontal="left" vertical="top" wrapText="1" indent="1"/>
    </xf>
    <xf numFmtId="0" fontId="29" fillId="0" borderId="0" xfId="0" applyFont="1" applyAlignment="1">
      <alignment horizontal="left" vertical="top" wrapText="1" indent="1"/>
    </xf>
    <xf numFmtId="0" fontId="34" fillId="0" borderId="0" xfId="0" applyFont="1" applyAlignment="1">
      <alignment horizontal="left" vertical="top" wrapText="1" indent="1"/>
    </xf>
    <xf numFmtId="0" fontId="3" fillId="0" borderId="0" xfId="0" applyFont="1" applyAlignment="1">
      <alignment horizontal="left" vertical="top" wrapText="1"/>
    </xf>
    <xf numFmtId="0" fontId="3" fillId="0" borderId="0" xfId="0" applyFont="1"/>
    <xf numFmtId="0" fontId="38" fillId="0" borderId="0" xfId="0" applyFont="1"/>
    <xf numFmtId="0" fontId="39" fillId="0" borderId="0" xfId="0" applyFont="1"/>
    <xf numFmtId="49" fontId="17" fillId="3" borderId="23" xfId="0" applyNumberFormat="1" applyFont="1" applyFill="1" applyBorder="1" applyAlignment="1">
      <alignment horizontal="left" vertical="center" wrapText="1" indent="1"/>
    </xf>
    <xf numFmtId="49" fontId="16" fillId="6" borderId="2" xfId="0" applyNumberFormat="1" applyFont="1" applyFill="1" applyBorder="1" applyAlignment="1">
      <alignment horizontal="left" vertical="center" wrapText="1" indent="1"/>
    </xf>
    <xf numFmtId="49" fontId="16" fillId="6" borderId="4" xfId="0" applyNumberFormat="1" applyFont="1" applyFill="1" applyBorder="1" applyAlignment="1">
      <alignment horizontal="left" vertical="center" wrapText="1" indent="1"/>
    </xf>
    <xf numFmtId="0" fontId="12" fillId="8" borderId="13" xfId="0" applyFont="1" applyFill="1" applyBorder="1" applyAlignment="1">
      <alignment horizontal="left" vertical="center" wrapText="1" indent="1"/>
    </xf>
    <xf numFmtId="0" fontId="13" fillId="8" borderId="13" xfId="0" applyFont="1" applyFill="1" applyBorder="1" applyAlignment="1">
      <alignment horizontal="left" vertical="center" wrapText="1" indent="1"/>
    </xf>
    <xf numFmtId="0" fontId="14" fillId="8" borderId="13" xfId="0" applyFont="1" applyFill="1" applyBorder="1" applyAlignment="1">
      <alignment horizontal="left" vertical="center" wrapText="1" indent="1"/>
    </xf>
    <xf numFmtId="0" fontId="16" fillId="8" borderId="0" xfId="0" applyFont="1" applyFill="1" applyAlignment="1">
      <alignment horizontal="left" vertical="center" wrapText="1" indent="1"/>
    </xf>
    <xf numFmtId="49" fontId="17" fillId="3" borderId="0" xfId="0" applyNumberFormat="1" applyFont="1" applyFill="1" applyAlignment="1">
      <alignment horizontal="left" vertical="center" wrapText="1" indent="1"/>
    </xf>
    <xf numFmtId="49" fontId="3" fillId="3" borderId="0" xfId="0" applyNumberFormat="1" applyFont="1" applyFill="1" applyAlignment="1">
      <alignment horizontal="left" vertical="center" wrapText="1" indent="1"/>
    </xf>
    <xf numFmtId="49" fontId="16" fillId="4" borderId="10" xfId="0" applyNumberFormat="1" applyFont="1" applyFill="1" applyBorder="1" applyAlignment="1">
      <alignment horizontal="left" vertical="center" wrapText="1" indent="1"/>
    </xf>
    <xf numFmtId="49" fontId="19" fillId="4" borderId="8" xfId="0" applyNumberFormat="1" applyFont="1" applyFill="1" applyBorder="1" applyAlignment="1">
      <alignment horizontal="left" vertical="center" wrapText="1" indent="1"/>
    </xf>
    <xf numFmtId="49" fontId="16" fillId="4" borderId="8" xfId="0" applyNumberFormat="1" applyFont="1" applyFill="1" applyBorder="1" applyAlignment="1">
      <alignment horizontal="left" vertical="center" wrapText="1" indent="1"/>
    </xf>
    <xf numFmtId="49" fontId="17" fillId="4" borderId="8" xfId="0" applyNumberFormat="1" applyFont="1" applyFill="1" applyBorder="1" applyAlignment="1">
      <alignment horizontal="left" vertical="center" wrapText="1" indent="1"/>
    </xf>
    <xf numFmtId="49" fontId="20" fillId="4" borderId="8" xfId="0" applyNumberFormat="1" applyFont="1" applyFill="1" applyBorder="1" applyAlignment="1">
      <alignment horizontal="left" vertical="center" wrapText="1" indent="1"/>
    </xf>
    <xf numFmtId="49" fontId="21" fillId="4" borderId="8" xfId="0" applyNumberFormat="1" applyFont="1" applyFill="1" applyBorder="1" applyAlignment="1">
      <alignment horizontal="left" vertical="center" wrapText="1" indent="1"/>
    </xf>
    <xf numFmtId="49" fontId="22" fillId="4" borderId="8" xfId="0" applyNumberFormat="1" applyFont="1" applyFill="1" applyBorder="1" applyAlignment="1">
      <alignment horizontal="left" vertical="center" wrapText="1" indent="1"/>
    </xf>
    <xf numFmtId="49" fontId="29" fillId="4" borderId="8" xfId="0" applyNumberFormat="1" applyFont="1" applyFill="1" applyBorder="1" applyAlignment="1">
      <alignment horizontal="left" vertical="center" wrapText="1" indent="1"/>
    </xf>
    <xf numFmtId="49" fontId="18" fillId="0" borderId="0" xfId="0" applyNumberFormat="1" applyFont="1" applyAlignment="1">
      <alignment horizontal="left" vertical="center" wrapText="1" indent="1"/>
    </xf>
    <xf numFmtId="49" fontId="19" fillId="4" borderId="11" xfId="0" applyNumberFormat="1" applyFont="1" applyFill="1" applyBorder="1" applyAlignment="1">
      <alignment horizontal="left" vertical="center" wrapText="1" indent="1"/>
    </xf>
    <xf numFmtId="49" fontId="19" fillId="4" borderId="9" xfId="0" applyNumberFormat="1" applyFont="1" applyFill="1" applyBorder="1" applyAlignment="1">
      <alignment horizontal="left" vertical="center" wrapText="1" indent="1"/>
    </xf>
    <xf numFmtId="49" fontId="23" fillId="4" borderId="9" xfId="0" applyNumberFormat="1" applyFont="1" applyFill="1" applyBorder="1" applyAlignment="1">
      <alignment horizontal="left" vertical="center" wrapText="1" indent="1"/>
    </xf>
    <xf numFmtId="49" fontId="25" fillId="7" borderId="9" xfId="0" applyNumberFormat="1" applyFont="1" applyFill="1" applyBorder="1" applyAlignment="1">
      <alignment horizontal="left" vertical="center" wrapText="1" indent="1"/>
    </xf>
    <xf numFmtId="49" fontId="26" fillId="7" borderId="9" xfId="0" applyNumberFormat="1" applyFont="1" applyFill="1" applyBorder="1" applyAlignment="1">
      <alignment horizontal="left" vertical="center" wrapText="1" indent="1"/>
    </xf>
    <xf numFmtId="49" fontId="27" fillId="7" borderId="9" xfId="0" applyNumberFormat="1" applyFont="1" applyFill="1" applyBorder="1" applyAlignment="1">
      <alignment horizontal="left" vertical="center" wrapText="1" indent="1"/>
    </xf>
    <xf numFmtId="49" fontId="36" fillId="7" borderId="9" xfId="0" applyNumberFormat="1" applyFont="1" applyFill="1" applyBorder="1" applyAlignment="1">
      <alignment horizontal="left" vertical="center" wrapText="1" indent="1"/>
    </xf>
    <xf numFmtId="49" fontId="28" fillId="7" borderId="9" xfId="0" applyNumberFormat="1" applyFont="1" applyFill="1" applyBorder="1" applyAlignment="1">
      <alignment horizontal="left" vertical="center" wrapText="1" indent="1"/>
    </xf>
    <xf numFmtId="49" fontId="19" fillId="2" borderId="3" xfId="0" applyNumberFormat="1" applyFont="1" applyFill="1" applyBorder="1" applyAlignment="1">
      <alignment horizontal="left" vertical="center" wrapText="1" indent="1"/>
    </xf>
    <xf numFmtId="49" fontId="3" fillId="3" borderId="3" xfId="0" applyNumberFormat="1" applyFont="1" applyFill="1" applyBorder="1" applyAlignment="1">
      <alignment horizontal="left" vertical="center" wrapText="1" indent="1"/>
    </xf>
    <xf numFmtId="0" fontId="9" fillId="0" borderId="5" xfId="0" applyFont="1" applyBorder="1" applyAlignment="1">
      <alignment horizontal="left" vertical="center" wrapText="1" indent="1"/>
    </xf>
    <xf numFmtId="0" fontId="20" fillId="0" borderId="5" xfId="0" applyFont="1" applyBorder="1" applyAlignment="1">
      <alignment horizontal="left" vertical="center" wrapText="1" indent="1"/>
    </xf>
    <xf numFmtId="0" fontId="21" fillId="0" borderId="1" xfId="0" applyFont="1" applyBorder="1" applyAlignment="1">
      <alignment horizontal="left" vertical="center" wrapText="1" indent="1"/>
    </xf>
    <xf numFmtId="0" fontId="22" fillId="0" borderId="1" xfId="0" applyFont="1" applyBorder="1" applyAlignment="1">
      <alignment horizontal="left" vertical="center" wrapText="1" indent="1"/>
    </xf>
    <xf numFmtId="0" fontId="29" fillId="0" borderId="2" xfId="0" applyFont="1" applyBorder="1" applyAlignment="1">
      <alignment horizontal="left" vertical="center" wrapText="1" indent="1"/>
    </xf>
    <xf numFmtId="49" fontId="19" fillId="2" borderId="2" xfId="0" applyNumberFormat="1" applyFont="1" applyFill="1" applyBorder="1" applyAlignment="1">
      <alignment horizontal="left" vertical="center" wrapText="1" indent="1"/>
    </xf>
    <xf numFmtId="0" fontId="9" fillId="0" borderId="3" xfId="0" applyFont="1" applyBorder="1" applyAlignment="1">
      <alignment horizontal="left" vertical="center" wrapText="1" indent="1"/>
    </xf>
    <xf numFmtId="0" fontId="20" fillId="0" borderId="3" xfId="0" applyFont="1" applyBorder="1" applyAlignment="1">
      <alignment horizontal="left" vertical="center" wrapText="1" indent="1"/>
    </xf>
    <xf numFmtId="0" fontId="29" fillId="0" borderId="1" xfId="0" applyFont="1" applyBorder="1" applyAlignment="1">
      <alignment horizontal="left" vertical="center" wrapText="1" indent="1"/>
    </xf>
    <xf numFmtId="49" fontId="19" fillId="2" borderId="1" xfId="0" applyNumberFormat="1" applyFont="1" applyFill="1" applyBorder="1" applyAlignment="1">
      <alignment horizontal="left" vertical="center" wrapText="1" indent="1"/>
    </xf>
    <xf numFmtId="49" fontId="3" fillId="3" borderId="1" xfId="0" applyNumberFormat="1" applyFont="1" applyFill="1" applyBorder="1" applyAlignment="1">
      <alignment horizontal="left" vertical="center" wrapText="1" indent="1"/>
    </xf>
    <xf numFmtId="0" fontId="9" fillId="0" borderId="1" xfId="0" applyFont="1" applyBorder="1" applyAlignment="1">
      <alignment horizontal="left" vertical="center" wrapText="1" indent="1"/>
    </xf>
    <xf numFmtId="49" fontId="20" fillId="2" borderId="1" xfId="0" applyNumberFormat="1" applyFont="1" applyFill="1" applyBorder="1" applyAlignment="1">
      <alignment horizontal="left" vertical="center" wrapText="1" indent="1"/>
    </xf>
    <xf numFmtId="49" fontId="21" fillId="2" borderId="1" xfId="0" applyNumberFormat="1" applyFont="1" applyFill="1" applyBorder="1" applyAlignment="1">
      <alignment horizontal="left" vertical="center" wrapText="1" indent="1"/>
    </xf>
    <xf numFmtId="49" fontId="22" fillId="2" borderId="1" xfId="0" applyNumberFormat="1" applyFont="1" applyFill="1" applyBorder="1" applyAlignment="1">
      <alignment horizontal="left" vertical="center" wrapText="1" indent="1"/>
    </xf>
    <xf numFmtId="49" fontId="29" fillId="2" borderId="2" xfId="0" applyNumberFormat="1" applyFont="1" applyFill="1" applyBorder="1" applyAlignment="1">
      <alignment horizontal="left" vertical="center" wrapText="1" indent="1"/>
    </xf>
    <xf numFmtId="49" fontId="29" fillId="2" borderId="1" xfId="0" applyNumberFormat="1" applyFont="1" applyFill="1" applyBorder="1" applyAlignment="1">
      <alignment horizontal="left" vertical="center" wrapText="1" indent="1"/>
    </xf>
    <xf numFmtId="49" fontId="3" fillId="0" borderId="1" xfId="0" applyNumberFormat="1" applyFont="1" applyBorder="1" applyAlignment="1">
      <alignment horizontal="left" vertical="center" wrapText="1" indent="1"/>
    </xf>
    <xf numFmtId="49" fontId="3" fillId="3" borderId="2" xfId="0" applyNumberFormat="1" applyFont="1" applyFill="1" applyBorder="1" applyAlignment="1">
      <alignment horizontal="left" vertical="center" wrapText="1" indent="1"/>
    </xf>
    <xf numFmtId="49" fontId="20" fillId="2" borderId="2" xfId="0" applyNumberFormat="1" applyFont="1" applyFill="1" applyBorder="1" applyAlignment="1">
      <alignment horizontal="left" vertical="center" wrapText="1" indent="1"/>
    </xf>
    <xf numFmtId="49" fontId="21" fillId="2" borderId="2" xfId="0" applyNumberFormat="1" applyFont="1" applyFill="1" applyBorder="1" applyAlignment="1">
      <alignment horizontal="left" vertical="center" wrapText="1" indent="1"/>
    </xf>
    <xf numFmtId="49" fontId="22" fillId="2" borderId="2" xfId="0" applyNumberFormat="1" applyFont="1" applyFill="1" applyBorder="1" applyAlignment="1">
      <alignment horizontal="left" vertical="center" wrapText="1" indent="1"/>
    </xf>
    <xf numFmtId="49" fontId="3" fillId="0" borderId="2" xfId="0" applyNumberFormat="1" applyFont="1" applyBorder="1" applyAlignment="1">
      <alignment horizontal="left" vertical="center" wrapText="1" indent="1"/>
    </xf>
    <xf numFmtId="49" fontId="17" fillId="7" borderId="8" xfId="0" applyNumberFormat="1" applyFont="1" applyFill="1" applyBorder="1" applyAlignment="1">
      <alignment horizontal="left" vertical="center" wrapText="1" indent="1"/>
    </xf>
    <xf numFmtId="49" fontId="17" fillId="4" borderId="11" xfId="0" applyNumberFormat="1" applyFont="1" applyFill="1" applyBorder="1" applyAlignment="1">
      <alignment horizontal="left" vertical="center" wrapText="1" indent="1"/>
    </xf>
    <xf numFmtId="49" fontId="17" fillId="4" borderId="9" xfId="0" applyNumberFormat="1" applyFont="1" applyFill="1" applyBorder="1" applyAlignment="1">
      <alignment horizontal="left" vertical="center" wrapText="1" indent="1"/>
    </xf>
    <xf numFmtId="49" fontId="16" fillId="4" borderId="9" xfId="0" applyNumberFormat="1" applyFont="1" applyFill="1" applyBorder="1" applyAlignment="1">
      <alignment horizontal="left" vertical="center" wrapText="1" indent="1"/>
    </xf>
    <xf numFmtId="49" fontId="16" fillId="7" borderId="9" xfId="0" applyNumberFormat="1" applyFont="1" applyFill="1" applyBorder="1" applyAlignment="1">
      <alignment horizontal="left" vertical="center" wrapText="1" indent="1"/>
    </xf>
    <xf numFmtId="49" fontId="20" fillId="2" borderId="3" xfId="0" applyNumberFormat="1" applyFont="1" applyFill="1" applyBorder="1" applyAlignment="1">
      <alignment horizontal="left" vertical="center" wrapText="1" indent="1"/>
    </xf>
    <xf numFmtId="49" fontId="21" fillId="2" borderId="3" xfId="0" applyNumberFormat="1" applyFont="1" applyFill="1" applyBorder="1" applyAlignment="1">
      <alignment horizontal="left" vertical="center" wrapText="1" indent="1"/>
    </xf>
    <xf numFmtId="49" fontId="22" fillId="2" borderId="3" xfId="0" applyNumberFormat="1" applyFont="1" applyFill="1" applyBorder="1" applyAlignment="1">
      <alignment horizontal="left" vertical="center" wrapText="1" indent="1"/>
    </xf>
    <xf numFmtId="49" fontId="29" fillId="2" borderId="5" xfId="0" applyNumberFormat="1" applyFont="1" applyFill="1" applyBorder="1" applyAlignment="1">
      <alignment horizontal="left" vertical="center" wrapText="1" indent="1"/>
    </xf>
    <xf numFmtId="49" fontId="29" fillId="2" borderId="3" xfId="0" applyNumberFormat="1" applyFont="1" applyFill="1" applyBorder="1" applyAlignment="1">
      <alignment horizontal="left" vertical="center" wrapText="1" indent="1"/>
    </xf>
    <xf numFmtId="49" fontId="19" fillId="0" borderId="1" xfId="0" applyNumberFormat="1" applyFont="1" applyBorder="1" applyAlignment="1">
      <alignment horizontal="left" vertical="center" wrapText="1" indent="1"/>
    </xf>
    <xf numFmtId="49" fontId="20" fillId="0" borderId="1" xfId="0" applyNumberFormat="1" applyFont="1" applyBorder="1" applyAlignment="1">
      <alignment horizontal="left" vertical="center" wrapText="1" indent="1"/>
    </xf>
    <xf numFmtId="49" fontId="21" fillId="0" borderId="1" xfId="0" applyNumberFormat="1" applyFont="1" applyBorder="1" applyAlignment="1">
      <alignment horizontal="left" vertical="center" wrapText="1" indent="1"/>
    </xf>
    <xf numFmtId="49" fontId="22" fillId="0" borderId="1" xfId="0" applyNumberFormat="1" applyFont="1" applyBorder="1" applyAlignment="1">
      <alignment horizontal="left" vertical="center" wrapText="1" indent="1"/>
    </xf>
    <xf numFmtId="49" fontId="29" fillId="0" borderId="2" xfId="0" applyNumberFormat="1" applyFont="1" applyBorder="1" applyAlignment="1">
      <alignment horizontal="left" vertical="center" wrapText="1" indent="1"/>
    </xf>
    <xf numFmtId="49" fontId="3" fillId="0" borderId="15" xfId="0" applyNumberFormat="1" applyFont="1" applyBorder="1" applyAlignment="1">
      <alignment horizontal="left" vertical="center" wrapText="1" indent="1"/>
    </xf>
    <xf numFmtId="0" fontId="9" fillId="0" borderId="6" xfId="0" applyFont="1" applyBorder="1" applyAlignment="1">
      <alignment horizontal="left" vertical="center" wrapText="1" indent="1"/>
    </xf>
    <xf numFmtId="49" fontId="24" fillId="7" borderId="9" xfId="0" applyNumberFormat="1" applyFont="1" applyFill="1" applyBorder="1" applyAlignment="1">
      <alignment horizontal="left" vertical="center" wrapText="1" indent="1"/>
    </xf>
    <xf numFmtId="49" fontId="19" fillId="2" borderId="7" xfId="0" applyNumberFormat="1" applyFont="1" applyFill="1" applyBorder="1" applyAlignment="1">
      <alignment horizontal="left" vertical="center" wrapText="1" indent="1"/>
    </xf>
    <xf numFmtId="49" fontId="3" fillId="3" borderId="7" xfId="0" applyNumberFormat="1" applyFont="1" applyFill="1" applyBorder="1" applyAlignment="1">
      <alignment horizontal="left" vertical="center" wrapText="1" indent="1"/>
    </xf>
    <xf numFmtId="49" fontId="20" fillId="2" borderId="7" xfId="0" applyNumberFormat="1" applyFont="1" applyFill="1" applyBorder="1" applyAlignment="1">
      <alignment horizontal="left" vertical="center" wrapText="1" indent="1"/>
    </xf>
    <xf numFmtId="49" fontId="21" fillId="2" borderId="7" xfId="0" applyNumberFormat="1" applyFont="1" applyFill="1" applyBorder="1" applyAlignment="1">
      <alignment horizontal="left" vertical="center" wrapText="1" indent="1"/>
    </xf>
    <xf numFmtId="49" fontId="22" fillId="2" borderId="7" xfId="0" applyNumberFormat="1" applyFont="1" applyFill="1" applyBorder="1" applyAlignment="1">
      <alignment horizontal="left" vertical="center" wrapText="1" indent="1"/>
    </xf>
    <xf numFmtId="49" fontId="29" fillId="2" borderId="7" xfId="0" applyNumberFormat="1" applyFont="1" applyFill="1" applyBorder="1" applyAlignment="1">
      <alignment horizontal="left" vertical="center" wrapText="1" indent="1"/>
    </xf>
    <xf numFmtId="49" fontId="3" fillId="0" borderId="5" xfId="0" applyNumberFormat="1" applyFont="1" applyBorder="1" applyAlignment="1">
      <alignment horizontal="left" vertical="center" wrapText="1" indent="1"/>
    </xf>
    <xf numFmtId="49" fontId="29" fillId="0" borderId="3" xfId="1" applyNumberFormat="1" applyFont="1" applyFill="1" applyBorder="1" applyAlignment="1" applyProtection="1">
      <alignment horizontal="left" vertical="center" wrapText="1" indent="1"/>
    </xf>
    <xf numFmtId="49" fontId="3" fillId="0" borderId="3" xfId="0" applyNumberFormat="1" applyFont="1" applyBorder="1" applyAlignment="1">
      <alignment horizontal="left" vertical="center" wrapText="1" indent="1"/>
    </xf>
    <xf numFmtId="49" fontId="3" fillId="0" borderId="19" xfId="0" applyNumberFormat="1" applyFont="1" applyBorder="1" applyAlignment="1">
      <alignment horizontal="left" vertical="center" wrapText="1" indent="1"/>
    </xf>
    <xf numFmtId="49" fontId="29" fillId="0" borderId="1" xfId="1" applyNumberFormat="1" applyFont="1" applyFill="1" applyBorder="1" applyAlignment="1" applyProtection="1">
      <alignment horizontal="left" vertical="center" wrapText="1" indent="1"/>
    </xf>
    <xf numFmtId="49" fontId="17" fillId="7" borderId="9" xfId="0" applyNumberFormat="1" applyFont="1" applyFill="1" applyBorder="1" applyAlignment="1">
      <alignment horizontal="left" vertical="center" wrapText="1" indent="1"/>
    </xf>
    <xf numFmtId="49" fontId="19" fillId="2" borderId="5" xfId="0" applyNumberFormat="1" applyFont="1" applyFill="1" applyBorder="1" applyAlignment="1">
      <alignment horizontal="left" vertical="center" wrapText="1" indent="1"/>
    </xf>
    <xf numFmtId="49" fontId="3" fillId="3" borderId="5" xfId="0" applyNumberFormat="1" applyFont="1" applyFill="1" applyBorder="1" applyAlignment="1">
      <alignment horizontal="left" vertical="center" wrapText="1" indent="1"/>
    </xf>
    <xf numFmtId="49" fontId="20" fillId="2" borderId="5" xfId="0" applyNumberFormat="1" applyFont="1" applyFill="1" applyBorder="1" applyAlignment="1">
      <alignment horizontal="left" vertical="center" wrapText="1" indent="1"/>
    </xf>
    <xf numFmtId="49" fontId="21" fillId="2" borderId="5" xfId="0" applyNumberFormat="1" applyFont="1" applyFill="1" applyBorder="1" applyAlignment="1">
      <alignment horizontal="left" vertical="center" wrapText="1" indent="1"/>
    </xf>
    <xf numFmtId="49" fontId="22" fillId="2" borderId="5" xfId="0" applyNumberFormat="1" applyFont="1" applyFill="1" applyBorder="1" applyAlignment="1">
      <alignment horizontal="left" vertical="center" wrapText="1" indent="1"/>
    </xf>
    <xf numFmtId="49" fontId="3" fillId="0" borderId="16" xfId="0" applyNumberFormat="1" applyFont="1" applyBorder="1" applyAlignment="1">
      <alignment horizontal="left" vertical="center" wrapText="1" indent="1"/>
    </xf>
    <xf numFmtId="49" fontId="3" fillId="9" borderId="1" xfId="0" applyNumberFormat="1" applyFont="1" applyFill="1" applyBorder="1" applyAlignment="1">
      <alignment horizontal="left" vertical="center" wrapText="1" indent="1"/>
    </xf>
    <xf numFmtId="49" fontId="3" fillId="9" borderId="15" xfId="0" applyNumberFormat="1" applyFont="1" applyFill="1" applyBorder="1" applyAlignment="1">
      <alignment horizontal="left" vertical="center" wrapText="1" indent="1"/>
    </xf>
    <xf numFmtId="49" fontId="19" fillId="2" borderId="6" xfId="0" applyNumberFormat="1" applyFont="1" applyFill="1" applyBorder="1" applyAlignment="1">
      <alignment horizontal="left" vertical="center" wrapText="1" indent="1"/>
    </xf>
    <xf numFmtId="49" fontId="3" fillId="0" borderId="6" xfId="0" applyNumberFormat="1" applyFont="1" applyBorder="1" applyAlignment="1">
      <alignment horizontal="left" vertical="center" wrapText="1" indent="1"/>
    </xf>
    <xf numFmtId="49" fontId="3" fillId="0" borderId="17" xfId="0" applyNumberFormat="1" applyFont="1" applyBorder="1" applyAlignment="1">
      <alignment horizontal="left" vertical="center" wrapText="1" indent="1"/>
    </xf>
    <xf numFmtId="49" fontId="29" fillId="0" borderId="1" xfId="0" applyNumberFormat="1" applyFont="1" applyBorder="1" applyAlignment="1">
      <alignment horizontal="left" vertical="center" wrapText="1" indent="1"/>
    </xf>
    <xf numFmtId="49" fontId="20" fillId="0" borderId="3" xfId="0" applyNumberFormat="1" applyFont="1" applyBorder="1" applyAlignment="1">
      <alignment horizontal="left" vertical="center" wrapText="1" indent="1"/>
    </xf>
    <xf numFmtId="49" fontId="21" fillId="0" borderId="3" xfId="0" applyNumberFormat="1" applyFont="1" applyBorder="1" applyAlignment="1">
      <alignment horizontal="left" vertical="center" wrapText="1" indent="1"/>
    </xf>
    <xf numFmtId="49" fontId="22" fillId="0" borderId="3" xfId="0" applyNumberFormat="1" applyFont="1" applyBorder="1" applyAlignment="1">
      <alignment horizontal="left" vertical="center" wrapText="1" indent="1"/>
    </xf>
    <xf numFmtId="49" fontId="29" fillId="0" borderId="3" xfId="0" applyNumberFormat="1" applyFont="1" applyBorder="1" applyAlignment="1">
      <alignment horizontal="left" vertical="center" wrapText="1" indent="1"/>
    </xf>
    <xf numFmtId="49" fontId="29" fillId="0" borderId="21" xfId="0" applyNumberFormat="1" applyFont="1" applyBorder="1" applyAlignment="1">
      <alignment horizontal="left" vertical="center" wrapText="1" indent="1"/>
    </xf>
    <xf numFmtId="49" fontId="19" fillId="2" borderId="15" xfId="0" applyNumberFormat="1" applyFont="1" applyFill="1" applyBorder="1" applyAlignment="1">
      <alignment horizontal="left" vertical="center" wrapText="1" indent="1"/>
    </xf>
    <xf numFmtId="49" fontId="3" fillId="0" borderId="18" xfId="0" applyNumberFormat="1" applyFont="1" applyBorder="1" applyAlignment="1">
      <alignment horizontal="left" vertical="center" wrapText="1" indent="1"/>
    </xf>
    <xf numFmtId="49" fontId="19" fillId="0" borderId="2" xfId="0" applyNumberFormat="1" applyFont="1" applyBorder="1" applyAlignment="1">
      <alignment horizontal="left" vertical="center" wrapText="1" indent="1"/>
    </xf>
    <xf numFmtId="49" fontId="20" fillId="0" borderId="2" xfId="0" applyNumberFormat="1" applyFont="1" applyBorder="1" applyAlignment="1">
      <alignment horizontal="left" vertical="center" wrapText="1" indent="1"/>
    </xf>
    <xf numFmtId="49" fontId="21" fillId="0" borderId="2" xfId="0" applyNumberFormat="1" applyFont="1" applyBorder="1" applyAlignment="1">
      <alignment horizontal="left" vertical="center" wrapText="1" indent="1"/>
    </xf>
    <xf numFmtId="49" fontId="22" fillId="0" borderId="2" xfId="0" applyNumberFormat="1" applyFont="1" applyBorder="1" applyAlignment="1">
      <alignment horizontal="left" vertical="center" wrapText="1" indent="1"/>
    </xf>
    <xf numFmtId="49" fontId="3" fillId="0" borderId="12" xfId="0" applyNumberFormat="1" applyFont="1" applyBorder="1" applyAlignment="1">
      <alignment horizontal="left" vertical="center" wrapText="1" indent="1"/>
    </xf>
    <xf numFmtId="49" fontId="16" fillId="7" borderId="10" xfId="0" applyNumberFormat="1" applyFont="1" applyFill="1" applyBorder="1" applyAlignment="1">
      <alignment horizontal="left" vertical="center" wrapText="1" indent="1"/>
    </xf>
    <xf numFmtId="49" fontId="16" fillId="7" borderId="8" xfId="0" applyNumberFormat="1" applyFont="1" applyFill="1" applyBorder="1" applyAlignment="1">
      <alignment horizontal="left" vertical="center" wrapText="1" indent="1"/>
    </xf>
    <xf numFmtId="49" fontId="20" fillId="7" borderId="8" xfId="0" applyNumberFormat="1" applyFont="1" applyFill="1" applyBorder="1" applyAlignment="1">
      <alignment horizontal="left" vertical="center" wrapText="1" indent="1"/>
    </xf>
    <xf numFmtId="49" fontId="21" fillId="7" borderId="8" xfId="0" applyNumberFormat="1" applyFont="1" applyFill="1" applyBorder="1" applyAlignment="1">
      <alignment horizontal="left" vertical="center" wrapText="1" indent="1"/>
    </xf>
    <xf numFmtId="49" fontId="22" fillId="7" borderId="8" xfId="0" applyNumberFormat="1" applyFont="1" applyFill="1" applyBorder="1" applyAlignment="1">
      <alignment horizontal="left" vertical="center" wrapText="1" indent="1"/>
    </xf>
    <xf numFmtId="49" fontId="29" fillId="7" borderId="8" xfId="0" applyNumberFormat="1" applyFont="1" applyFill="1" applyBorder="1" applyAlignment="1">
      <alignment horizontal="left" vertical="center" wrapText="1" indent="1"/>
    </xf>
    <xf numFmtId="49" fontId="17" fillId="0" borderId="0" xfId="0" applyNumberFormat="1" applyFont="1" applyAlignment="1">
      <alignment horizontal="left" vertical="center" wrapText="1" indent="1"/>
    </xf>
    <xf numFmtId="49" fontId="17" fillId="7" borderId="11" xfId="0" applyNumberFormat="1" applyFont="1" applyFill="1" applyBorder="1" applyAlignment="1">
      <alignment horizontal="left" vertical="center" wrapText="1" indent="1"/>
    </xf>
    <xf numFmtId="49" fontId="29" fillId="0" borderId="22" xfId="0" applyNumberFormat="1" applyFont="1" applyBorder="1" applyAlignment="1">
      <alignment horizontal="left" vertical="center" wrapText="1" indent="1"/>
    </xf>
    <xf numFmtId="49" fontId="19" fillId="2" borderId="0" xfId="0" applyNumberFormat="1" applyFont="1" applyFill="1" applyAlignment="1">
      <alignment horizontal="left" vertical="center" wrapText="1" indent="1"/>
    </xf>
    <xf numFmtId="49" fontId="19" fillId="0" borderId="3" xfId="0" applyNumberFormat="1" applyFont="1" applyBorder="1" applyAlignment="1">
      <alignment horizontal="left" vertical="center" wrapText="1" indent="1"/>
    </xf>
    <xf numFmtId="0" fontId="15" fillId="0" borderId="5" xfId="0" applyFont="1" applyBorder="1" applyAlignment="1">
      <alignment horizontal="left" vertical="center" wrapText="1" indent="1"/>
    </xf>
    <xf numFmtId="0" fontId="15" fillId="0" borderId="1" xfId="0" applyFont="1" applyBorder="1" applyAlignment="1">
      <alignment horizontal="left" vertical="center" wrapText="1" indent="1"/>
    </xf>
    <xf numFmtId="0" fontId="15" fillId="0" borderId="3" xfId="0" applyFont="1" applyBorder="1" applyAlignment="1">
      <alignment horizontal="left" vertical="center" wrapText="1" indent="1"/>
    </xf>
    <xf numFmtId="49" fontId="19" fillId="0" borderId="12" xfId="0" applyNumberFormat="1" applyFont="1" applyBorder="1" applyAlignment="1">
      <alignment horizontal="left" vertical="center" wrapText="1" indent="1"/>
    </xf>
    <xf numFmtId="49" fontId="29" fillId="2" borderId="20" xfId="0" applyNumberFormat="1" applyFont="1" applyFill="1" applyBorder="1" applyAlignment="1">
      <alignment horizontal="left" vertical="center" wrapText="1" indent="1"/>
    </xf>
    <xf numFmtId="49" fontId="19" fillId="2" borderId="12" xfId="0" applyNumberFormat="1" applyFont="1" applyFill="1" applyBorder="1" applyAlignment="1">
      <alignment horizontal="left" vertical="center" wrapText="1" indent="1"/>
    </xf>
    <xf numFmtId="49" fontId="29" fillId="0" borderId="2" xfId="1" applyNumberFormat="1" applyFont="1" applyFill="1" applyBorder="1" applyAlignment="1" applyProtection="1">
      <alignment horizontal="left" vertical="center" wrapText="1" indent="1"/>
    </xf>
    <xf numFmtId="49" fontId="20" fillId="0" borderId="2" xfId="1" applyNumberFormat="1" applyFont="1" applyFill="1" applyBorder="1" applyAlignment="1" applyProtection="1">
      <alignment horizontal="left" vertical="center" wrapText="1" indent="1"/>
    </xf>
    <xf numFmtId="49" fontId="21" fillId="0" borderId="2" xfId="1" applyNumberFormat="1" applyFont="1" applyFill="1" applyBorder="1" applyAlignment="1" applyProtection="1">
      <alignment horizontal="left" vertical="center" wrapText="1" indent="1"/>
    </xf>
    <xf numFmtId="49" fontId="22" fillId="0" borderId="2" xfId="1" applyNumberFormat="1" applyFont="1" applyFill="1" applyBorder="1" applyAlignment="1" applyProtection="1">
      <alignment horizontal="left" vertical="center" wrapText="1" indent="1"/>
    </xf>
    <xf numFmtId="49" fontId="19" fillId="0" borderId="7" xfId="0" applyNumberFormat="1" applyFont="1" applyBorder="1" applyAlignment="1">
      <alignment horizontal="left" vertical="center" wrapText="1" indent="1"/>
    </xf>
    <xf numFmtId="49" fontId="3" fillId="0" borderId="7" xfId="0" applyNumberFormat="1" applyFont="1" applyBorder="1" applyAlignment="1">
      <alignment horizontal="left" vertical="center" wrapText="1" indent="1"/>
    </xf>
    <xf numFmtId="49" fontId="20" fillId="0" borderId="7" xfId="0" applyNumberFormat="1" applyFont="1" applyBorder="1" applyAlignment="1">
      <alignment horizontal="left" vertical="center" wrapText="1" indent="1"/>
    </xf>
    <xf numFmtId="49" fontId="21" fillId="0" borderId="7" xfId="0" applyNumberFormat="1" applyFont="1" applyBorder="1" applyAlignment="1">
      <alignment horizontal="left" vertical="center" wrapText="1" indent="1"/>
    </xf>
    <xf numFmtId="49" fontId="22" fillId="0" borderId="7" xfId="0" applyNumberFormat="1" applyFont="1" applyBorder="1" applyAlignment="1">
      <alignment horizontal="left" vertical="center" wrapText="1" indent="1"/>
    </xf>
    <xf numFmtId="49" fontId="29" fillId="0" borderId="7" xfId="0" applyNumberFormat="1" applyFont="1" applyBorder="1" applyAlignment="1">
      <alignment horizontal="left" vertical="center" wrapText="1" indent="1"/>
    </xf>
    <xf numFmtId="49" fontId="12" fillId="4" borderId="8" xfId="0" applyNumberFormat="1" applyFont="1" applyFill="1" applyBorder="1" applyAlignment="1">
      <alignment horizontal="left" vertical="center" wrapText="1" indent="1"/>
    </xf>
    <xf numFmtId="49" fontId="13" fillId="4" borderId="8" xfId="0" applyNumberFormat="1" applyFont="1" applyFill="1" applyBorder="1" applyAlignment="1">
      <alignment horizontal="left" vertical="center" wrapText="1" indent="1"/>
    </xf>
    <xf numFmtId="49" fontId="14" fillId="4" borderId="8" xfId="0" applyNumberFormat="1" applyFont="1" applyFill="1" applyBorder="1" applyAlignment="1">
      <alignment horizontal="left" vertical="center" wrapText="1" indent="1"/>
    </xf>
    <xf numFmtId="49" fontId="35" fillId="4" borderId="8" xfId="0" applyNumberFormat="1" applyFont="1" applyFill="1" applyBorder="1" applyAlignment="1">
      <alignment horizontal="left" vertical="center" wrapText="1" indent="1"/>
    </xf>
    <xf numFmtId="0" fontId="9" fillId="0" borderId="14" xfId="0" applyFont="1" applyBorder="1" applyAlignment="1">
      <alignment horizontal="left" vertical="center" wrapText="1" indent="1"/>
    </xf>
    <xf numFmtId="49" fontId="20" fillId="3" borderId="0" xfId="0" applyNumberFormat="1" applyFont="1" applyFill="1" applyAlignment="1">
      <alignment horizontal="left" vertical="center" wrapText="1" indent="1"/>
    </xf>
    <xf numFmtId="49" fontId="21" fillId="3" borderId="0" xfId="0" applyNumberFormat="1" applyFont="1" applyFill="1" applyAlignment="1">
      <alignment horizontal="left" vertical="center" wrapText="1" indent="1"/>
    </xf>
    <xf numFmtId="49" fontId="22" fillId="3" borderId="0" xfId="0" applyNumberFormat="1" applyFont="1" applyFill="1" applyAlignment="1">
      <alignment horizontal="left" vertical="center" wrapText="1" indent="1"/>
    </xf>
    <xf numFmtId="49" fontId="29" fillId="3" borderId="0" xfId="0" applyNumberFormat="1" applyFont="1" applyFill="1" applyAlignment="1">
      <alignment horizontal="left" vertical="center" wrapText="1" indent="1"/>
    </xf>
    <xf numFmtId="49" fontId="3" fillId="0" borderId="0" xfId="0" applyNumberFormat="1" applyFont="1" applyAlignment="1">
      <alignment horizontal="left" vertical="center" wrapText="1" indent="1"/>
    </xf>
    <xf numFmtId="49" fontId="30" fillId="0" borderId="0" xfId="0" applyNumberFormat="1" applyFont="1" applyAlignment="1">
      <alignment horizontal="left" vertical="center" wrapText="1" indent="1"/>
    </xf>
    <xf numFmtId="49" fontId="31" fillId="0" borderId="0" xfId="0" applyNumberFormat="1" applyFont="1" applyAlignment="1">
      <alignment horizontal="left" vertical="center" wrapText="1" indent="1"/>
    </xf>
    <xf numFmtId="49" fontId="32" fillId="0" borderId="0" xfId="0" applyNumberFormat="1" applyFont="1" applyAlignment="1">
      <alignment horizontal="left" vertical="center" wrapText="1" indent="1"/>
    </xf>
    <xf numFmtId="49" fontId="37" fillId="0" borderId="0" xfId="0" applyNumberFormat="1" applyFont="1" applyAlignment="1">
      <alignment horizontal="left" vertical="center" wrapText="1" indent="1"/>
    </xf>
    <xf numFmtId="49" fontId="19" fillId="2" borderId="1" xfId="0" applyNumberFormat="1" applyFont="1" applyFill="1" applyBorder="1" applyAlignment="1" applyProtection="1">
      <alignment horizontal="left" vertical="center" wrapText="1" indent="1"/>
      <protection locked="0"/>
    </xf>
    <xf numFmtId="0" fontId="3" fillId="0" borderId="0" xfId="0" applyFont="1" applyAlignment="1">
      <alignment wrapText="1"/>
    </xf>
    <xf numFmtId="0" fontId="2" fillId="0" borderId="0" xfId="0" applyFont="1" applyAlignment="1">
      <alignment horizontal="left" wrapText="1"/>
    </xf>
    <xf numFmtId="0" fontId="9" fillId="0" borderId="0" xfId="0" applyFont="1" applyAlignment="1">
      <alignment horizontal="left" vertical="top" wrapText="1"/>
    </xf>
    <xf numFmtId="0" fontId="3" fillId="0" borderId="0" xfId="0" applyFont="1" applyAlignment="1">
      <alignment horizontal="left" vertical="top" wrapText="1"/>
    </xf>
    <xf numFmtId="49" fontId="24" fillId="7" borderId="9" xfId="0" applyNumberFormat="1" applyFont="1" applyFill="1" applyBorder="1" applyAlignment="1">
      <alignment horizontal="left" vertical="center" wrapText="1" indent="1"/>
    </xf>
    <xf numFmtId="49" fontId="16" fillId="4" borderId="8" xfId="0" applyNumberFormat="1" applyFont="1" applyFill="1" applyBorder="1" applyAlignment="1">
      <alignment horizontal="left" vertical="center" wrapText="1" indent="1"/>
    </xf>
    <xf numFmtId="0" fontId="6" fillId="0" borderId="0" xfId="0" applyFont="1" applyAlignment="1">
      <alignment wrapText="1"/>
    </xf>
  </cellXfs>
  <cellStyles count="3">
    <cellStyle name="Bad" xfId="1" builtinId="27"/>
    <cellStyle name="Hyperlink" xfId="2" builtinId="8"/>
    <cellStyle name="Normal" xfId="0" builtinId="0"/>
  </cellStyles>
  <dxfs count="395">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colors>
    <mruColors>
      <color rgb="FF00A3AD"/>
      <color rgb="FFDB8A06"/>
      <color rgb="FF74AA50"/>
      <color rgb="FF740000"/>
      <color rgb="FF0086BF"/>
      <color rgb="FF003B5C"/>
      <color rgb="FFDDEBF7"/>
      <color rgb="FFE7E6E6"/>
      <color rgb="FF007054"/>
      <color rgb="FFF39C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oneCell">
    <xdr:from>
      <xdr:col>0</xdr:col>
      <xdr:colOff>130010</xdr:colOff>
      <xdr:row>2</xdr:row>
      <xdr:rowOff>132562</xdr:rowOff>
    </xdr:from>
    <xdr:to>
      <xdr:col>0</xdr:col>
      <xdr:colOff>7851939</xdr:colOff>
      <xdr:row>55</xdr:row>
      <xdr:rowOff>29147</xdr:rowOff>
    </xdr:to>
    <xdr:pic>
      <xdr:nvPicPr>
        <xdr:cNvPr id="2" name="Picture 1">
          <a:extLst>
            <a:ext uri="{FF2B5EF4-FFF2-40B4-BE49-F238E27FC236}">
              <a16:creationId xmlns:a16="http://schemas.microsoft.com/office/drawing/2014/main" id="{55CCC50E-0BC8-4B4C-9F5A-389DA83A20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30010" y="716762"/>
          <a:ext cx="7721929" cy="99930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6</xdr:col>
      <xdr:colOff>580390</xdr:colOff>
      <xdr:row>5</xdr:row>
      <xdr:rowOff>101600</xdr:rowOff>
    </xdr:to>
    <xdr:pic>
      <xdr:nvPicPr>
        <xdr:cNvPr id="3" name="Graphic 2">
          <a:extLst>
            <a:ext uri="{FF2B5EF4-FFF2-40B4-BE49-F238E27FC236}">
              <a16:creationId xmlns:a16="http://schemas.microsoft.com/office/drawing/2014/main" id="{1C0B4EC9-2FD9-F949-80B5-94289DE3DF9A}"/>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98500" y="203200"/>
          <a:ext cx="407289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215900</xdr:colOff>
      <xdr:row>0</xdr:row>
      <xdr:rowOff>165100</xdr:rowOff>
    </xdr:from>
    <xdr:to>
      <xdr:col>1</xdr:col>
      <xdr:colOff>3609975</xdr:colOff>
      <xdr:row>1</xdr:row>
      <xdr:rowOff>723900</xdr:rowOff>
    </xdr:to>
    <xdr:pic>
      <xdr:nvPicPr>
        <xdr:cNvPr id="2" name="Graphic 1">
          <a:extLst>
            <a:ext uri="{FF2B5EF4-FFF2-40B4-BE49-F238E27FC236}">
              <a16:creationId xmlns:a16="http://schemas.microsoft.com/office/drawing/2014/main" id="{936DE60E-6FBD-934F-9823-714E711824E9}"/>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84200" y="165100"/>
          <a:ext cx="3394075" cy="762000"/>
        </a:xfrm>
        <a:prstGeom prst="rect">
          <a:avLst/>
        </a:prstGeom>
      </xdr:spPr>
    </xdr:pic>
    <xdr:clientData/>
  </xdr:twoCellAnchor>
  <xdr:twoCellAnchor editAs="oneCell">
    <xdr:from>
      <xdr:col>1</xdr:col>
      <xdr:colOff>228600</xdr:colOff>
      <xdr:row>5</xdr:row>
      <xdr:rowOff>165100</xdr:rowOff>
    </xdr:from>
    <xdr:to>
      <xdr:col>1</xdr:col>
      <xdr:colOff>4028440</xdr:colOff>
      <xdr:row>6</xdr:row>
      <xdr:rowOff>302260</xdr:rowOff>
    </xdr:to>
    <xdr:pic>
      <xdr:nvPicPr>
        <xdr:cNvPr id="3" name="Graphic 2">
          <a:extLst>
            <a:ext uri="{FF2B5EF4-FFF2-40B4-BE49-F238E27FC236}">
              <a16:creationId xmlns:a16="http://schemas.microsoft.com/office/drawing/2014/main" id="{E2BDAF40-40AD-E24E-8956-694551811D98}"/>
            </a:ext>
          </a:extLst>
        </xdr:cNvPr>
        <xdr:cNvPicPr>
          <a:picLocks noChangeAspect="1"/>
        </xdr:cNvPicPr>
      </xdr:nvPicPr>
      <xdr:blipFill>
        <a:blip xmlns:r="http://schemas.openxmlformats.org/officeDocument/2006/relationships" r:embed="rId3" cstate="hq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96900" y="3149600"/>
          <a:ext cx="3799840" cy="340360"/>
        </a:xfrm>
        <a:prstGeom prst="rect">
          <a:avLst/>
        </a:prstGeom>
      </xdr:spPr>
    </xdr:pic>
    <xdr:clientData/>
  </xdr:twoCellAnchor>
  <xdr:twoCellAnchor editAs="oneCell">
    <xdr:from>
      <xdr:col>1</xdr:col>
      <xdr:colOff>76200</xdr:colOff>
      <xdr:row>10</xdr:row>
      <xdr:rowOff>127001</xdr:rowOff>
    </xdr:from>
    <xdr:to>
      <xdr:col>1</xdr:col>
      <xdr:colOff>3851271</xdr:colOff>
      <xdr:row>14</xdr:row>
      <xdr:rowOff>63500</xdr:rowOff>
    </xdr:to>
    <xdr:pic>
      <xdr:nvPicPr>
        <xdr:cNvPr id="4" name="Graphic 3">
          <a:extLst>
            <a:ext uri="{FF2B5EF4-FFF2-40B4-BE49-F238E27FC236}">
              <a16:creationId xmlns:a16="http://schemas.microsoft.com/office/drawing/2014/main" id="{B951B768-4A0E-924D-BFD3-F240DE5E9760}"/>
            </a:ext>
          </a:extLst>
        </xdr:cNvPr>
        <xdr:cNvPicPr>
          <a:picLocks noChangeAspect="1"/>
        </xdr:cNvPicPr>
      </xdr:nvPicPr>
      <xdr:blipFill>
        <a:blip xmlns:r="http://schemas.openxmlformats.org/officeDocument/2006/relationships" r:embed="rId5" cstate="hq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44500" y="4470401"/>
          <a:ext cx="3775071" cy="9905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orkbench.cisecurity.org/communities/9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cisecurity.org/controls/v8/" TargetMode="External"/><Relationship Id="rId2" Type="http://schemas.openxmlformats.org/officeDocument/2006/relationships/hyperlink" Target="https://www.cisecurity.org/controls/v8/" TargetMode="External"/><Relationship Id="rId1" Type="http://schemas.openxmlformats.org/officeDocument/2006/relationships/hyperlink" Target="https://workbench.cisecurity.org/dashboard"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8"/>
  <sheetViews>
    <sheetView showGridLines="0" tabSelected="1" workbookViewId="0">
      <selection activeCell="A39" sqref="A39"/>
    </sheetView>
  </sheetViews>
  <sheetFormatPr baseColWidth="10" defaultColWidth="9.1640625" defaultRowHeight="15" x14ac:dyDescent="0.2"/>
  <cols>
    <col min="1" max="1" width="140.1640625" customWidth="1"/>
  </cols>
  <sheetData>
    <row r="1" spans="1:1" ht="31" x14ac:dyDescent="0.2">
      <c r="A1" s="1" t="s">
        <v>591</v>
      </c>
    </row>
    <row r="2" spans="1:1" x14ac:dyDescent="0.2">
      <c r="A2" s="3" t="s">
        <v>589</v>
      </c>
    </row>
    <row r="58" spans="1:1" x14ac:dyDescent="0.2">
      <c r="A58" s="6" t="s">
        <v>45</v>
      </c>
    </row>
    <row r="59" spans="1:1" x14ac:dyDescent="0.2">
      <c r="A59" s="2" t="s">
        <v>46</v>
      </c>
    </row>
    <row r="60" spans="1:1" x14ac:dyDescent="0.2">
      <c r="A60" s="3" t="s">
        <v>47</v>
      </c>
    </row>
    <row r="61" spans="1:1" x14ac:dyDescent="0.2">
      <c r="A61" s="4" t="s">
        <v>48</v>
      </c>
    </row>
    <row r="62" spans="1:1" x14ac:dyDescent="0.2">
      <c r="A62" s="3" t="s">
        <v>49</v>
      </c>
    </row>
    <row r="63" spans="1:1" ht="16" x14ac:dyDescent="0.2">
      <c r="A63" s="5" t="s">
        <v>50</v>
      </c>
    </row>
    <row r="65" spans="1:1" x14ac:dyDescent="0.2">
      <c r="A65" s="6" t="s">
        <v>61</v>
      </c>
    </row>
    <row r="66" spans="1:1" x14ac:dyDescent="0.2">
      <c r="A66" s="3" t="s">
        <v>62</v>
      </c>
    </row>
    <row r="68" spans="1:1" x14ac:dyDescent="0.2">
      <c r="A68" s="6" t="s">
        <v>63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8:R16"/>
  <sheetViews>
    <sheetView showGridLines="0" workbookViewId="0">
      <selection activeCell="A7" sqref="A7"/>
    </sheetView>
  </sheetViews>
  <sheetFormatPr baseColWidth="10" defaultColWidth="9.1640625" defaultRowHeight="16" x14ac:dyDescent="0.2"/>
  <cols>
    <col min="1" max="16384" width="9.1640625" style="16"/>
  </cols>
  <sheetData>
    <row r="8" spans="2:18" x14ac:dyDescent="0.2">
      <c r="B8" s="169" t="s">
        <v>53</v>
      </c>
      <c r="C8" s="169"/>
      <c r="D8" s="169"/>
      <c r="E8" s="169"/>
      <c r="F8" s="169"/>
      <c r="G8" s="169"/>
      <c r="H8" s="169"/>
      <c r="I8" s="169"/>
      <c r="J8" s="169"/>
      <c r="K8" s="169"/>
      <c r="L8" s="169"/>
      <c r="M8" s="169"/>
      <c r="N8" s="169"/>
      <c r="O8" s="169"/>
      <c r="P8" s="169"/>
      <c r="Q8" s="169"/>
      <c r="R8" s="169"/>
    </row>
    <row r="9" spans="2:18" x14ac:dyDescent="0.2">
      <c r="B9" s="170" t="s">
        <v>511</v>
      </c>
      <c r="C9" s="170"/>
      <c r="D9" s="170"/>
      <c r="E9" s="170"/>
      <c r="F9" s="170"/>
      <c r="G9" s="170"/>
      <c r="H9" s="170"/>
      <c r="I9" s="170"/>
      <c r="J9" s="170"/>
      <c r="K9" s="170"/>
      <c r="L9" s="170"/>
      <c r="M9" s="170"/>
      <c r="N9" s="170"/>
      <c r="O9" s="170"/>
      <c r="P9" s="170"/>
      <c r="Q9" s="170"/>
      <c r="R9" s="170"/>
    </row>
    <row r="10" spans="2:18" x14ac:dyDescent="0.2">
      <c r="B10" s="170"/>
      <c r="C10" s="170"/>
      <c r="D10" s="170"/>
      <c r="E10" s="170"/>
      <c r="F10" s="170"/>
      <c r="G10" s="170"/>
      <c r="H10" s="170"/>
      <c r="I10" s="170"/>
      <c r="J10" s="170"/>
      <c r="K10" s="170"/>
      <c r="L10" s="170"/>
      <c r="M10" s="170"/>
      <c r="N10" s="170"/>
      <c r="O10" s="170"/>
      <c r="P10" s="170"/>
      <c r="Q10" s="170"/>
      <c r="R10" s="170"/>
    </row>
    <row r="11" spans="2:18" x14ac:dyDescent="0.2">
      <c r="B11" s="170"/>
      <c r="C11" s="170"/>
      <c r="D11" s="170"/>
      <c r="E11" s="170"/>
      <c r="F11" s="170"/>
      <c r="G11" s="170"/>
      <c r="H11" s="170"/>
      <c r="I11" s="170"/>
      <c r="J11" s="170"/>
      <c r="K11" s="170"/>
      <c r="L11" s="170"/>
      <c r="M11" s="170"/>
      <c r="N11" s="170"/>
      <c r="O11" s="170"/>
      <c r="P11" s="170"/>
      <c r="Q11" s="170"/>
      <c r="R11" s="170"/>
    </row>
    <row r="12" spans="2:18" x14ac:dyDescent="0.2">
      <c r="B12" s="170"/>
      <c r="C12" s="170"/>
      <c r="D12" s="170"/>
      <c r="E12" s="170"/>
      <c r="F12" s="170"/>
      <c r="G12" s="170"/>
      <c r="H12" s="170"/>
      <c r="I12" s="170"/>
      <c r="J12" s="170"/>
      <c r="K12" s="170"/>
      <c r="L12" s="170"/>
      <c r="M12" s="170"/>
      <c r="N12" s="170"/>
      <c r="O12" s="170"/>
      <c r="P12" s="170"/>
      <c r="Q12" s="170"/>
      <c r="R12" s="170"/>
    </row>
    <row r="13" spans="2:18" x14ac:dyDescent="0.2">
      <c r="B13" s="170"/>
      <c r="C13" s="170"/>
      <c r="D13" s="170"/>
      <c r="E13" s="170"/>
      <c r="F13" s="170"/>
      <c r="G13" s="170"/>
      <c r="H13" s="170"/>
      <c r="I13" s="170"/>
      <c r="J13" s="170"/>
      <c r="K13" s="170"/>
      <c r="L13" s="170"/>
      <c r="M13" s="170"/>
      <c r="N13" s="170"/>
      <c r="O13" s="170"/>
      <c r="P13" s="170"/>
      <c r="Q13" s="170"/>
      <c r="R13" s="170"/>
    </row>
    <row r="14" spans="2:18" x14ac:dyDescent="0.2">
      <c r="B14" s="170"/>
      <c r="C14" s="170"/>
      <c r="D14" s="170"/>
      <c r="E14" s="170"/>
      <c r="F14" s="170"/>
      <c r="G14" s="170"/>
      <c r="H14" s="170"/>
      <c r="I14" s="170"/>
      <c r="J14" s="170"/>
      <c r="K14" s="170"/>
      <c r="L14" s="170"/>
      <c r="M14" s="170"/>
      <c r="N14" s="170"/>
      <c r="O14" s="170"/>
      <c r="P14" s="170"/>
      <c r="Q14" s="170"/>
      <c r="R14" s="170"/>
    </row>
    <row r="15" spans="2:18" x14ac:dyDescent="0.2">
      <c r="B15" s="170"/>
      <c r="C15" s="170"/>
      <c r="D15" s="170"/>
      <c r="E15" s="170"/>
      <c r="F15" s="170"/>
      <c r="G15" s="170"/>
      <c r="H15" s="170"/>
      <c r="I15" s="170"/>
      <c r="J15" s="170"/>
      <c r="K15" s="170"/>
      <c r="L15" s="170"/>
      <c r="M15" s="170"/>
      <c r="N15" s="170"/>
      <c r="O15" s="170"/>
      <c r="P15" s="170"/>
      <c r="Q15" s="170"/>
      <c r="R15" s="170"/>
    </row>
    <row r="16" spans="2:18" x14ac:dyDescent="0.2">
      <c r="B16" s="170"/>
      <c r="C16" s="170"/>
      <c r="D16" s="170"/>
      <c r="E16" s="170"/>
      <c r="F16" s="170"/>
      <c r="G16" s="170"/>
      <c r="H16" s="170"/>
      <c r="I16" s="170"/>
      <c r="J16" s="170"/>
      <c r="K16" s="170"/>
      <c r="L16" s="170"/>
      <c r="M16" s="170"/>
      <c r="N16" s="170"/>
      <c r="O16" s="170"/>
      <c r="P16" s="170"/>
      <c r="Q16" s="170"/>
      <c r="R16" s="170"/>
    </row>
  </sheetData>
  <mergeCells count="2">
    <mergeCell ref="B8:R8"/>
    <mergeCell ref="B9:R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38"/>
  <sheetViews>
    <sheetView showGridLines="0" topLeftCell="B1" workbookViewId="0">
      <selection activeCell="B1" sqref="B1"/>
    </sheetView>
  </sheetViews>
  <sheetFormatPr baseColWidth="10" defaultColWidth="9.1640625" defaultRowHeight="16" x14ac:dyDescent="0.2"/>
  <cols>
    <col min="1" max="1" width="4.83203125" style="7" customWidth="1"/>
    <col min="2" max="2" width="249.83203125" style="7" customWidth="1"/>
    <col min="3" max="16384" width="9.1640625" style="7"/>
  </cols>
  <sheetData>
    <row r="2" spans="1:3" s="15" customFormat="1" ht="26" x14ac:dyDescent="0.2">
      <c r="B2" s="15" t="s">
        <v>54</v>
      </c>
    </row>
    <row r="3" spans="1:3" x14ac:dyDescent="0.2">
      <c r="A3" s="11"/>
      <c r="B3" s="11"/>
      <c r="C3" s="11"/>
    </row>
    <row r="4" spans="1:3" ht="17" x14ac:dyDescent="0.2">
      <c r="B4" s="7" t="s">
        <v>509</v>
      </c>
    </row>
    <row r="5" spans="1:3" ht="17" x14ac:dyDescent="0.2">
      <c r="B5" s="7" t="s">
        <v>512</v>
      </c>
    </row>
    <row r="7" spans="1:3" ht="17" x14ac:dyDescent="0.2">
      <c r="B7" s="16" t="s">
        <v>510</v>
      </c>
    </row>
    <row r="8" spans="1:3" ht="17" x14ac:dyDescent="0.2">
      <c r="B8" s="16" t="s">
        <v>55</v>
      </c>
    </row>
    <row r="9" spans="1:3" customFormat="1" ht="19" x14ac:dyDescent="0.25">
      <c r="A9" s="18"/>
      <c r="B9" s="16" t="s">
        <v>592</v>
      </c>
      <c r="C9" s="18"/>
    </row>
    <row r="10" spans="1:3" ht="17" x14ac:dyDescent="0.2">
      <c r="B10" s="16" t="s">
        <v>56</v>
      </c>
    </row>
    <row r="12" spans="1:3" ht="17" x14ac:dyDescent="0.2">
      <c r="B12" s="12" t="s">
        <v>407</v>
      </c>
    </row>
    <row r="13" spans="1:3" ht="17" x14ac:dyDescent="0.2">
      <c r="B13" s="13" t="s">
        <v>253</v>
      </c>
    </row>
    <row r="15" spans="1:3" ht="17" x14ac:dyDescent="0.2">
      <c r="A15" s="14"/>
      <c r="B15" s="14" t="s">
        <v>408</v>
      </c>
      <c r="C15" s="14"/>
    </row>
    <row r="16" spans="1:3" ht="17" x14ac:dyDescent="0.2">
      <c r="B16" s="7" t="s">
        <v>409</v>
      </c>
    </row>
    <row r="17" spans="2:2" ht="17" x14ac:dyDescent="0.2">
      <c r="B17" s="7" t="s">
        <v>410</v>
      </c>
    </row>
    <row r="18" spans="2:2" ht="17" x14ac:dyDescent="0.2">
      <c r="B18" s="7" t="s">
        <v>411</v>
      </c>
    </row>
    <row r="19" spans="2:2" ht="17" x14ac:dyDescent="0.2">
      <c r="B19" s="7" t="s">
        <v>412</v>
      </c>
    </row>
    <row r="21" spans="2:2" ht="17" x14ac:dyDescent="0.2">
      <c r="B21" s="7" t="s">
        <v>413</v>
      </c>
    </row>
    <row r="22" spans="2:2" ht="17" x14ac:dyDescent="0.2">
      <c r="B22" s="7" t="s">
        <v>414</v>
      </c>
    </row>
    <row r="23" spans="2:2" ht="17" x14ac:dyDescent="0.2">
      <c r="B23" s="7" t="s">
        <v>593</v>
      </c>
    </row>
    <row r="24" spans="2:2" ht="17" x14ac:dyDescent="0.2">
      <c r="B24" s="7" t="s">
        <v>415</v>
      </c>
    </row>
    <row r="25" spans="2:2" ht="17" x14ac:dyDescent="0.2">
      <c r="B25" s="7" t="s">
        <v>416</v>
      </c>
    </row>
    <row r="26" spans="2:2" ht="17" x14ac:dyDescent="0.2">
      <c r="B26" s="7" t="s">
        <v>417</v>
      </c>
    </row>
    <row r="27" spans="2:2" ht="17" x14ac:dyDescent="0.2">
      <c r="B27" s="7" t="s">
        <v>57</v>
      </c>
    </row>
    <row r="29" spans="2:2" ht="17" x14ac:dyDescent="0.2">
      <c r="B29" s="14" t="s">
        <v>418</v>
      </c>
    </row>
    <row r="30" spans="2:2" ht="17" x14ac:dyDescent="0.2">
      <c r="B30" s="7" t="s">
        <v>58</v>
      </c>
    </row>
    <row r="31" spans="2:2" ht="17" x14ac:dyDescent="0.2">
      <c r="B31" s="13" t="s">
        <v>419</v>
      </c>
    </row>
    <row r="32" spans="2:2" ht="17" x14ac:dyDescent="0.2">
      <c r="B32" s="13" t="s">
        <v>420</v>
      </c>
    </row>
    <row r="33" spans="2:2" x14ac:dyDescent="0.2">
      <c r="B33" s="13"/>
    </row>
    <row r="34" spans="2:2" ht="34" x14ac:dyDescent="0.2">
      <c r="B34" s="7" t="s">
        <v>421</v>
      </c>
    </row>
    <row r="35" spans="2:2" ht="34" x14ac:dyDescent="0.2">
      <c r="B35" s="7" t="s">
        <v>422</v>
      </c>
    </row>
    <row r="37" spans="2:2" ht="17" x14ac:dyDescent="0.2">
      <c r="B37" s="7" t="s">
        <v>59</v>
      </c>
    </row>
    <row r="38" spans="2:2" ht="17" x14ac:dyDescent="0.2">
      <c r="B38" s="9" t="s">
        <v>60</v>
      </c>
    </row>
  </sheetData>
  <hyperlinks>
    <hyperlink ref="B38"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C14"/>
  <sheetViews>
    <sheetView showGridLines="0" workbookViewId="0">
      <selection activeCell="B20" sqref="B20"/>
    </sheetView>
  </sheetViews>
  <sheetFormatPr baseColWidth="10" defaultColWidth="8.83203125" defaultRowHeight="16" x14ac:dyDescent="0.2"/>
  <cols>
    <col min="1" max="1" width="4.83203125" style="7" customWidth="1"/>
    <col min="2" max="2" width="64.83203125" style="8" customWidth="1"/>
    <col min="3" max="3" width="93.6640625" style="7" customWidth="1"/>
    <col min="4" max="16384" width="8.83203125" style="8"/>
  </cols>
  <sheetData>
    <row r="2" spans="1:3" ht="170" x14ac:dyDescent="0.2">
      <c r="C2" s="7" t="s">
        <v>402</v>
      </c>
    </row>
    <row r="3" spans="1:3" ht="17" x14ac:dyDescent="0.2">
      <c r="C3" s="9" t="s">
        <v>403</v>
      </c>
    </row>
    <row r="7" spans="1:3" ht="42" customHeight="1" x14ac:dyDescent="0.2">
      <c r="A7" s="10"/>
      <c r="C7" s="7" t="s">
        <v>404</v>
      </c>
    </row>
    <row r="8" spans="1:3" ht="17" x14ac:dyDescent="0.2">
      <c r="C8" s="9" t="s">
        <v>403</v>
      </c>
    </row>
    <row r="13" spans="1:3" ht="34" x14ac:dyDescent="0.2">
      <c r="C13" s="7" t="s">
        <v>405</v>
      </c>
    </row>
    <row r="14" spans="1:3" ht="17" x14ac:dyDescent="0.2">
      <c r="C14" s="9" t="s">
        <v>406</v>
      </c>
    </row>
  </sheetData>
  <hyperlinks>
    <hyperlink ref="C14" r:id="rId1" xr:uid="{00000000-0004-0000-0300-000000000000}"/>
    <hyperlink ref="C8" r:id="rId2" xr:uid="{00000000-0004-0000-0300-000001000000}"/>
    <hyperlink ref="C3" r:id="rId3" xr:uid="{00000000-0004-0000-0300-000002000000}"/>
  </hyperlinks>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39"/>
  <sheetViews>
    <sheetView showGridLines="0" zoomScaleNormal="100" workbookViewId="0">
      <pane ySplit="1" topLeftCell="A2" activePane="bottomLeft" state="frozen"/>
      <selection activeCell="A40" sqref="A40"/>
      <selection pane="bottomLeft" activeCell="G7" sqref="G7"/>
    </sheetView>
  </sheetViews>
  <sheetFormatPr baseColWidth="10" defaultColWidth="8.83203125" defaultRowHeight="16" x14ac:dyDescent="0.2"/>
  <cols>
    <col min="1" max="1" width="8.83203125" style="37" customWidth="1"/>
    <col min="2" max="2" width="15.83203125" style="37" customWidth="1"/>
    <col min="3" max="3" width="19.1640625" style="37" customWidth="1"/>
    <col min="4" max="4" width="17.83203125" style="37" customWidth="1"/>
    <col min="5" max="5" width="16" style="37" customWidth="1"/>
    <col min="6" max="6" width="31.33203125" style="37" customWidth="1"/>
    <col min="7" max="7" width="83.83203125" style="37" customWidth="1"/>
    <col min="8" max="8" width="8.33203125" style="162" customWidth="1"/>
    <col min="9" max="9" width="8.5" style="163" customWidth="1"/>
    <col min="10" max="10" width="7.5" style="164" customWidth="1"/>
    <col min="11" max="11" width="20.33203125" style="165" customWidth="1"/>
    <col min="12" max="12" width="15.83203125" style="37" customWidth="1"/>
    <col min="13" max="13" width="33.83203125" style="37" customWidth="1"/>
    <col min="14" max="14" width="92.1640625" style="37" customWidth="1"/>
    <col min="15" max="16" width="9.1640625" style="37"/>
    <col min="17" max="16384" width="8.83203125" style="37"/>
  </cols>
  <sheetData>
    <row r="1" spans="1:16" s="27" customFormat="1" ht="35" thickBot="1" x14ac:dyDescent="0.25">
      <c r="A1" s="20"/>
      <c r="B1" s="21" t="s">
        <v>26</v>
      </c>
      <c r="C1" s="21" t="s">
        <v>423</v>
      </c>
      <c r="D1" s="21" t="s">
        <v>35</v>
      </c>
      <c r="E1" s="21" t="s">
        <v>36</v>
      </c>
      <c r="F1" s="21" t="s">
        <v>0</v>
      </c>
      <c r="G1" s="22" t="s">
        <v>52</v>
      </c>
      <c r="H1" s="23" t="s">
        <v>64</v>
      </c>
      <c r="I1" s="24" t="s">
        <v>66</v>
      </c>
      <c r="J1" s="25" t="s">
        <v>65</v>
      </c>
      <c r="K1" s="26" t="s">
        <v>513</v>
      </c>
      <c r="L1" s="22" t="s">
        <v>434</v>
      </c>
      <c r="M1" s="22" t="s">
        <v>424</v>
      </c>
      <c r="N1" s="22" t="s">
        <v>52</v>
      </c>
    </row>
    <row r="2" spans="1:16" s="28" customFormat="1" ht="34" x14ac:dyDescent="0.2">
      <c r="B2" s="29" t="s">
        <v>1</v>
      </c>
      <c r="C2" s="30"/>
      <c r="D2" s="30"/>
      <c r="E2" s="30"/>
      <c r="F2" s="31" t="s">
        <v>400</v>
      </c>
      <c r="G2" s="32"/>
      <c r="H2" s="33"/>
      <c r="I2" s="34"/>
      <c r="J2" s="35"/>
      <c r="K2" s="36"/>
      <c r="L2" s="30"/>
      <c r="M2" s="30"/>
      <c r="N2" s="30"/>
      <c r="O2" s="37"/>
      <c r="P2" s="37"/>
    </row>
    <row r="3" spans="1:16" s="28" customFormat="1" ht="74.25" customHeight="1" thickBot="1" x14ac:dyDescent="0.25">
      <c r="B3" s="38"/>
      <c r="C3" s="39"/>
      <c r="D3" s="40"/>
      <c r="E3" s="40"/>
      <c r="F3" s="171" t="s">
        <v>357</v>
      </c>
      <c r="G3" s="171" t="s">
        <v>357</v>
      </c>
      <c r="H3" s="41"/>
      <c r="I3" s="42"/>
      <c r="J3" s="43"/>
      <c r="K3" s="44"/>
      <c r="L3" s="45"/>
      <c r="M3" s="39"/>
      <c r="N3" s="39"/>
      <c r="O3" s="37"/>
      <c r="P3" s="37"/>
    </row>
    <row r="4" spans="1:16" s="28" customFormat="1" ht="187" x14ac:dyDescent="0.2">
      <c r="B4" s="46" t="s">
        <v>1</v>
      </c>
      <c r="C4" s="46">
        <v>1.1000000000000001</v>
      </c>
      <c r="D4" s="47" t="s">
        <v>37</v>
      </c>
      <c r="E4" s="48" t="s">
        <v>38</v>
      </c>
      <c r="F4" s="46" t="s">
        <v>209</v>
      </c>
      <c r="G4" s="46" t="s">
        <v>401</v>
      </c>
      <c r="H4" s="49" t="s">
        <v>67</v>
      </c>
      <c r="I4" s="50" t="s">
        <v>67</v>
      </c>
      <c r="J4" s="51" t="s">
        <v>67</v>
      </c>
      <c r="K4" s="52" t="s">
        <v>527</v>
      </c>
      <c r="L4" s="53" t="s">
        <v>425</v>
      </c>
      <c r="M4" s="53" t="s">
        <v>426</v>
      </c>
      <c r="N4" s="53" t="s">
        <v>427</v>
      </c>
      <c r="O4" s="37"/>
      <c r="P4" s="37"/>
    </row>
    <row r="5" spans="1:16" s="28" customFormat="1" ht="187" x14ac:dyDescent="0.2">
      <c r="B5" s="46" t="s">
        <v>1</v>
      </c>
      <c r="C5" s="46">
        <v>1.1000000000000001</v>
      </c>
      <c r="D5" s="47" t="s">
        <v>37</v>
      </c>
      <c r="E5" s="54" t="s">
        <v>38</v>
      </c>
      <c r="F5" s="46" t="s">
        <v>209</v>
      </c>
      <c r="G5" s="46" t="s">
        <v>401</v>
      </c>
      <c r="H5" s="55" t="s">
        <v>67</v>
      </c>
      <c r="I5" s="50" t="s">
        <v>67</v>
      </c>
      <c r="J5" s="51" t="s">
        <v>67</v>
      </c>
      <c r="K5" s="56" t="s">
        <v>527</v>
      </c>
      <c r="L5" s="57" t="s">
        <v>438</v>
      </c>
      <c r="M5" s="57" t="s">
        <v>439</v>
      </c>
      <c r="N5" s="57" t="s">
        <v>440</v>
      </c>
      <c r="O5" s="37"/>
      <c r="P5" s="37"/>
    </row>
    <row r="6" spans="1:16" s="28" customFormat="1" ht="51" x14ac:dyDescent="0.2">
      <c r="B6" s="57" t="s">
        <v>1</v>
      </c>
      <c r="C6" s="57">
        <v>1.2</v>
      </c>
      <c r="D6" s="58" t="s">
        <v>37</v>
      </c>
      <c r="E6" s="59" t="s">
        <v>39</v>
      </c>
      <c r="F6" s="57" t="s">
        <v>29</v>
      </c>
      <c r="G6" s="57" t="s">
        <v>210</v>
      </c>
      <c r="H6" s="60" t="s">
        <v>67</v>
      </c>
      <c r="I6" s="61" t="s">
        <v>67</v>
      </c>
      <c r="J6" s="62" t="s">
        <v>67</v>
      </c>
      <c r="K6" s="63" t="s">
        <v>526</v>
      </c>
      <c r="L6" s="53" t="s">
        <v>428</v>
      </c>
      <c r="M6" s="53" t="s">
        <v>429</v>
      </c>
      <c r="N6" s="53" t="s">
        <v>430</v>
      </c>
      <c r="O6" s="37"/>
      <c r="P6" s="37"/>
    </row>
    <row r="7" spans="1:16" s="28" customFormat="1" ht="34" x14ac:dyDescent="0.2">
      <c r="B7" s="57" t="s">
        <v>1</v>
      </c>
      <c r="C7" s="57">
        <v>1.3</v>
      </c>
      <c r="D7" s="58" t="s">
        <v>37</v>
      </c>
      <c r="E7" s="59" t="s">
        <v>42</v>
      </c>
      <c r="F7" s="57" t="s">
        <v>27</v>
      </c>
      <c r="G7" s="57" t="s">
        <v>211</v>
      </c>
      <c r="H7" s="60"/>
      <c r="I7" s="61" t="s">
        <v>67</v>
      </c>
      <c r="J7" s="62" t="s">
        <v>67</v>
      </c>
      <c r="K7" s="64"/>
      <c r="L7" s="57"/>
      <c r="M7" s="65"/>
      <c r="N7" s="65"/>
      <c r="O7" s="37"/>
      <c r="P7" s="37"/>
    </row>
    <row r="8" spans="1:16" s="28" customFormat="1" ht="68" x14ac:dyDescent="0.2">
      <c r="B8" s="53" t="s">
        <v>1</v>
      </c>
      <c r="C8" s="53">
        <v>1.4</v>
      </c>
      <c r="D8" s="66" t="s">
        <v>37</v>
      </c>
      <c r="E8" s="54" t="s">
        <v>38</v>
      </c>
      <c r="F8" s="53" t="s">
        <v>212</v>
      </c>
      <c r="G8" s="53" t="s">
        <v>213</v>
      </c>
      <c r="H8" s="67"/>
      <c r="I8" s="68" t="s">
        <v>67</v>
      </c>
      <c r="J8" s="69" t="s">
        <v>67</v>
      </c>
      <c r="K8" s="63"/>
      <c r="L8" s="53"/>
      <c r="M8" s="70"/>
      <c r="N8" s="70"/>
      <c r="O8" s="37"/>
      <c r="P8" s="37"/>
    </row>
    <row r="9" spans="1:16" s="28" customFormat="1" ht="52" thickBot="1" x14ac:dyDescent="0.25">
      <c r="B9" s="53" t="s">
        <v>1</v>
      </c>
      <c r="C9" s="53">
        <v>1.5</v>
      </c>
      <c r="D9" s="66" t="s">
        <v>37</v>
      </c>
      <c r="E9" s="59" t="s">
        <v>42</v>
      </c>
      <c r="F9" s="53" t="s">
        <v>28</v>
      </c>
      <c r="G9" s="53" t="s">
        <v>214</v>
      </c>
      <c r="H9" s="67"/>
      <c r="I9" s="68"/>
      <c r="J9" s="69" t="s">
        <v>67</v>
      </c>
      <c r="K9" s="63" t="s">
        <v>527</v>
      </c>
      <c r="L9" s="57" t="s">
        <v>475</v>
      </c>
      <c r="M9" s="57"/>
      <c r="N9" s="57" t="s">
        <v>476</v>
      </c>
    </row>
    <row r="10" spans="1:16" s="28" customFormat="1" ht="34" x14ac:dyDescent="0.2">
      <c r="B10" s="29" t="s">
        <v>2</v>
      </c>
      <c r="C10" s="32"/>
      <c r="D10" s="71"/>
      <c r="E10" s="71"/>
      <c r="F10" s="31" t="s">
        <v>3</v>
      </c>
      <c r="G10" s="32"/>
      <c r="H10" s="33"/>
      <c r="I10" s="34"/>
      <c r="J10" s="35"/>
      <c r="K10" s="36"/>
      <c r="L10" s="32"/>
      <c r="M10" s="32"/>
      <c r="N10" s="32"/>
    </row>
    <row r="11" spans="1:16" s="28" customFormat="1" ht="59.25" customHeight="1" thickBot="1" x14ac:dyDescent="0.25">
      <c r="B11" s="72"/>
      <c r="C11" s="73"/>
      <c r="D11" s="74"/>
      <c r="E11" s="74"/>
      <c r="F11" s="171" t="s">
        <v>215</v>
      </c>
      <c r="G11" s="171" t="s">
        <v>215</v>
      </c>
      <c r="H11" s="41"/>
      <c r="I11" s="42"/>
      <c r="J11" s="43"/>
      <c r="K11" s="44"/>
      <c r="L11" s="75"/>
      <c r="M11" s="73"/>
      <c r="N11" s="73"/>
      <c r="O11" s="37"/>
      <c r="P11" s="37"/>
    </row>
    <row r="12" spans="1:16" s="28" customFormat="1" ht="102" x14ac:dyDescent="0.2">
      <c r="B12" s="46" t="s">
        <v>2</v>
      </c>
      <c r="C12" s="46">
        <v>2.1</v>
      </c>
      <c r="D12" s="47" t="s">
        <v>41</v>
      </c>
      <c r="E12" s="48" t="s">
        <v>38</v>
      </c>
      <c r="F12" s="46" t="s">
        <v>68</v>
      </c>
      <c r="G12" s="46" t="s">
        <v>216</v>
      </c>
      <c r="H12" s="76" t="s">
        <v>67</v>
      </c>
      <c r="I12" s="77" t="s">
        <v>67</v>
      </c>
      <c r="J12" s="78" t="s">
        <v>67</v>
      </c>
      <c r="K12" s="79" t="s">
        <v>527</v>
      </c>
      <c r="L12" s="53" t="s">
        <v>425</v>
      </c>
      <c r="M12" s="53" t="s">
        <v>426</v>
      </c>
      <c r="N12" s="53" t="s">
        <v>427</v>
      </c>
    </row>
    <row r="13" spans="1:16" s="28" customFormat="1" ht="102" x14ac:dyDescent="0.2">
      <c r="B13" s="46" t="s">
        <v>2</v>
      </c>
      <c r="C13" s="46">
        <v>2.1</v>
      </c>
      <c r="D13" s="47" t="s">
        <v>41</v>
      </c>
      <c r="E13" s="54" t="s">
        <v>38</v>
      </c>
      <c r="F13" s="46" t="s">
        <v>68</v>
      </c>
      <c r="G13" s="46" t="s">
        <v>216</v>
      </c>
      <c r="H13" s="76" t="s">
        <v>67</v>
      </c>
      <c r="I13" s="77" t="s">
        <v>67</v>
      </c>
      <c r="J13" s="78" t="s">
        <v>67</v>
      </c>
      <c r="K13" s="80" t="s">
        <v>527</v>
      </c>
      <c r="L13" s="57" t="s">
        <v>438</v>
      </c>
      <c r="M13" s="57" t="s">
        <v>439</v>
      </c>
      <c r="N13" s="57" t="s">
        <v>440</v>
      </c>
    </row>
    <row r="14" spans="1:16" s="28" customFormat="1" ht="102" x14ac:dyDescent="0.2">
      <c r="B14" s="57" t="s">
        <v>2</v>
      </c>
      <c r="C14" s="57">
        <v>2.2000000000000002</v>
      </c>
      <c r="D14" s="58" t="s">
        <v>41</v>
      </c>
      <c r="E14" s="59" t="s">
        <v>38</v>
      </c>
      <c r="F14" s="57" t="s">
        <v>69</v>
      </c>
      <c r="G14" s="57" t="s">
        <v>358</v>
      </c>
      <c r="H14" s="60" t="s">
        <v>67</v>
      </c>
      <c r="I14" s="61" t="s">
        <v>67</v>
      </c>
      <c r="J14" s="62" t="s">
        <v>67</v>
      </c>
      <c r="K14" s="64"/>
      <c r="L14" s="57"/>
      <c r="M14" s="65"/>
      <c r="N14" s="65"/>
    </row>
    <row r="15" spans="1:16" s="28" customFormat="1" ht="34" x14ac:dyDescent="0.2">
      <c r="B15" s="81" t="s">
        <v>2</v>
      </c>
      <c r="C15" s="81">
        <v>2.2999999999999998</v>
      </c>
      <c r="D15" s="65" t="s">
        <v>41</v>
      </c>
      <c r="E15" s="59" t="s">
        <v>39</v>
      </c>
      <c r="F15" s="81" t="s">
        <v>70</v>
      </c>
      <c r="G15" s="81" t="s">
        <v>217</v>
      </c>
      <c r="H15" s="82" t="s">
        <v>67</v>
      </c>
      <c r="I15" s="83" t="s">
        <v>67</v>
      </c>
      <c r="J15" s="84" t="s">
        <v>67</v>
      </c>
      <c r="K15" s="85" t="s">
        <v>527</v>
      </c>
      <c r="L15" s="53" t="s">
        <v>428</v>
      </c>
      <c r="M15" s="53" t="s">
        <v>429</v>
      </c>
      <c r="N15" s="53" t="s">
        <v>430</v>
      </c>
    </row>
    <row r="16" spans="1:16" s="28" customFormat="1" ht="34" x14ac:dyDescent="0.2">
      <c r="B16" s="57" t="s">
        <v>2</v>
      </c>
      <c r="C16" s="57">
        <v>2.4</v>
      </c>
      <c r="D16" s="58" t="s">
        <v>41</v>
      </c>
      <c r="E16" s="59" t="s">
        <v>42</v>
      </c>
      <c r="F16" s="57" t="s">
        <v>71</v>
      </c>
      <c r="G16" s="57" t="s">
        <v>72</v>
      </c>
      <c r="H16" s="60"/>
      <c r="I16" s="61" t="s">
        <v>67</v>
      </c>
      <c r="J16" s="62" t="s">
        <v>67</v>
      </c>
      <c r="K16" s="64"/>
      <c r="L16" s="57"/>
      <c r="M16" s="65"/>
      <c r="N16" s="65"/>
    </row>
    <row r="17" spans="2:16" s="28" customFormat="1" ht="34" x14ac:dyDescent="0.2">
      <c r="B17" s="53" t="s">
        <v>2</v>
      </c>
      <c r="C17" s="53">
        <v>2.5</v>
      </c>
      <c r="D17" s="66" t="s">
        <v>41</v>
      </c>
      <c r="E17" s="59" t="s">
        <v>40</v>
      </c>
      <c r="F17" s="53" t="s">
        <v>73</v>
      </c>
      <c r="G17" s="53" t="s">
        <v>74</v>
      </c>
      <c r="H17" s="67"/>
      <c r="I17" s="68" t="s">
        <v>67</v>
      </c>
      <c r="J17" s="69" t="s">
        <v>67</v>
      </c>
      <c r="K17" s="63" t="s">
        <v>527</v>
      </c>
      <c r="L17" s="53" t="s">
        <v>431</v>
      </c>
      <c r="M17" s="53" t="s">
        <v>432</v>
      </c>
      <c r="N17" s="53" t="s">
        <v>433</v>
      </c>
    </row>
    <row r="18" spans="2:16" s="28" customFormat="1" ht="68" x14ac:dyDescent="0.2">
      <c r="B18" s="53" t="s">
        <v>2</v>
      </c>
      <c r="C18" s="53">
        <v>2.6</v>
      </c>
      <c r="D18" s="66" t="s">
        <v>41</v>
      </c>
      <c r="E18" s="59" t="s">
        <v>40</v>
      </c>
      <c r="F18" s="53" t="s">
        <v>75</v>
      </c>
      <c r="G18" s="53" t="s">
        <v>359</v>
      </c>
      <c r="H18" s="67"/>
      <c r="I18" s="68" t="s">
        <v>67</v>
      </c>
      <c r="J18" s="69" t="s">
        <v>67</v>
      </c>
      <c r="K18" s="63" t="s">
        <v>527</v>
      </c>
      <c r="L18" s="57" t="s">
        <v>455</v>
      </c>
      <c r="M18" s="65"/>
      <c r="N18" s="86" t="s">
        <v>456</v>
      </c>
    </row>
    <row r="19" spans="2:16" s="28" customFormat="1" ht="69" thickBot="1" x14ac:dyDescent="0.25">
      <c r="B19" s="53" t="s">
        <v>2</v>
      </c>
      <c r="C19" s="53">
        <v>2.7</v>
      </c>
      <c r="D19" s="66" t="s">
        <v>41</v>
      </c>
      <c r="E19" s="87" t="s">
        <v>40</v>
      </c>
      <c r="F19" s="53" t="s">
        <v>76</v>
      </c>
      <c r="G19" s="53" t="s">
        <v>360</v>
      </c>
      <c r="H19" s="67"/>
      <c r="I19" s="68"/>
      <c r="J19" s="69" t="s">
        <v>67</v>
      </c>
      <c r="K19" s="63" t="s">
        <v>527</v>
      </c>
      <c r="L19" s="57" t="s">
        <v>455</v>
      </c>
      <c r="M19" s="65"/>
      <c r="N19" s="86" t="s">
        <v>456</v>
      </c>
    </row>
    <row r="20" spans="2:16" s="28" customFormat="1" ht="17" x14ac:dyDescent="0.2">
      <c r="B20" s="29" t="s">
        <v>4</v>
      </c>
      <c r="C20" s="32"/>
      <c r="D20" s="71"/>
      <c r="E20" s="71"/>
      <c r="F20" s="31" t="s">
        <v>18</v>
      </c>
      <c r="G20" s="32"/>
      <c r="H20" s="33"/>
      <c r="I20" s="34"/>
      <c r="J20" s="35"/>
      <c r="K20" s="36"/>
      <c r="L20" s="32"/>
      <c r="M20" s="32"/>
      <c r="N20" s="32"/>
    </row>
    <row r="21" spans="2:16" s="28" customFormat="1" ht="45.75" customHeight="1" thickBot="1" x14ac:dyDescent="0.25">
      <c r="B21" s="72"/>
      <c r="C21" s="73"/>
      <c r="D21" s="74"/>
      <c r="E21" s="74"/>
      <c r="F21" s="171" t="s">
        <v>218</v>
      </c>
      <c r="G21" s="171" t="s">
        <v>218</v>
      </c>
      <c r="H21" s="41"/>
      <c r="I21" s="42"/>
      <c r="J21" s="43"/>
      <c r="K21" s="44"/>
      <c r="L21" s="88"/>
      <c r="M21" s="73"/>
      <c r="N21" s="73"/>
      <c r="O21" s="37"/>
      <c r="P21" s="37"/>
    </row>
    <row r="22" spans="2:16" s="28" customFormat="1" ht="85" x14ac:dyDescent="0.2">
      <c r="B22" s="89" t="s">
        <v>4</v>
      </c>
      <c r="C22" s="89">
        <v>3.1</v>
      </c>
      <c r="D22" s="90" t="s">
        <v>44</v>
      </c>
      <c r="E22" s="48" t="s">
        <v>38</v>
      </c>
      <c r="F22" s="89" t="s">
        <v>90</v>
      </c>
      <c r="G22" s="89" t="s">
        <v>219</v>
      </c>
      <c r="H22" s="91" t="s">
        <v>67</v>
      </c>
      <c r="I22" s="92" t="s">
        <v>67</v>
      </c>
      <c r="J22" s="93" t="s">
        <v>67</v>
      </c>
      <c r="K22" s="94"/>
      <c r="L22" s="89"/>
      <c r="M22" s="95"/>
      <c r="N22" s="95"/>
    </row>
    <row r="23" spans="2:16" s="28" customFormat="1" ht="51" x14ac:dyDescent="0.2">
      <c r="B23" s="57" t="s">
        <v>4</v>
      </c>
      <c r="C23" s="57">
        <v>3.2</v>
      </c>
      <c r="D23" s="58" t="s">
        <v>44</v>
      </c>
      <c r="E23" s="59" t="s">
        <v>38</v>
      </c>
      <c r="F23" s="57" t="s">
        <v>91</v>
      </c>
      <c r="G23" s="57" t="s">
        <v>220</v>
      </c>
      <c r="H23" s="60" t="s">
        <v>67</v>
      </c>
      <c r="I23" s="61" t="s">
        <v>67</v>
      </c>
      <c r="J23" s="62" t="s">
        <v>67</v>
      </c>
      <c r="K23" s="64" t="s">
        <v>537</v>
      </c>
      <c r="L23" s="57" t="s">
        <v>482</v>
      </c>
      <c r="M23" s="65"/>
      <c r="N23" s="86" t="s">
        <v>483</v>
      </c>
    </row>
    <row r="24" spans="2:16" s="28" customFormat="1" ht="102" x14ac:dyDescent="0.2">
      <c r="B24" s="57" t="s">
        <v>4</v>
      </c>
      <c r="C24" s="57">
        <v>3.2</v>
      </c>
      <c r="D24" s="58" t="s">
        <v>44</v>
      </c>
      <c r="E24" s="59" t="s">
        <v>38</v>
      </c>
      <c r="F24" s="57" t="s">
        <v>91</v>
      </c>
      <c r="G24" s="57" t="s">
        <v>220</v>
      </c>
      <c r="H24" s="60" t="s">
        <v>67</v>
      </c>
      <c r="I24" s="61" t="s">
        <v>67</v>
      </c>
      <c r="J24" s="62" t="s">
        <v>67</v>
      </c>
      <c r="K24" s="63" t="s">
        <v>527</v>
      </c>
      <c r="L24" s="53" t="s">
        <v>438</v>
      </c>
      <c r="M24" s="53" t="s">
        <v>439</v>
      </c>
      <c r="N24" s="53" t="s">
        <v>440</v>
      </c>
    </row>
    <row r="25" spans="2:16" s="28" customFormat="1" ht="51" x14ac:dyDescent="0.2">
      <c r="B25" s="57" t="s">
        <v>4</v>
      </c>
      <c r="C25" s="57">
        <v>3.2</v>
      </c>
      <c r="D25" s="58" t="s">
        <v>44</v>
      </c>
      <c r="E25" s="59" t="s">
        <v>38</v>
      </c>
      <c r="F25" s="57" t="s">
        <v>91</v>
      </c>
      <c r="G25" s="57" t="s">
        <v>220</v>
      </c>
      <c r="H25" s="60" t="s">
        <v>67</v>
      </c>
      <c r="I25" s="61" t="s">
        <v>67</v>
      </c>
      <c r="J25" s="62" t="s">
        <v>67</v>
      </c>
      <c r="K25" s="64" t="s">
        <v>527</v>
      </c>
      <c r="L25" s="57" t="s">
        <v>425</v>
      </c>
      <c r="M25" s="57" t="s">
        <v>426</v>
      </c>
      <c r="N25" s="166" t="s">
        <v>427</v>
      </c>
    </row>
    <row r="26" spans="2:16" s="28" customFormat="1" ht="51" x14ac:dyDescent="0.2">
      <c r="B26" s="57" t="s">
        <v>4</v>
      </c>
      <c r="C26" s="57">
        <v>3.3</v>
      </c>
      <c r="D26" s="58" t="s">
        <v>44</v>
      </c>
      <c r="E26" s="59" t="s">
        <v>40</v>
      </c>
      <c r="F26" s="57" t="s">
        <v>92</v>
      </c>
      <c r="G26" s="57" t="s">
        <v>221</v>
      </c>
      <c r="H26" s="60" t="s">
        <v>67</v>
      </c>
      <c r="I26" s="61" t="s">
        <v>67</v>
      </c>
      <c r="J26" s="62" t="s">
        <v>67</v>
      </c>
      <c r="K26" s="64" t="s">
        <v>527</v>
      </c>
      <c r="L26" s="57" t="s">
        <v>455</v>
      </c>
      <c r="M26" s="65" t="s">
        <v>457</v>
      </c>
      <c r="N26" s="86" t="s">
        <v>458</v>
      </c>
    </row>
    <row r="27" spans="2:16" s="28" customFormat="1" ht="51" x14ac:dyDescent="0.2">
      <c r="B27" s="57" t="s">
        <v>4</v>
      </c>
      <c r="C27" s="57">
        <v>3.3</v>
      </c>
      <c r="D27" s="58" t="s">
        <v>44</v>
      </c>
      <c r="E27" s="59" t="s">
        <v>40</v>
      </c>
      <c r="F27" s="57" t="s">
        <v>92</v>
      </c>
      <c r="G27" s="57" t="s">
        <v>221</v>
      </c>
      <c r="H27" s="60" t="s">
        <v>67</v>
      </c>
      <c r="I27" s="61" t="s">
        <v>67</v>
      </c>
      <c r="J27" s="62" t="s">
        <v>67</v>
      </c>
      <c r="K27" s="80" t="s">
        <v>527</v>
      </c>
      <c r="L27" s="96" t="s">
        <v>425</v>
      </c>
      <c r="M27" s="97"/>
      <c r="N27" s="98" t="s">
        <v>450</v>
      </c>
    </row>
    <row r="28" spans="2:16" s="28" customFormat="1" ht="34" x14ac:dyDescent="0.2">
      <c r="B28" s="57" t="s">
        <v>4</v>
      </c>
      <c r="C28" s="57">
        <v>3.4</v>
      </c>
      <c r="D28" s="58" t="s">
        <v>44</v>
      </c>
      <c r="E28" s="59" t="s">
        <v>40</v>
      </c>
      <c r="F28" s="57" t="s">
        <v>222</v>
      </c>
      <c r="G28" s="57" t="s">
        <v>223</v>
      </c>
      <c r="H28" s="60" t="s">
        <v>67</v>
      </c>
      <c r="I28" s="61" t="s">
        <v>67</v>
      </c>
      <c r="J28" s="62" t="s">
        <v>67</v>
      </c>
      <c r="K28" s="64"/>
      <c r="L28" s="57"/>
      <c r="M28" s="65"/>
      <c r="N28" s="65"/>
    </row>
    <row r="29" spans="2:16" s="28" customFormat="1" ht="34" x14ac:dyDescent="0.2">
      <c r="B29" s="57" t="s">
        <v>4</v>
      </c>
      <c r="C29" s="57">
        <v>3.5</v>
      </c>
      <c r="D29" s="58" t="s">
        <v>44</v>
      </c>
      <c r="E29" s="59" t="s">
        <v>40</v>
      </c>
      <c r="F29" s="57" t="s">
        <v>93</v>
      </c>
      <c r="G29" s="57" t="s">
        <v>224</v>
      </c>
      <c r="H29" s="60" t="s">
        <v>67</v>
      </c>
      <c r="I29" s="61" t="s">
        <v>67</v>
      </c>
      <c r="J29" s="62" t="s">
        <v>67</v>
      </c>
      <c r="K29" s="64" t="s">
        <v>537</v>
      </c>
      <c r="L29" s="57" t="s">
        <v>484</v>
      </c>
      <c r="M29" s="65"/>
      <c r="N29" s="86" t="s">
        <v>485</v>
      </c>
    </row>
    <row r="30" spans="2:16" s="28" customFormat="1" ht="51" x14ac:dyDescent="0.2">
      <c r="B30" s="57" t="s">
        <v>4</v>
      </c>
      <c r="C30" s="57">
        <v>3.5</v>
      </c>
      <c r="D30" s="58" t="s">
        <v>44</v>
      </c>
      <c r="E30" s="59" t="s">
        <v>40</v>
      </c>
      <c r="F30" s="57" t="s">
        <v>93</v>
      </c>
      <c r="G30" s="57" t="s">
        <v>224</v>
      </c>
      <c r="H30" s="60" t="s">
        <v>67</v>
      </c>
      <c r="I30" s="61" t="s">
        <v>67</v>
      </c>
      <c r="J30" s="62" t="s">
        <v>67</v>
      </c>
      <c r="K30" s="64" t="s">
        <v>527</v>
      </c>
      <c r="L30" s="57" t="s">
        <v>448</v>
      </c>
      <c r="M30" s="65"/>
      <c r="N30" s="86" t="s">
        <v>449</v>
      </c>
    </row>
    <row r="31" spans="2:16" s="28" customFormat="1" ht="34" x14ac:dyDescent="0.2">
      <c r="B31" s="57">
        <v>3</v>
      </c>
      <c r="C31" s="57">
        <v>3.6</v>
      </c>
      <c r="D31" s="58" t="s">
        <v>37</v>
      </c>
      <c r="E31" s="59" t="s">
        <v>40</v>
      </c>
      <c r="F31" s="57" t="s">
        <v>98</v>
      </c>
      <c r="G31" s="57" t="s">
        <v>361</v>
      </c>
      <c r="H31" s="60" t="s">
        <v>67</v>
      </c>
      <c r="I31" s="61" t="s">
        <v>67</v>
      </c>
      <c r="J31" s="62" t="s">
        <v>67</v>
      </c>
      <c r="K31" s="64" t="s">
        <v>527</v>
      </c>
      <c r="L31" s="81" t="s">
        <v>425</v>
      </c>
      <c r="M31" s="65"/>
      <c r="N31" s="86" t="s">
        <v>450</v>
      </c>
    </row>
    <row r="32" spans="2:16" s="28" customFormat="1" ht="102" x14ac:dyDescent="0.2">
      <c r="B32" s="53" t="s">
        <v>4</v>
      </c>
      <c r="C32" s="53">
        <v>3.7</v>
      </c>
      <c r="D32" s="66" t="s">
        <v>44</v>
      </c>
      <c r="E32" s="59" t="s">
        <v>38</v>
      </c>
      <c r="F32" s="53" t="s">
        <v>94</v>
      </c>
      <c r="G32" s="53" t="s">
        <v>362</v>
      </c>
      <c r="H32" s="67"/>
      <c r="I32" s="68" t="s">
        <v>67</v>
      </c>
      <c r="J32" s="69" t="s">
        <v>67</v>
      </c>
      <c r="K32" s="63" t="s">
        <v>527</v>
      </c>
      <c r="L32" s="57" t="s">
        <v>438</v>
      </c>
      <c r="M32" s="57" t="s">
        <v>439</v>
      </c>
      <c r="N32" s="57" t="s">
        <v>440</v>
      </c>
    </row>
    <row r="33" spans="2:14" s="28" customFormat="1" ht="102" x14ac:dyDescent="0.2">
      <c r="B33" s="53" t="s">
        <v>4</v>
      </c>
      <c r="C33" s="53">
        <v>3.8</v>
      </c>
      <c r="D33" s="66" t="s">
        <v>44</v>
      </c>
      <c r="E33" s="59" t="s">
        <v>38</v>
      </c>
      <c r="F33" s="53" t="s">
        <v>95</v>
      </c>
      <c r="G33" s="53" t="s">
        <v>225</v>
      </c>
      <c r="H33" s="67"/>
      <c r="I33" s="68" t="s">
        <v>67</v>
      </c>
      <c r="J33" s="69" t="s">
        <v>67</v>
      </c>
      <c r="K33" s="63" t="s">
        <v>527</v>
      </c>
      <c r="L33" s="57" t="s">
        <v>438</v>
      </c>
      <c r="M33" s="57" t="s">
        <v>439</v>
      </c>
      <c r="N33" s="57" t="s">
        <v>440</v>
      </c>
    </row>
    <row r="34" spans="2:14" s="28" customFormat="1" ht="34" x14ac:dyDescent="0.2">
      <c r="B34" s="53" t="s">
        <v>4</v>
      </c>
      <c r="C34" s="53">
        <v>3.9</v>
      </c>
      <c r="D34" s="66" t="s">
        <v>44</v>
      </c>
      <c r="E34" s="59" t="s">
        <v>40</v>
      </c>
      <c r="F34" s="53" t="s">
        <v>96</v>
      </c>
      <c r="G34" s="53" t="s">
        <v>226</v>
      </c>
      <c r="H34" s="67"/>
      <c r="I34" s="68" t="s">
        <v>67</v>
      </c>
      <c r="J34" s="69" t="s">
        <v>67</v>
      </c>
      <c r="K34" s="63" t="s">
        <v>527</v>
      </c>
      <c r="L34" s="81" t="s">
        <v>425</v>
      </c>
      <c r="M34" s="65"/>
      <c r="N34" s="86" t="s">
        <v>450</v>
      </c>
    </row>
    <row r="35" spans="2:14" s="28" customFormat="1" ht="34" x14ac:dyDescent="0.2">
      <c r="B35" s="53" t="s">
        <v>4</v>
      </c>
      <c r="C35" s="53" t="s">
        <v>355</v>
      </c>
      <c r="D35" s="66" t="s">
        <v>44</v>
      </c>
      <c r="E35" s="59" t="s">
        <v>40</v>
      </c>
      <c r="F35" s="53" t="s">
        <v>97</v>
      </c>
      <c r="G35" s="53" t="s">
        <v>363</v>
      </c>
      <c r="H35" s="67"/>
      <c r="I35" s="68" t="s">
        <v>67</v>
      </c>
      <c r="J35" s="69" t="s">
        <v>67</v>
      </c>
      <c r="K35" s="63" t="s">
        <v>527</v>
      </c>
      <c r="L35" s="99" t="s">
        <v>425</v>
      </c>
      <c r="M35" s="65"/>
      <c r="N35" s="86" t="s">
        <v>450</v>
      </c>
    </row>
    <row r="36" spans="2:14" s="28" customFormat="1" ht="51" x14ac:dyDescent="0.2">
      <c r="B36" s="53" t="s">
        <v>4</v>
      </c>
      <c r="C36" s="53" t="s">
        <v>355</v>
      </c>
      <c r="D36" s="66" t="s">
        <v>44</v>
      </c>
      <c r="E36" s="59" t="s">
        <v>40</v>
      </c>
      <c r="F36" s="53" t="s">
        <v>97</v>
      </c>
      <c r="G36" s="53" t="s">
        <v>363</v>
      </c>
      <c r="H36" s="67"/>
      <c r="I36" s="68" t="s">
        <v>67</v>
      </c>
      <c r="J36" s="69" t="s">
        <v>67</v>
      </c>
      <c r="K36" s="63" t="s">
        <v>527</v>
      </c>
      <c r="L36" s="99" t="s">
        <v>479</v>
      </c>
      <c r="M36" s="65"/>
      <c r="N36" s="65" t="s">
        <v>480</v>
      </c>
    </row>
    <row r="37" spans="2:14" s="28" customFormat="1" ht="85" x14ac:dyDescent="0.2">
      <c r="B37" s="53" t="s">
        <v>4</v>
      </c>
      <c r="C37" s="53">
        <v>3.11</v>
      </c>
      <c r="D37" s="66" t="s">
        <v>44</v>
      </c>
      <c r="E37" s="59" t="s">
        <v>40</v>
      </c>
      <c r="F37" s="53" t="s">
        <v>364</v>
      </c>
      <c r="G37" s="53" t="s">
        <v>99</v>
      </c>
      <c r="H37" s="67"/>
      <c r="I37" s="68" t="s">
        <v>67</v>
      </c>
      <c r="J37" s="69" t="s">
        <v>67</v>
      </c>
      <c r="K37" s="63" t="s">
        <v>527</v>
      </c>
      <c r="L37" s="81" t="s">
        <v>425</v>
      </c>
      <c r="M37" s="65"/>
      <c r="N37" s="98" t="s">
        <v>450</v>
      </c>
    </row>
    <row r="38" spans="2:14" s="28" customFormat="1" ht="51" x14ac:dyDescent="0.2">
      <c r="B38" s="53" t="s">
        <v>4</v>
      </c>
      <c r="C38" s="53">
        <v>3.12</v>
      </c>
      <c r="D38" s="66" t="s">
        <v>34</v>
      </c>
      <c r="E38" s="59" t="s">
        <v>40</v>
      </c>
      <c r="F38" s="53" t="s">
        <v>100</v>
      </c>
      <c r="G38" s="53" t="s">
        <v>365</v>
      </c>
      <c r="H38" s="67"/>
      <c r="I38" s="68" t="s">
        <v>67</v>
      </c>
      <c r="J38" s="69" t="s">
        <v>67</v>
      </c>
      <c r="K38" s="63" t="s">
        <v>527</v>
      </c>
      <c r="L38" s="81" t="s">
        <v>479</v>
      </c>
      <c r="M38" s="65"/>
      <c r="N38" s="86" t="s">
        <v>480</v>
      </c>
    </row>
    <row r="39" spans="2:14" s="28" customFormat="1" ht="68" x14ac:dyDescent="0.2">
      <c r="B39" s="53" t="s">
        <v>4</v>
      </c>
      <c r="C39" s="53">
        <v>3.13</v>
      </c>
      <c r="D39" s="66" t="s">
        <v>44</v>
      </c>
      <c r="E39" s="59" t="s">
        <v>40</v>
      </c>
      <c r="F39" s="53" t="s">
        <v>101</v>
      </c>
      <c r="G39" s="53" t="s">
        <v>227</v>
      </c>
      <c r="H39" s="67"/>
      <c r="I39" s="68"/>
      <c r="J39" s="69" t="s">
        <v>67</v>
      </c>
      <c r="K39" s="63" t="s">
        <v>527</v>
      </c>
      <c r="L39" s="57" t="s">
        <v>479</v>
      </c>
      <c r="M39" s="65"/>
      <c r="N39" s="86" t="s">
        <v>480</v>
      </c>
    </row>
    <row r="40" spans="2:14" s="28" customFormat="1" ht="35" thickBot="1" x14ac:dyDescent="0.25">
      <c r="B40" s="53">
        <v>3</v>
      </c>
      <c r="C40" s="53">
        <v>3.14</v>
      </c>
      <c r="D40" s="66" t="s">
        <v>44</v>
      </c>
      <c r="E40" s="87" t="s">
        <v>42</v>
      </c>
      <c r="F40" s="53" t="s">
        <v>228</v>
      </c>
      <c r="G40" s="53" t="s">
        <v>229</v>
      </c>
      <c r="H40" s="67"/>
      <c r="I40" s="68"/>
      <c r="J40" s="69" t="s">
        <v>67</v>
      </c>
      <c r="K40" s="63" t="s">
        <v>527</v>
      </c>
      <c r="L40" s="57" t="s">
        <v>425</v>
      </c>
      <c r="M40" s="57"/>
      <c r="N40" s="57" t="s">
        <v>450</v>
      </c>
    </row>
    <row r="41" spans="2:14" s="28" customFormat="1" ht="51" x14ac:dyDescent="0.2">
      <c r="B41" s="29" t="s">
        <v>5</v>
      </c>
      <c r="C41" s="32"/>
      <c r="D41" s="71"/>
      <c r="E41" s="71"/>
      <c r="F41" s="31" t="s">
        <v>230</v>
      </c>
      <c r="G41" s="32"/>
      <c r="H41" s="33"/>
      <c r="I41" s="34"/>
      <c r="J41" s="35"/>
      <c r="K41" s="36"/>
      <c r="L41" s="32"/>
      <c r="M41" s="32"/>
      <c r="N41" s="32"/>
    </row>
    <row r="42" spans="2:14" s="28" customFormat="1" ht="44.25" customHeight="1" thickBot="1" x14ac:dyDescent="0.25">
      <c r="B42" s="72"/>
      <c r="C42" s="73"/>
      <c r="D42" s="100"/>
      <c r="E42" s="100"/>
      <c r="F42" s="171" t="s">
        <v>231</v>
      </c>
      <c r="G42" s="171" t="s">
        <v>231</v>
      </c>
      <c r="H42" s="41"/>
      <c r="I42" s="42"/>
      <c r="J42" s="43"/>
      <c r="K42" s="44"/>
      <c r="L42" s="88"/>
      <c r="M42" s="73"/>
      <c r="N42" s="73"/>
    </row>
    <row r="43" spans="2:14" s="28" customFormat="1" ht="68" x14ac:dyDescent="0.2">
      <c r="B43" s="46" t="s">
        <v>5</v>
      </c>
      <c r="C43" s="46">
        <v>4.0999999999999996</v>
      </c>
      <c r="D43" s="47" t="s">
        <v>41</v>
      </c>
      <c r="E43" s="48" t="s">
        <v>40</v>
      </c>
      <c r="F43" s="46" t="s">
        <v>77</v>
      </c>
      <c r="G43" s="46" t="s">
        <v>366</v>
      </c>
      <c r="H43" s="76" t="s">
        <v>67</v>
      </c>
      <c r="I43" s="77" t="s">
        <v>67</v>
      </c>
      <c r="J43" s="78" t="s">
        <v>67</v>
      </c>
      <c r="K43" s="80" t="s">
        <v>537</v>
      </c>
      <c r="L43" s="101" t="s">
        <v>428</v>
      </c>
      <c r="M43" s="101"/>
      <c r="N43" s="101" t="s">
        <v>435</v>
      </c>
    </row>
    <row r="44" spans="2:14" s="28" customFormat="1" ht="68" x14ac:dyDescent="0.2">
      <c r="B44" s="46" t="s">
        <v>5</v>
      </c>
      <c r="C44" s="46">
        <v>4.0999999999999996</v>
      </c>
      <c r="D44" s="47" t="s">
        <v>41</v>
      </c>
      <c r="E44" s="54" t="s">
        <v>40</v>
      </c>
      <c r="F44" s="46" t="s">
        <v>77</v>
      </c>
      <c r="G44" s="46" t="s">
        <v>366</v>
      </c>
      <c r="H44" s="76" t="s">
        <v>67</v>
      </c>
      <c r="I44" s="77" t="s">
        <v>67</v>
      </c>
      <c r="J44" s="78" t="s">
        <v>67</v>
      </c>
      <c r="K44" s="80" t="s">
        <v>537</v>
      </c>
      <c r="L44" s="57" t="s">
        <v>460</v>
      </c>
      <c r="M44" s="65"/>
      <c r="N44" s="65" t="s">
        <v>461</v>
      </c>
    </row>
    <row r="45" spans="2:14" s="28" customFormat="1" ht="51" x14ac:dyDescent="0.2">
      <c r="B45" s="57" t="s">
        <v>5</v>
      </c>
      <c r="C45" s="57">
        <v>4.2</v>
      </c>
      <c r="D45" s="58" t="s">
        <v>34</v>
      </c>
      <c r="E45" s="59" t="s">
        <v>40</v>
      </c>
      <c r="F45" s="57" t="s">
        <v>78</v>
      </c>
      <c r="G45" s="57" t="s">
        <v>232</v>
      </c>
      <c r="H45" s="76" t="s">
        <v>67</v>
      </c>
      <c r="I45" s="77" t="s">
        <v>67</v>
      </c>
      <c r="J45" s="78" t="s">
        <v>67</v>
      </c>
      <c r="K45" s="80" t="s">
        <v>527</v>
      </c>
      <c r="L45" s="57" t="s">
        <v>455</v>
      </c>
      <c r="M45" s="65" t="s">
        <v>462</v>
      </c>
      <c r="N45" s="86" t="s">
        <v>470</v>
      </c>
    </row>
    <row r="46" spans="2:14" s="28" customFormat="1" ht="51" x14ac:dyDescent="0.2">
      <c r="B46" s="57" t="s">
        <v>5</v>
      </c>
      <c r="C46" s="57">
        <v>4.3</v>
      </c>
      <c r="D46" s="58" t="s">
        <v>43</v>
      </c>
      <c r="E46" s="59" t="s">
        <v>40</v>
      </c>
      <c r="F46" s="57" t="s">
        <v>233</v>
      </c>
      <c r="G46" s="57" t="s">
        <v>234</v>
      </c>
      <c r="H46" s="60" t="s">
        <v>67</v>
      </c>
      <c r="I46" s="61" t="s">
        <v>67</v>
      </c>
      <c r="J46" s="62" t="s">
        <v>67</v>
      </c>
      <c r="K46" s="64"/>
      <c r="L46" s="57"/>
      <c r="M46" s="65"/>
      <c r="N46" s="65"/>
    </row>
    <row r="47" spans="2:14" s="28" customFormat="1" ht="51" x14ac:dyDescent="0.2">
      <c r="B47" s="57" t="s">
        <v>5</v>
      </c>
      <c r="C47" s="57">
        <v>4.4000000000000004</v>
      </c>
      <c r="D47" s="58" t="s">
        <v>37</v>
      </c>
      <c r="E47" s="59" t="s">
        <v>40</v>
      </c>
      <c r="F47" s="57" t="s">
        <v>235</v>
      </c>
      <c r="G47" s="57" t="s">
        <v>236</v>
      </c>
      <c r="H47" s="76" t="s">
        <v>67</v>
      </c>
      <c r="I47" s="77" t="s">
        <v>67</v>
      </c>
      <c r="J47" s="78" t="s">
        <v>67</v>
      </c>
      <c r="K47" s="80" t="s">
        <v>527</v>
      </c>
      <c r="L47" s="81" t="s">
        <v>472</v>
      </c>
      <c r="M47" s="65" t="s">
        <v>473</v>
      </c>
      <c r="N47" s="86" t="s">
        <v>474</v>
      </c>
    </row>
    <row r="48" spans="2:14" s="28" customFormat="1" ht="51" x14ac:dyDescent="0.2">
      <c r="B48" s="57" t="s">
        <v>5</v>
      </c>
      <c r="C48" s="57">
        <v>4.5</v>
      </c>
      <c r="D48" s="58" t="s">
        <v>37</v>
      </c>
      <c r="E48" s="59" t="s">
        <v>40</v>
      </c>
      <c r="F48" s="57" t="s">
        <v>237</v>
      </c>
      <c r="G48" s="57" t="s">
        <v>238</v>
      </c>
      <c r="H48" s="76" t="s">
        <v>67</v>
      </c>
      <c r="I48" s="77" t="s">
        <v>67</v>
      </c>
      <c r="J48" s="78" t="s">
        <v>67</v>
      </c>
      <c r="K48" s="80" t="s">
        <v>527</v>
      </c>
      <c r="L48" s="81" t="s">
        <v>472</v>
      </c>
      <c r="M48" s="65" t="s">
        <v>473</v>
      </c>
      <c r="N48" s="86" t="s">
        <v>474</v>
      </c>
    </row>
    <row r="49" spans="2:16" s="28" customFormat="1" ht="102" x14ac:dyDescent="0.2">
      <c r="B49" s="57" t="s">
        <v>5</v>
      </c>
      <c r="C49" s="57">
        <v>4.5999999999999996</v>
      </c>
      <c r="D49" s="58" t="s">
        <v>34</v>
      </c>
      <c r="E49" s="59" t="s">
        <v>40</v>
      </c>
      <c r="F49" s="57" t="s">
        <v>239</v>
      </c>
      <c r="G49" s="57" t="s">
        <v>367</v>
      </c>
      <c r="H49" s="76" t="s">
        <v>67</v>
      </c>
      <c r="I49" s="77" t="s">
        <v>67</v>
      </c>
      <c r="J49" s="78" t="s">
        <v>67</v>
      </c>
      <c r="K49" s="80" t="s">
        <v>527</v>
      </c>
      <c r="L49" s="57" t="s">
        <v>455</v>
      </c>
      <c r="M49" s="65" t="s">
        <v>462</v>
      </c>
      <c r="N49" s="86" t="s">
        <v>470</v>
      </c>
    </row>
    <row r="50" spans="2:16" s="28" customFormat="1" ht="68" x14ac:dyDescent="0.2">
      <c r="B50" s="57" t="s">
        <v>5</v>
      </c>
      <c r="C50" s="57">
        <v>4.7</v>
      </c>
      <c r="D50" s="58" t="s">
        <v>43</v>
      </c>
      <c r="E50" s="59" t="s">
        <v>40</v>
      </c>
      <c r="F50" s="57" t="s">
        <v>240</v>
      </c>
      <c r="G50" s="57" t="s">
        <v>368</v>
      </c>
      <c r="H50" s="76" t="s">
        <v>67</v>
      </c>
      <c r="I50" s="77" t="s">
        <v>67</v>
      </c>
      <c r="J50" s="78" t="s">
        <v>67</v>
      </c>
      <c r="K50" s="80" t="s">
        <v>527</v>
      </c>
      <c r="L50" s="57" t="s">
        <v>451</v>
      </c>
      <c r="M50" s="57"/>
      <c r="N50" s="57" t="s">
        <v>453</v>
      </c>
    </row>
    <row r="51" spans="2:16" s="28" customFormat="1" ht="68" x14ac:dyDescent="0.2">
      <c r="B51" s="57" t="s">
        <v>5</v>
      </c>
      <c r="C51" s="57">
        <v>4.8</v>
      </c>
      <c r="D51" s="58" t="s">
        <v>37</v>
      </c>
      <c r="E51" s="59" t="s">
        <v>40</v>
      </c>
      <c r="F51" s="57" t="s">
        <v>369</v>
      </c>
      <c r="G51" s="57" t="s">
        <v>241</v>
      </c>
      <c r="H51" s="76"/>
      <c r="I51" s="77" t="s">
        <v>67</v>
      </c>
      <c r="J51" s="78" t="s">
        <v>67</v>
      </c>
      <c r="K51" s="80" t="s">
        <v>527</v>
      </c>
      <c r="L51" s="81" t="s">
        <v>451</v>
      </c>
      <c r="M51" s="81"/>
      <c r="N51" s="81" t="s">
        <v>453</v>
      </c>
    </row>
    <row r="52" spans="2:16" s="28" customFormat="1" ht="51" x14ac:dyDescent="0.2">
      <c r="B52" s="57" t="s">
        <v>5</v>
      </c>
      <c r="C52" s="57">
        <v>4.8</v>
      </c>
      <c r="D52" s="58" t="s">
        <v>37</v>
      </c>
      <c r="E52" s="59" t="s">
        <v>40</v>
      </c>
      <c r="F52" s="57" t="s">
        <v>369</v>
      </c>
      <c r="G52" s="57" t="s">
        <v>241</v>
      </c>
      <c r="H52" s="76"/>
      <c r="I52" s="77" t="s">
        <v>67</v>
      </c>
      <c r="J52" s="78" t="s">
        <v>67</v>
      </c>
      <c r="K52" s="80" t="s">
        <v>527</v>
      </c>
      <c r="L52" s="81" t="s">
        <v>472</v>
      </c>
      <c r="M52" s="65" t="s">
        <v>473</v>
      </c>
      <c r="N52" s="86" t="s">
        <v>474</v>
      </c>
    </row>
    <row r="53" spans="2:16" s="28" customFormat="1" ht="51" x14ac:dyDescent="0.2">
      <c r="B53" s="57" t="s">
        <v>5</v>
      </c>
      <c r="C53" s="57">
        <v>4.9000000000000004</v>
      </c>
      <c r="D53" s="58" t="s">
        <v>37</v>
      </c>
      <c r="E53" s="59" t="s">
        <v>40</v>
      </c>
      <c r="F53" s="57" t="s">
        <v>242</v>
      </c>
      <c r="G53" s="57" t="s">
        <v>370</v>
      </c>
      <c r="H53" s="76"/>
      <c r="I53" s="77" t="s">
        <v>67</v>
      </c>
      <c r="J53" s="78" t="s">
        <v>67</v>
      </c>
      <c r="K53" s="80"/>
      <c r="L53" s="46"/>
      <c r="M53" s="97"/>
      <c r="N53" s="97"/>
    </row>
    <row r="54" spans="2:16" s="28" customFormat="1" ht="85" x14ac:dyDescent="0.2">
      <c r="B54" s="57" t="s">
        <v>5</v>
      </c>
      <c r="C54" s="57" t="s">
        <v>247</v>
      </c>
      <c r="D54" s="58" t="s">
        <v>37</v>
      </c>
      <c r="E54" s="59" t="s">
        <v>39</v>
      </c>
      <c r="F54" s="57" t="s">
        <v>79</v>
      </c>
      <c r="G54" s="57" t="s">
        <v>243</v>
      </c>
      <c r="H54" s="76"/>
      <c r="I54" s="77" t="s">
        <v>67</v>
      </c>
      <c r="J54" s="78" t="s">
        <v>67</v>
      </c>
      <c r="K54" s="80"/>
      <c r="L54" s="46"/>
      <c r="M54" s="97"/>
      <c r="N54" s="97"/>
    </row>
    <row r="55" spans="2:16" s="28" customFormat="1" ht="51" x14ac:dyDescent="0.2">
      <c r="B55" s="57" t="s">
        <v>5</v>
      </c>
      <c r="C55" s="57">
        <v>4.1100000000000003</v>
      </c>
      <c r="D55" s="58" t="s">
        <v>37</v>
      </c>
      <c r="E55" s="59" t="s">
        <v>40</v>
      </c>
      <c r="F55" s="57" t="s">
        <v>80</v>
      </c>
      <c r="G55" s="57" t="s">
        <v>244</v>
      </c>
      <c r="H55" s="60"/>
      <c r="I55" s="61" t="s">
        <v>67</v>
      </c>
      <c r="J55" s="62" t="s">
        <v>67</v>
      </c>
      <c r="K55" s="64"/>
      <c r="L55" s="57"/>
      <c r="M55" s="65"/>
      <c r="N55" s="65"/>
    </row>
    <row r="56" spans="2:16" s="28" customFormat="1" ht="69" thickBot="1" x14ac:dyDescent="0.25">
      <c r="B56" s="57" t="s">
        <v>5</v>
      </c>
      <c r="C56" s="57">
        <v>4.12</v>
      </c>
      <c r="D56" s="58" t="s">
        <v>37</v>
      </c>
      <c r="E56" s="87" t="s">
        <v>40</v>
      </c>
      <c r="F56" s="57" t="s">
        <v>245</v>
      </c>
      <c r="G56" s="57" t="s">
        <v>246</v>
      </c>
      <c r="H56" s="60"/>
      <c r="I56" s="61"/>
      <c r="J56" s="62" t="s">
        <v>67</v>
      </c>
      <c r="K56" s="64"/>
      <c r="L56" s="57"/>
      <c r="M56" s="65"/>
      <c r="N56" s="65"/>
    </row>
    <row r="57" spans="2:16" s="28" customFormat="1" ht="17" x14ac:dyDescent="0.2">
      <c r="B57" s="29" t="s">
        <v>6</v>
      </c>
      <c r="C57" s="32"/>
      <c r="D57" s="71"/>
      <c r="E57" s="71"/>
      <c r="F57" s="31" t="s">
        <v>81</v>
      </c>
      <c r="G57" s="32"/>
      <c r="H57" s="33"/>
      <c r="I57" s="34"/>
      <c r="J57" s="35"/>
      <c r="K57" s="36"/>
      <c r="L57" s="32"/>
      <c r="M57" s="32"/>
      <c r="N57" s="32"/>
    </row>
    <row r="58" spans="2:16" s="28" customFormat="1" ht="39" customHeight="1" thickBot="1" x14ac:dyDescent="0.25">
      <c r="B58" s="72"/>
      <c r="C58" s="73"/>
      <c r="D58" s="100"/>
      <c r="E58" s="100"/>
      <c r="F58" s="171" t="s">
        <v>371</v>
      </c>
      <c r="G58" s="171" t="s">
        <v>371</v>
      </c>
      <c r="H58" s="41"/>
      <c r="I58" s="42"/>
      <c r="J58" s="43"/>
      <c r="K58" s="44"/>
      <c r="L58" s="88"/>
      <c r="M58" s="73"/>
      <c r="N58" s="73"/>
    </row>
    <row r="59" spans="2:16" s="28" customFormat="1" ht="85" x14ac:dyDescent="0.2">
      <c r="B59" s="101">
        <v>5</v>
      </c>
      <c r="C59" s="101">
        <v>5.0999999999999996</v>
      </c>
      <c r="D59" s="102" t="s">
        <v>43</v>
      </c>
      <c r="E59" s="48" t="s">
        <v>38</v>
      </c>
      <c r="F59" s="101" t="s">
        <v>82</v>
      </c>
      <c r="G59" s="101" t="s">
        <v>248</v>
      </c>
      <c r="H59" s="103" t="s">
        <v>67</v>
      </c>
      <c r="I59" s="104" t="s">
        <v>67</v>
      </c>
      <c r="J59" s="105" t="s">
        <v>67</v>
      </c>
      <c r="K59" s="79" t="s">
        <v>527</v>
      </c>
      <c r="L59" s="101" t="s">
        <v>425</v>
      </c>
      <c r="M59" s="95"/>
      <c r="N59" s="106" t="s">
        <v>450</v>
      </c>
    </row>
    <row r="60" spans="2:16" s="28" customFormat="1" ht="85" x14ac:dyDescent="0.2">
      <c r="B60" s="46">
        <v>5</v>
      </c>
      <c r="C60" s="46">
        <v>5.0999999999999996</v>
      </c>
      <c r="D60" s="47" t="s">
        <v>43</v>
      </c>
      <c r="E60" s="54" t="s">
        <v>38</v>
      </c>
      <c r="F60" s="46" t="s">
        <v>82</v>
      </c>
      <c r="G60" s="46" t="s">
        <v>248</v>
      </c>
      <c r="H60" s="76"/>
      <c r="I60" s="77"/>
      <c r="J60" s="78"/>
      <c r="K60" s="80" t="s">
        <v>527</v>
      </c>
      <c r="L60" s="57" t="s">
        <v>446</v>
      </c>
      <c r="M60" s="65"/>
      <c r="N60" s="65" t="s">
        <v>447</v>
      </c>
    </row>
    <row r="61" spans="2:16" s="28" customFormat="1" ht="85" x14ac:dyDescent="0.2">
      <c r="B61" s="46">
        <v>5</v>
      </c>
      <c r="C61" s="46">
        <v>5.0999999999999996</v>
      </c>
      <c r="D61" s="47" t="s">
        <v>43</v>
      </c>
      <c r="E61" s="54" t="s">
        <v>38</v>
      </c>
      <c r="F61" s="46" t="s">
        <v>82</v>
      </c>
      <c r="G61" s="46" t="s">
        <v>248</v>
      </c>
      <c r="H61" s="76"/>
      <c r="I61" s="77"/>
      <c r="J61" s="78"/>
      <c r="K61" s="80" t="s">
        <v>527</v>
      </c>
      <c r="L61" s="57" t="s">
        <v>451</v>
      </c>
      <c r="M61" s="65"/>
      <c r="N61" s="86" t="s">
        <v>453</v>
      </c>
    </row>
    <row r="62" spans="2:16" s="28" customFormat="1" ht="51" x14ac:dyDescent="0.2">
      <c r="B62" s="57" t="s">
        <v>6</v>
      </c>
      <c r="C62" s="57">
        <v>5.2</v>
      </c>
      <c r="D62" s="58" t="s">
        <v>43</v>
      </c>
      <c r="E62" s="59" t="s">
        <v>40</v>
      </c>
      <c r="F62" s="57" t="s">
        <v>30</v>
      </c>
      <c r="G62" s="57" t="s">
        <v>249</v>
      </c>
      <c r="H62" s="60" t="s">
        <v>67</v>
      </c>
      <c r="I62" s="61" t="s">
        <v>67</v>
      </c>
      <c r="J62" s="62" t="s">
        <v>67</v>
      </c>
      <c r="K62" s="64" t="s">
        <v>527</v>
      </c>
      <c r="L62" s="57" t="s">
        <v>425</v>
      </c>
      <c r="M62" s="65"/>
      <c r="N62" s="86" t="s">
        <v>450</v>
      </c>
    </row>
    <row r="63" spans="2:16" s="28" customFormat="1" ht="34" x14ac:dyDescent="0.2">
      <c r="B63" s="46" t="s">
        <v>6</v>
      </c>
      <c r="C63" s="57">
        <v>5.3</v>
      </c>
      <c r="D63" s="58" t="s">
        <v>43</v>
      </c>
      <c r="E63" s="59" t="s">
        <v>39</v>
      </c>
      <c r="F63" s="57" t="s">
        <v>22</v>
      </c>
      <c r="G63" s="57" t="s">
        <v>250</v>
      </c>
      <c r="H63" s="76" t="s">
        <v>67</v>
      </c>
      <c r="I63" s="77" t="s">
        <v>67</v>
      </c>
      <c r="J63" s="78" t="s">
        <v>67</v>
      </c>
      <c r="K63" s="80"/>
      <c r="L63" s="46"/>
      <c r="M63" s="97"/>
      <c r="N63" s="97"/>
      <c r="O63" s="37"/>
      <c r="P63" s="37"/>
    </row>
    <row r="64" spans="2:16" s="28" customFormat="1" ht="51" x14ac:dyDescent="0.2">
      <c r="B64" s="57" t="s">
        <v>6</v>
      </c>
      <c r="C64" s="57">
        <v>5.4</v>
      </c>
      <c r="D64" s="58" t="s">
        <v>43</v>
      </c>
      <c r="E64" s="59" t="s">
        <v>40</v>
      </c>
      <c r="F64" s="57" t="s">
        <v>251</v>
      </c>
      <c r="G64" s="57" t="s">
        <v>372</v>
      </c>
      <c r="H64" s="60" t="s">
        <v>67</v>
      </c>
      <c r="I64" s="61" t="s">
        <v>67</v>
      </c>
      <c r="J64" s="62" t="s">
        <v>67</v>
      </c>
      <c r="K64" s="64" t="s">
        <v>527</v>
      </c>
      <c r="L64" s="57" t="s">
        <v>425</v>
      </c>
      <c r="M64" s="65"/>
      <c r="N64" s="86" t="s">
        <v>454</v>
      </c>
    </row>
    <row r="65" spans="2:14" s="28" customFormat="1" ht="68" x14ac:dyDescent="0.2">
      <c r="B65" s="57" t="s">
        <v>6</v>
      </c>
      <c r="C65" s="57">
        <v>5.4</v>
      </c>
      <c r="D65" s="58" t="s">
        <v>43</v>
      </c>
      <c r="E65" s="59" t="s">
        <v>40</v>
      </c>
      <c r="F65" s="57" t="s">
        <v>251</v>
      </c>
      <c r="G65" s="57" t="s">
        <v>372</v>
      </c>
      <c r="H65" s="60" t="s">
        <v>67</v>
      </c>
      <c r="I65" s="61" t="s">
        <v>67</v>
      </c>
      <c r="J65" s="62" t="s">
        <v>67</v>
      </c>
      <c r="K65" s="64" t="s">
        <v>527</v>
      </c>
      <c r="L65" s="57" t="s">
        <v>451</v>
      </c>
      <c r="M65" s="57"/>
      <c r="N65" s="57" t="s">
        <v>453</v>
      </c>
    </row>
    <row r="66" spans="2:14" s="28" customFormat="1" ht="68" x14ac:dyDescent="0.2">
      <c r="B66" s="57" t="s">
        <v>6</v>
      </c>
      <c r="C66" s="57">
        <v>5.5</v>
      </c>
      <c r="D66" s="58" t="s">
        <v>43</v>
      </c>
      <c r="E66" s="54" t="s">
        <v>38</v>
      </c>
      <c r="F66" s="57" t="s">
        <v>83</v>
      </c>
      <c r="G66" s="57" t="s">
        <v>373</v>
      </c>
      <c r="H66" s="60"/>
      <c r="I66" s="61" t="s">
        <v>67</v>
      </c>
      <c r="J66" s="62" t="s">
        <v>67</v>
      </c>
      <c r="K66" s="64"/>
      <c r="L66" s="57"/>
      <c r="M66" s="65"/>
      <c r="N66" s="65"/>
    </row>
    <row r="67" spans="2:14" s="28" customFormat="1" ht="35" thickBot="1" x14ac:dyDescent="0.25">
      <c r="B67" s="57" t="s">
        <v>6</v>
      </c>
      <c r="C67" s="57">
        <v>5.6</v>
      </c>
      <c r="D67" s="58" t="s">
        <v>43</v>
      </c>
      <c r="E67" s="59" t="s">
        <v>40</v>
      </c>
      <c r="F67" s="57" t="s">
        <v>84</v>
      </c>
      <c r="G67" s="57" t="s">
        <v>85</v>
      </c>
      <c r="H67" s="60"/>
      <c r="I67" s="61" t="s">
        <v>67</v>
      </c>
      <c r="J67" s="62" t="s">
        <v>67</v>
      </c>
      <c r="K67" s="64" t="s">
        <v>527</v>
      </c>
      <c r="L67" s="57" t="s">
        <v>425</v>
      </c>
      <c r="M67" s="107"/>
      <c r="N67" s="108" t="s">
        <v>450</v>
      </c>
    </row>
    <row r="68" spans="2:14" s="28" customFormat="1" ht="17" x14ac:dyDescent="0.2">
      <c r="B68" s="29" t="s">
        <v>7</v>
      </c>
      <c r="C68" s="32"/>
      <c r="D68" s="71"/>
      <c r="E68" s="71"/>
      <c r="F68" s="31" t="s">
        <v>86</v>
      </c>
      <c r="G68" s="32"/>
      <c r="H68" s="33"/>
      <c r="I68" s="34"/>
      <c r="J68" s="35"/>
      <c r="K68" s="36"/>
      <c r="L68" s="32"/>
      <c r="M68" s="32"/>
      <c r="N68" s="32"/>
    </row>
    <row r="69" spans="2:14" s="28" customFormat="1" ht="39.75" customHeight="1" thickBot="1" x14ac:dyDescent="0.25">
      <c r="B69" s="72"/>
      <c r="C69" s="73"/>
      <c r="D69" s="100"/>
      <c r="E69" s="100"/>
      <c r="F69" s="171" t="s">
        <v>374</v>
      </c>
      <c r="G69" s="171" t="s">
        <v>374</v>
      </c>
      <c r="H69" s="41"/>
      <c r="I69" s="42"/>
      <c r="J69" s="43"/>
      <c r="K69" s="44"/>
      <c r="L69" s="88"/>
      <c r="M69" s="73"/>
      <c r="N69" s="73"/>
    </row>
    <row r="70" spans="2:14" s="28" customFormat="1" ht="68" x14ac:dyDescent="0.2">
      <c r="B70" s="46" t="s">
        <v>7</v>
      </c>
      <c r="C70" s="46">
        <v>6.1</v>
      </c>
      <c r="D70" s="47" t="s">
        <v>43</v>
      </c>
      <c r="E70" s="59" t="s">
        <v>40</v>
      </c>
      <c r="F70" s="46" t="s">
        <v>252</v>
      </c>
      <c r="G70" s="46" t="s">
        <v>253</v>
      </c>
      <c r="H70" s="76" t="s">
        <v>67</v>
      </c>
      <c r="I70" s="77" t="s">
        <v>67</v>
      </c>
      <c r="J70" s="78" t="s">
        <v>67</v>
      </c>
      <c r="K70" s="80" t="s">
        <v>526</v>
      </c>
      <c r="L70" s="57" t="s">
        <v>446</v>
      </c>
      <c r="M70" s="65"/>
      <c r="N70" s="95" t="s">
        <v>447</v>
      </c>
    </row>
    <row r="71" spans="2:14" s="28" customFormat="1" ht="68" x14ac:dyDescent="0.2">
      <c r="B71" s="53" t="s">
        <v>7</v>
      </c>
      <c r="C71" s="53">
        <v>6.2</v>
      </c>
      <c r="D71" s="66" t="s">
        <v>43</v>
      </c>
      <c r="E71" s="59" t="s">
        <v>40</v>
      </c>
      <c r="F71" s="53" t="s">
        <v>254</v>
      </c>
      <c r="G71" s="53" t="s">
        <v>255</v>
      </c>
      <c r="H71" s="67" t="s">
        <v>67</v>
      </c>
      <c r="I71" s="68" t="s">
        <v>67</v>
      </c>
      <c r="J71" s="69" t="s">
        <v>67</v>
      </c>
      <c r="K71" s="63" t="s">
        <v>527</v>
      </c>
      <c r="L71" s="57" t="s">
        <v>446</v>
      </c>
      <c r="M71" s="65"/>
      <c r="N71" s="65" t="s">
        <v>447</v>
      </c>
    </row>
    <row r="72" spans="2:14" s="28" customFormat="1" ht="68" x14ac:dyDescent="0.2">
      <c r="B72" s="53" t="s">
        <v>7</v>
      </c>
      <c r="C72" s="53">
        <v>6.2</v>
      </c>
      <c r="D72" s="66" t="s">
        <v>43</v>
      </c>
      <c r="E72" s="59" t="s">
        <v>40</v>
      </c>
      <c r="F72" s="53" t="s">
        <v>254</v>
      </c>
      <c r="G72" s="53" t="s">
        <v>255</v>
      </c>
      <c r="H72" s="67" t="s">
        <v>67</v>
      </c>
      <c r="I72" s="68" t="s">
        <v>67</v>
      </c>
      <c r="J72" s="69" t="s">
        <v>67</v>
      </c>
      <c r="K72" s="63" t="s">
        <v>527</v>
      </c>
      <c r="L72" s="57" t="s">
        <v>451</v>
      </c>
      <c r="M72" s="65"/>
      <c r="N72" s="65" t="s">
        <v>453</v>
      </c>
    </row>
    <row r="73" spans="2:14" s="28" customFormat="1" ht="51" x14ac:dyDescent="0.2">
      <c r="B73" s="57" t="s">
        <v>7</v>
      </c>
      <c r="C73" s="57">
        <v>6.3</v>
      </c>
      <c r="D73" s="58" t="s">
        <v>43</v>
      </c>
      <c r="E73" s="59" t="s">
        <v>40</v>
      </c>
      <c r="F73" s="57" t="s">
        <v>256</v>
      </c>
      <c r="G73" s="57" t="s">
        <v>257</v>
      </c>
      <c r="H73" s="60" t="s">
        <v>67</v>
      </c>
      <c r="I73" s="61" t="s">
        <v>67</v>
      </c>
      <c r="J73" s="62" t="s">
        <v>67</v>
      </c>
      <c r="K73" s="64" t="s">
        <v>527</v>
      </c>
      <c r="L73" s="57" t="s">
        <v>425</v>
      </c>
      <c r="M73" s="65"/>
      <c r="N73" s="86" t="s">
        <v>450</v>
      </c>
    </row>
    <row r="74" spans="2:14" s="28" customFormat="1" ht="51" x14ac:dyDescent="0.2">
      <c r="B74" s="57" t="s">
        <v>7</v>
      </c>
      <c r="C74" s="57">
        <v>6.3</v>
      </c>
      <c r="D74" s="58" t="s">
        <v>43</v>
      </c>
      <c r="E74" s="59" t="s">
        <v>40</v>
      </c>
      <c r="F74" s="57" t="s">
        <v>256</v>
      </c>
      <c r="G74" s="57" t="s">
        <v>257</v>
      </c>
      <c r="H74" s="60" t="s">
        <v>67</v>
      </c>
      <c r="I74" s="61" t="s">
        <v>67</v>
      </c>
      <c r="J74" s="62" t="s">
        <v>67</v>
      </c>
      <c r="K74" s="64" t="s">
        <v>527</v>
      </c>
      <c r="L74" s="57" t="s">
        <v>472</v>
      </c>
      <c r="M74" s="65" t="s">
        <v>473</v>
      </c>
      <c r="N74" s="86" t="s">
        <v>481</v>
      </c>
    </row>
    <row r="75" spans="2:14" s="28" customFormat="1" ht="34" x14ac:dyDescent="0.2">
      <c r="B75" s="57" t="s">
        <v>7</v>
      </c>
      <c r="C75" s="81">
        <v>6.4</v>
      </c>
      <c r="D75" s="65" t="s">
        <v>43</v>
      </c>
      <c r="E75" s="59" t="s">
        <v>40</v>
      </c>
      <c r="F75" s="81" t="s">
        <v>258</v>
      </c>
      <c r="G75" s="81" t="s">
        <v>259</v>
      </c>
      <c r="H75" s="82" t="s">
        <v>67</v>
      </c>
      <c r="I75" s="83" t="s">
        <v>67</v>
      </c>
      <c r="J75" s="84" t="s">
        <v>67</v>
      </c>
      <c r="K75" s="64" t="s">
        <v>527</v>
      </c>
      <c r="L75" s="57" t="s">
        <v>425</v>
      </c>
      <c r="M75" s="65"/>
      <c r="N75" s="86" t="s">
        <v>450</v>
      </c>
    </row>
    <row r="76" spans="2:14" s="28" customFormat="1" ht="34" x14ac:dyDescent="0.2">
      <c r="B76" s="57" t="s">
        <v>7</v>
      </c>
      <c r="C76" s="81">
        <v>6.4</v>
      </c>
      <c r="D76" s="65" t="s">
        <v>43</v>
      </c>
      <c r="E76" s="59" t="s">
        <v>40</v>
      </c>
      <c r="F76" s="81" t="s">
        <v>258</v>
      </c>
      <c r="G76" s="81" t="s">
        <v>259</v>
      </c>
      <c r="H76" s="82" t="s">
        <v>67</v>
      </c>
      <c r="I76" s="83" t="s">
        <v>67</v>
      </c>
      <c r="J76" s="84" t="s">
        <v>67</v>
      </c>
      <c r="K76" s="64" t="s">
        <v>527</v>
      </c>
      <c r="L76" s="57" t="s">
        <v>472</v>
      </c>
      <c r="M76" s="65" t="s">
        <v>473</v>
      </c>
      <c r="N76" s="86" t="s">
        <v>481</v>
      </c>
    </row>
    <row r="77" spans="2:14" s="28" customFormat="1" ht="34" x14ac:dyDescent="0.2">
      <c r="B77" s="53" t="s">
        <v>7</v>
      </c>
      <c r="C77" s="53">
        <v>6.5</v>
      </c>
      <c r="D77" s="66" t="s">
        <v>43</v>
      </c>
      <c r="E77" s="59" t="s">
        <v>40</v>
      </c>
      <c r="F77" s="53" t="s">
        <v>260</v>
      </c>
      <c r="G77" s="53" t="s">
        <v>261</v>
      </c>
      <c r="H77" s="67" t="s">
        <v>67</v>
      </c>
      <c r="I77" s="68" t="s">
        <v>67</v>
      </c>
      <c r="J77" s="69" t="s">
        <v>67</v>
      </c>
      <c r="K77" s="64" t="s">
        <v>527</v>
      </c>
      <c r="L77" s="57" t="s">
        <v>425</v>
      </c>
      <c r="M77" s="65"/>
      <c r="N77" s="86" t="s">
        <v>450</v>
      </c>
    </row>
    <row r="78" spans="2:14" s="28" customFormat="1" ht="51" x14ac:dyDescent="0.2">
      <c r="B78" s="53" t="s">
        <v>7</v>
      </c>
      <c r="C78" s="53">
        <v>6.6</v>
      </c>
      <c r="D78" s="66" t="s">
        <v>43</v>
      </c>
      <c r="E78" s="54" t="s">
        <v>38</v>
      </c>
      <c r="F78" s="53" t="s">
        <v>87</v>
      </c>
      <c r="G78" s="53" t="s">
        <v>262</v>
      </c>
      <c r="H78" s="67"/>
      <c r="I78" s="68" t="s">
        <v>67</v>
      </c>
      <c r="J78" s="69" t="s">
        <v>67</v>
      </c>
      <c r="K78" s="64" t="s">
        <v>527</v>
      </c>
      <c r="L78" s="57" t="s">
        <v>425</v>
      </c>
      <c r="M78" s="65"/>
      <c r="N78" s="86" t="s">
        <v>450</v>
      </c>
    </row>
    <row r="79" spans="2:14" s="28" customFormat="1" ht="68" x14ac:dyDescent="0.2">
      <c r="B79" s="53" t="s">
        <v>7</v>
      </c>
      <c r="C79" s="53">
        <v>6.6</v>
      </c>
      <c r="D79" s="66" t="s">
        <v>43</v>
      </c>
      <c r="E79" s="54" t="s">
        <v>38</v>
      </c>
      <c r="F79" s="53" t="s">
        <v>87</v>
      </c>
      <c r="G79" s="53" t="s">
        <v>262</v>
      </c>
      <c r="H79" s="67"/>
      <c r="I79" s="68" t="s">
        <v>67</v>
      </c>
      <c r="J79" s="69" t="s">
        <v>67</v>
      </c>
      <c r="K79" s="64" t="s">
        <v>527</v>
      </c>
      <c r="L79" s="81" t="s">
        <v>451</v>
      </c>
      <c r="M79" s="65"/>
      <c r="N79" s="86" t="s">
        <v>453</v>
      </c>
    </row>
    <row r="80" spans="2:14" s="28" customFormat="1" ht="51" x14ac:dyDescent="0.2">
      <c r="B80" s="53" t="s">
        <v>7</v>
      </c>
      <c r="C80" s="53">
        <v>6.6</v>
      </c>
      <c r="D80" s="66" t="s">
        <v>43</v>
      </c>
      <c r="E80" s="54" t="s">
        <v>38</v>
      </c>
      <c r="F80" s="53" t="s">
        <v>87</v>
      </c>
      <c r="G80" s="53" t="s">
        <v>262</v>
      </c>
      <c r="H80" s="67"/>
      <c r="I80" s="68" t="s">
        <v>67</v>
      </c>
      <c r="J80" s="69" t="s">
        <v>67</v>
      </c>
      <c r="K80" s="63" t="s">
        <v>527</v>
      </c>
      <c r="L80" s="81" t="s">
        <v>477</v>
      </c>
      <c r="M80" s="65"/>
      <c r="N80" s="86" t="s">
        <v>478</v>
      </c>
    </row>
    <row r="81" spans="2:14" s="28" customFormat="1" ht="34" x14ac:dyDescent="0.2">
      <c r="B81" s="53" t="s">
        <v>7</v>
      </c>
      <c r="C81" s="53">
        <v>6.7</v>
      </c>
      <c r="D81" s="66" t="s">
        <v>43</v>
      </c>
      <c r="E81" s="59" t="s">
        <v>40</v>
      </c>
      <c r="F81" s="53" t="s">
        <v>88</v>
      </c>
      <c r="G81" s="53" t="s">
        <v>263</v>
      </c>
      <c r="H81" s="67"/>
      <c r="I81" s="68" t="s">
        <v>67</v>
      </c>
      <c r="J81" s="69" t="s">
        <v>67</v>
      </c>
      <c r="K81" s="63"/>
      <c r="L81" s="57"/>
      <c r="M81" s="65"/>
      <c r="N81" s="86"/>
    </row>
    <row r="82" spans="2:14" s="28" customFormat="1" ht="85" x14ac:dyDescent="0.2">
      <c r="B82" s="53" t="s">
        <v>7</v>
      </c>
      <c r="C82" s="53">
        <v>6.8</v>
      </c>
      <c r="D82" s="66" t="s">
        <v>44</v>
      </c>
      <c r="E82" s="59" t="s">
        <v>40</v>
      </c>
      <c r="F82" s="53" t="s">
        <v>89</v>
      </c>
      <c r="G82" s="53" t="s">
        <v>375</v>
      </c>
      <c r="H82" s="67"/>
      <c r="I82" s="68"/>
      <c r="J82" s="69" t="s">
        <v>67</v>
      </c>
      <c r="K82" s="63" t="s">
        <v>526</v>
      </c>
      <c r="L82" s="57" t="s">
        <v>451</v>
      </c>
      <c r="M82" s="65"/>
      <c r="N82" s="86" t="s">
        <v>452</v>
      </c>
    </row>
    <row r="83" spans="2:14" s="28" customFormat="1" ht="86" thickBot="1" x14ac:dyDescent="0.25">
      <c r="B83" s="53" t="s">
        <v>7</v>
      </c>
      <c r="C83" s="53">
        <v>6.8</v>
      </c>
      <c r="D83" s="66" t="s">
        <v>44</v>
      </c>
      <c r="E83" s="59" t="s">
        <v>40</v>
      </c>
      <c r="F83" s="53" t="s">
        <v>89</v>
      </c>
      <c r="G83" s="53" t="s">
        <v>375</v>
      </c>
      <c r="H83" s="67"/>
      <c r="I83" s="68"/>
      <c r="J83" s="69" t="s">
        <v>67</v>
      </c>
      <c r="K83" s="63" t="s">
        <v>527</v>
      </c>
      <c r="L83" s="109" t="s">
        <v>455</v>
      </c>
      <c r="M83" s="110" t="s">
        <v>459</v>
      </c>
      <c r="N83" s="111" t="s">
        <v>458</v>
      </c>
    </row>
    <row r="84" spans="2:14" s="28" customFormat="1" ht="34" x14ac:dyDescent="0.2">
      <c r="B84" s="29">
        <v>7</v>
      </c>
      <c r="C84" s="32"/>
      <c r="D84" s="71"/>
      <c r="E84" s="71"/>
      <c r="F84" s="31" t="s">
        <v>31</v>
      </c>
      <c r="G84" s="32"/>
      <c r="H84" s="33"/>
      <c r="I84" s="34"/>
      <c r="J84" s="35"/>
      <c r="K84" s="36"/>
      <c r="L84" s="32"/>
      <c r="M84" s="32"/>
      <c r="N84" s="32"/>
    </row>
    <row r="85" spans="2:14" s="28" customFormat="1" ht="48.75" customHeight="1" thickBot="1" x14ac:dyDescent="0.25">
      <c r="B85" s="72"/>
      <c r="C85" s="73"/>
      <c r="D85" s="100"/>
      <c r="E85" s="100"/>
      <c r="F85" s="171" t="s">
        <v>264</v>
      </c>
      <c r="G85" s="171" t="s">
        <v>264</v>
      </c>
      <c r="H85" s="41"/>
      <c r="I85" s="42"/>
      <c r="J85" s="43"/>
      <c r="K85" s="44"/>
      <c r="L85" s="88"/>
      <c r="M85" s="73"/>
      <c r="N85" s="73"/>
    </row>
    <row r="86" spans="2:14" s="28" customFormat="1" ht="102" x14ac:dyDescent="0.2">
      <c r="B86" s="46" t="s">
        <v>8</v>
      </c>
      <c r="C86" s="46">
        <v>7.1</v>
      </c>
      <c r="D86" s="47" t="s">
        <v>41</v>
      </c>
      <c r="E86" s="59" t="s">
        <v>40</v>
      </c>
      <c r="F86" s="46" t="s">
        <v>102</v>
      </c>
      <c r="G86" s="46" t="s">
        <v>265</v>
      </c>
      <c r="H86" s="76" t="s">
        <v>67</v>
      </c>
      <c r="I86" s="77" t="s">
        <v>67</v>
      </c>
      <c r="J86" s="78" t="s">
        <v>67</v>
      </c>
      <c r="K86" s="80" t="s">
        <v>527</v>
      </c>
      <c r="L86" s="57" t="s">
        <v>438</v>
      </c>
      <c r="M86" s="57" t="s">
        <v>439</v>
      </c>
      <c r="N86" s="57" t="s">
        <v>440</v>
      </c>
    </row>
    <row r="87" spans="2:14" s="28" customFormat="1" ht="102" x14ac:dyDescent="0.2">
      <c r="B87" s="57" t="s">
        <v>8</v>
      </c>
      <c r="C87" s="57">
        <v>7.2</v>
      </c>
      <c r="D87" s="58" t="s">
        <v>41</v>
      </c>
      <c r="E87" s="59" t="s">
        <v>39</v>
      </c>
      <c r="F87" s="57" t="s">
        <v>104</v>
      </c>
      <c r="G87" s="57" t="s">
        <v>266</v>
      </c>
      <c r="H87" s="67" t="s">
        <v>67</v>
      </c>
      <c r="I87" s="68" t="s">
        <v>67</v>
      </c>
      <c r="J87" s="69" t="s">
        <v>67</v>
      </c>
      <c r="K87" s="63" t="s">
        <v>527</v>
      </c>
      <c r="L87" s="57" t="s">
        <v>438</v>
      </c>
      <c r="M87" s="57" t="s">
        <v>439</v>
      </c>
      <c r="N87" s="57" t="s">
        <v>440</v>
      </c>
    </row>
    <row r="88" spans="2:14" s="28" customFormat="1" ht="51" x14ac:dyDescent="0.2">
      <c r="B88" s="57" t="s">
        <v>8</v>
      </c>
      <c r="C88" s="57">
        <v>7.2</v>
      </c>
      <c r="D88" s="58" t="s">
        <v>41</v>
      </c>
      <c r="E88" s="59" t="s">
        <v>39</v>
      </c>
      <c r="F88" s="57" t="s">
        <v>104</v>
      </c>
      <c r="G88" s="57" t="s">
        <v>266</v>
      </c>
      <c r="H88" s="67" t="s">
        <v>67</v>
      </c>
      <c r="I88" s="68" t="s">
        <v>67</v>
      </c>
      <c r="J88" s="69" t="s">
        <v>67</v>
      </c>
      <c r="K88" s="63" t="s">
        <v>527</v>
      </c>
      <c r="L88" s="57" t="s">
        <v>441</v>
      </c>
      <c r="M88" s="57" t="s">
        <v>442</v>
      </c>
      <c r="N88" s="57" t="s">
        <v>443</v>
      </c>
    </row>
    <row r="89" spans="2:14" s="28" customFormat="1" ht="34" x14ac:dyDescent="0.2">
      <c r="B89" s="57" t="s">
        <v>8</v>
      </c>
      <c r="C89" s="57">
        <v>7.2</v>
      </c>
      <c r="D89" s="58" t="s">
        <v>41</v>
      </c>
      <c r="E89" s="59" t="s">
        <v>39</v>
      </c>
      <c r="F89" s="57" t="s">
        <v>104</v>
      </c>
      <c r="G89" s="57" t="s">
        <v>266</v>
      </c>
      <c r="H89" s="67" t="s">
        <v>67</v>
      </c>
      <c r="I89" s="68" t="s">
        <v>67</v>
      </c>
      <c r="J89" s="69" t="s">
        <v>67</v>
      </c>
      <c r="K89" s="64" t="s">
        <v>537</v>
      </c>
      <c r="L89" s="57" t="s">
        <v>444</v>
      </c>
      <c r="M89" s="57"/>
      <c r="N89" s="57" t="s">
        <v>445</v>
      </c>
    </row>
    <row r="90" spans="2:14" s="28" customFormat="1" ht="51" x14ac:dyDescent="0.2">
      <c r="B90" s="57" t="s">
        <v>8</v>
      </c>
      <c r="C90" s="57">
        <v>7.3</v>
      </c>
      <c r="D90" s="58" t="s">
        <v>41</v>
      </c>
      <c r="E90" s="59" t="s">
        <v>40</v>
      </c>
      <c r="F90" s="57" t="s">
        <v>103</v>
      </c>
      <c r="G90" s="57" t="s">
        <v>267</v>
      </c>
      <c r="H90" s="60" t="s">
        <v>67</v>
      </c>
      <c r="I90" s="61" t="s">
        <v>67</v>
      </c>
      <c r="J90" s="62" t="s">
        <v>67</v>
      </c>
      <c r="K90" s="80" t="s">
        <v>527</v>
      </c>
      <c r="L90" s="46" t="s">
        <v>428</v>
      </c>
      <c r="M90" s="46"/>
      <c r="N90" s="46" t="s">
        <v>435</v>
      </c>
    </row>
    <row r="91" spans="2:14" s="28" customFormat="1" ht="51" x14ac:dyDescent="0.2">
      <c r="B91" s="57" t="s">
        <v>8</v>
      </c>
      <c r="C91" s="81">
        <v>7.4</v>
      </c>
      <c r="D91" s="65" t="s">
        <v>41</v>
      </c>
      <c r="E91" s="59" t="s">
        <v>40</v>
      </c>
      <c r="F91" s="81" t="s">
        <v>268</v>
      </c>
      <c r="G91" s="81" t="s">
        <v>269</v>
      </c>
      <c r="H91" s="82" t="s">
        <v>67</v>
      </c>
      <c r="I91" s="83" t="s">
        <v>67</v>
      </c>
      <c r="J91" s="84" t="s">
        <v>67</v>
      </c>
      <c r="K91" s="112" t="s">
        <v>527</v>
      </c>
      <c r="L91" s="57" t="s">
        <v>428</v>
      </c>
      <c r="M91" s="57"/>
      <c r="N91" s="57" t="s">
        <v>435</v>
      </c>
    </row>
    <row r="92" spans="2:14" s="28" customFormat="1" ht="51" x14ac:dyDescent="0.2">
      <c r="B92" s="57" t="s">
        <v>8</v>
      </c>
      <c r="C92" s="81">
        <v>7.5</v>
      </c>
      <c r="D92" s="65" t="s">
        <v>41</v>
      </c>
      <c r="E92" s="59" t="s">
        <v>38</v>
      </c>
      <c r="F92" s="81" t="s">
        <v>270</v>
      </c>
      <c r="G92" s="81" t="s">
        <v>271</v>
      </c>
      <c r="H92" s="82"/>
      <c r="I92" s="83" t="s">
        <v>67</v>
      </c>
      <c r="J92" s="84" t="s">
        <v>67</v>
      </c>
      <c r="K92" s="112" t="s">
        <v>527</v>
      </c>
      <c r="L92" s="57" t="s">
        <v>428</v>
      </c>
      <c r="M92" s="57"/>
      <c r="N92" s="57" t="s">
        <v>435</v>
      </c>
    </row>
    <row r="93" spans="2:14" s="28" customFormat="1" ht="51" x14ac:dyDescent="0.2">
      <c r="B93" s="57" t="s">
        <v>8</v>
      </c>
      <c r="C93" s="81">
        <v>7.5</v>
      </c>
      <c r="D93" s="65" t="s">
        <v>41</v>
      </c>
      <c r="E93" s="59" t="s">
        <v>38</v>
      </c>
      <c r="F93" s="81" t="s">
        <v>270</v>
      </c>
      <c r="G93" s="81" t="s">
        <v>271</v>
      </c>
      <c r="H93" s="82"/>
      <c r="I93" s="83" t="s">
        <v>67</v>
      </c>
      <c r="J93" s="84" t="s">
        <v>67</v>
      </c>
      <c r="K93" s="112" t="s">
        <v>527</v>
      </c>
      <c r="L93" s="57" t="s">
        <v>428</v>
      </c>
      <c r="M93" s="57" t="s">
        <v>436</v>
      </c>
      <c r="N93" s="57" t="s">
        <v>437</v>
      </c>
    </row>
    <row r="94" spans="2:14" s="28" customFormat="1" ht="68" x14ac:dyDescent="0.2">
      <c r="B94" s="57" t="s">
        <v>8</v>
      </c>
      <c r="C94" s="57">
        <v>7.6</v>
      </c>
      <c r="D94" s="58" t="s">
        <v>41</v>
      </c>
      <c r="E94" s="54" t="s">
        <v>38</v>
      </c>
      <c r="F94" s="57" t="s">
        <v>272</v>
      </c>
      <c r="G94" s="57" t="s">
        <v>273</v>
      </c>
      <c r="H94" s="60"/>
      <c r="I94" s="61" t="s">
        <v>67</v>
      </c>
      <c r="J94" s="62" t="s">
        <v>67</v>
      </c>
      <c r="K94" s="112" t="s">
        <v>527</v>
      </c>
      <c r="L94" s="57" t="s">
        <v>472</v>
      </c>
      <c r="M94" s="65" t="s">
        <v>473</v>
      </c>
      <c r="N94" s="86" t="s">
        <v>474</v>
      </c>
    </row>
    <row r="95" spans="2:14" s="28" customFormat="1" ht="68" x14ac:dyDescent="0.2">
      <c r="B95" s="57" t="s">
        <v>8</v>
      </c>
      <c r="C95" s="57">
        <v>7.6</v>
      </c>
      <c r="D95" s="58" t="s">
        <v>41</v>
      </c>
      <c r="E95" s="54" t="s">
        <v>38</v>
      </c>
      <c r="F95" s="57" t="s">
        <v>272</v>
      </c>
      <c r="G95" s="57" t="s">
        <v>273</v>
      </c>
      <c r="H95" s="60"/>
      <c r="I95" s="61" t="s">
        <v>67</v>
      </c>
      <c r="J95" s="62" t="s">
        <v>67</v>
      </c>
      <c r="K95" s="112" t="s">
        <v>527</v>
      </c>
      <c r="L95" s="57" t="s">
        <v>428</v>
      </c>
      <c r="M95" s="57"/>
      <c r="N95" s="57" t="s">
        <v>435</v>
      </c>
    </row>
    <row r="96" spans="2:14" s="28" customFormat="1" ht="68" x14ac:dyDescent="0.2">
      <c r="B96" s="57" t="s">
        <v>8</v>
      </c>
      <c r="C96" s="57">
        <v>7.6</v>
      </c>
      <c r="D96" s="58" t="s">
        <v>41</v>
      </c>
      <c r="E96" s="54" t="s">
        <v>38</v>
      </c>
      <c r="F96" s="57" t="s">
        <v>272</v>
      </c>
      <c r="G96" s="57" t="s">
        <v>273</v>
      </c>
      <c r="H96" s="60"/>
      <c r="I96" s="61" t="s">
        <v>67</v>
      </c>
      <c r="J96" s="62" t="s">
        <v>67</v>
      </c>
      <c r="K96" s="112" t="s">
        <v>527</v>
      </c>
      <c r="L96" s="57" t="s">
        <v>428</v>
      </c>
      <c r="M96" s="57" t="s">
        <v>436</v>
      </c>
      <c r="N96" s="57" t="s">
        <v>437</v>
      </c>
    </row>
    <row r="97" spans="2:14" s="28" customFormat="1" ht="35" thickBot="1" x14ac:dyDescent="0.25">
      <c r="B97" s="53" t="s">
        <v>8</v>
      </c>
      <c r="C97" s="53">
        <v>7.7</v>
      </c>
      <c r="D97" s="66" t="s">
        <v>41</v>
      </c>
      <c r="E97" s="59" t="s">
        <v>39</v>
      </c>
      <c r="F97" s="53" t="s">
        <v>105</v>
      </c>
      <c r="G97" s="53" t="s">
        <v>274</v>
      </c>
      <c r="H97" s="67"/>
      <c r="I97" s="68" t="s">
        <v>67</v>
      </c>
      <c r="J97" s="69" t="s">
        <v>67</v>
      </c>
      <c r="K97" s="63"/>
      <c r="L97" s="57"/>
      <c r="M97" s="58"/>
      <c r="N97" s="58"/>
    </row>
    <row r="98" spans="2:14" s="28" customFormat="1" ht="17" x14ac:dyDescent="0.2">
      <c r="B98" s="29" t="s">
        <v>11</v>
      </c>
      <c r="C98" s="32"/>
      <c r="D98" s="71"/>
      <c r="E98" s="71"/>
      <c r="F98" s="31" t="s">
        <v>106</v>
      </c>
      <c r="G98" s="32"/>
      <c r="H98" s="33"/>
      <c r="I98" s="34"/>
      <c r="J98" s="35"/>
      <c r="K98" s="36"/>
      <c r="L98" s="32"/>
      <c r="M98" s="32"/>
      <c r="N98" s="32"/>
    </row>
    <row r="99" spans="2:14" s="28" customFormat="1" ht="17" thickBot="1" x14ac:dyDescent="0.25">
      <c r="B99" s="72"/>
      <c r="C99" s="73"/>
      <c r="D99" s="100"/>
      <c r="E99" s="100"/>
      <c r="F99" s="171" t="s">
        <v>206</v>
      </c>
      <c r="G99" s="171" t="s">
        <v>206</v>
      </c>
      <c r="H99" s="41"/>
      <c r="I99" s="42"/>
      <c r="J99" s="43"/>
      <c r="K99" s="44"/>
      <c r="L99" s="88"/>
      <c r="M99" s="73"/>
      <c r="N99" s="73"/>
    </row>
    <row r="100" spans="2:14" s="28" customFormat="1" ht="68" x14ac:dyDescent="0.2">
      <c r="B100" s="46" t="s">
        <v>11</v>
      </c>
      <c r="C100" s="46">
        <v>8.1</v>
      </c>
      <c r="D100" s="47" t="s">
        <v>34</v>
      </c>
      <c r="E100" s="59" t="s">
        <v>40</v>
      </c>
      <c r="F100" s="46" t="s">
        <v>107</v>
      </c>
      <c r="G100" s="46" t="s">
        <v>275</v>
      </c>
      <c r="H100" s="76" t="s">
        <v>67</v>
      </c>
      <c r="I100" s="77" t="s">
        <v>67</v>
      </c>
      <c r="J100" s="78" t="s">
        <v>67</v>
      </c>
      <c r="K100" s="80"/>
      <c r="L100" s="46"/>
      <c r="M100" s="97"/>
      <c r="N100" s="97"/>
    </row>
    <row r="101" spans="2:14" s="28" customFormat="1" ht="34" x14ac:dyDescent="0.2">
      <c r="B101" s="57" t="s">
        <v>11</v>
      </c>
      <c r="C101" s="57">
        <v>8.1999999999999993</v>
      </c>
      <c r="D101" s="58" t="s">
        <v>34</v>
      </c>
      <c r="E101" s="59" t="s">
        <v>42</v>
      </c>
      <c r="F101" s="57" t="s">
        <v>108</v>
      </c>
      <c r="G101" s="57" t="s">
        <v>276</v>
      </c>
      <c r="H101" s="60" t="s">
        <v>67</v>
      </c>
      <c r="I101" s="61" t="s">
        <v>67</v>
      </c>
      <c r="J101" s="62" t="s">
        <v>67</v>
      </c>
      <c r="K101" s="64"/>
      <c r="L101" s="57"/>
      <c r="M101" s="58"/>
      <c r="N101" s="58"/>
    </row>
    <row r="102" spans="2:14" s="28" customFormat="1" ht="51" x14ac:dyDescent="0.2">
      <c r="B102" s="81" t="s">
        <v>11</v>
      </c>
      <c r="C102" s="81">
        <v>8.3000000000000007</v>
      </c>
      <c r="D102" s="65" t="s">
        <v>34</v>
      </c>
      <c r="E102" s="59" t="s">
        <v>40</v>
      </c>
      <c r="F102" s="81" t="s">
        <v>115</v>
      </c>
      <c r="G102" s="81" t="s">
        <v>277</v>
      </c>
      <c r="H102" s="82" t="s">
        <v>67</v>
      </c>
      <c r="I102" s="83" t="s">
        <v>67</v>
      </c>
      <c r="J102" s="84" t="s">
        <v>67</v>
      </c>
      <c r="K102" s="112" t="s">
        <v>527</v>
      </c>
      <c r="L102" s="57" t="s">
        <v>467</v>
      </c>
      <c r="M102" s="57"/>
      <c r="N102" s="57" t="s">
        <v>468</v>
      </c>
    </row>
    <row r="103" spans="2:14" s="28" customFormat="1" ht="34" x14ac:dyDescent="0.2">
      <c r="B103" s="81" t="s">
        <v>11</v>
      </c>
      <c r="C103" s="81">
        <v>8.4</v>
      </c>
      <c r="D103" s="65" t="s">
        <v>34</v>
      </c>
      <c r="E103" s="59" t="s">
        <v>40</v>
      </c>
      <c r="F103" s="81" t="s">
        <v>109</v>
      </c>
      <c r="G103" s="81" t="s">
        <v>278</v>
      </c>
      <c r="H103" s="113"/>
      <c r="I103" s="114" t="s">
        <v>67</v>
      </c>
      <c r="J103" s="115" t="s">
        <v>67</v>
      </c>
      <c r="K103" s="116" t="s">
        <v>527</v>
      </c>
      <c r="L103" s="57" t="s">
        <v>465</v>
      </c>
      <c r="M103" s="65"/>
      <c r="N103" s="86" t="s">
        <v>466</v>
      </c>
    </row>
    <row r="104" spans="2:14" s="28" customFormat="1" ht="51" x14ac:dyDescent="0.2">
      <c r="B104" s="81" t="s">
        <v>11</v>
      </c>
      <c r="C104" s="81">
        <v>8.4</v>
      </c>
      <c r="D104" s="65" t="s">
        <v>34</v>
      </c>
      <c r="E104" s="59" t="s">
        <v>40</v>
      </c>
      <c r="F104" s="81" t="s">
        <v>109</v>
      </c>
      <c r="G104" s="81" t="s">
        <v>278</v>
      </c>
      <c r="H104" s="113"/>
      <c r="I104" s="114" t="s">
        <v>67</v>
      </c>
      <c r="J104" s="115" t="s">
        <v>67</v>
      </c>
      <c r="K104" s="116" t="s">
        <v>527</v>
      </c>
      <c r="L104" s="57" t="s">
        <v>455</v>
      </c>
      <c r="M104" s="65" t="s">
        <v>457</v>
      </c>
      <c r="N104" s="65" t="s">
        <v>458</v>
      </c>
    </row>
    <row r="105" spans="2:14" s="28" customFormat="1" ht="51" x14ac:dyDescent="0.2">
      <c r="B105" s="81" t="s">
        <v>11</v>
      </c>
      <c r="C105" s="81">
        <v>8.5</v>
      </c>
      <c r="D105" s="65" t="s">
        <v>34</v>
      </c>
      <c r="E105" s="59" t="s">
        <v>42</v>
      </c>
      <c r="F105" s="81" t="s">
        <v>110</v>
      </c>
      <c r="G105" s="81" t="s">
        <v>279</v>
      </c>
      <c r="H105" s="113"/>
      <c r="I105" s="114" t="s">
        <v>67</v>
      </c>
      <c r="J105" s="115" t="s">
        <v>67</v>
      </c>
      <c r="K105" s="116" t="s">
        <v>527</v>
      </c>
      <c r="L105" s="57" t="s">
        <v>455</v>
      </c>
      <c r="M105" s="65" t="s">
        <v>457</v>
      </c>
      <c r="N105" s="86" t="s">
        <v>458</v>
      </c>
    </row>
    <row r="106" spans="2:14" s="28" customFormat="1" ht="51" x14ac:dyDescent="0.2">
      <c r="B106" s="81" t="s">
        <v>11</v>
      </c>
      <c r="C106" s="81">
        <v>8.5</v>
      </c>
      <c r="D106" s="65" t="s">
        <v>34</v>
      </c>
      <c r="E106" s="59" t="s">
        <v>42</v>
      </c>
      <c r="F106" s="81" t="s">
        <v>110</v>
      </c>
      <c r="G106" s="81" t="s">
        <v>279</v>
      </c>
      <c r="H106" s="113"/>
      <c r="I106" s="114" t="s">
        <v>67</v>
      </c>
      <c r="J106" s="115" t="s">
        <v>67</v>
      </c>
      <c r="K106" s="116" t="s">
        <v>527</v>
      </c>
      <c r="L106" s="57" t="s">
        <v>475</v>
      </c>
      <c r="M106" s="57"/>
      <c r="N106" s="57" t="s">
        <v>476</v>
      </c>
    </row>
    <row r="107" spans="2:14" s="28" customFormat="1" ht="17" x14ac:dyDescent="0.2">
      <c r="B107" s="81" t="s">
        <v>11</v>
      </c>
      <c r="C107" s="81">
        <v>8.6</v>
      </c>
      <c r="D107" s="65" t="s">
        <v>34</v>
      </c>
      <c r="E107" s="59" t="s">
        <v>42</v>
      </c>
      <c r="F107" s="81" t="s">
        <v>111</v>
      </c>
      <c r="G107" s="81" t="s">
        <v>280</v>
      </c>
      <c r="H107" s="113"/>
      <c r="I107" s="114" t="s">
        <v>67</v>
      </c>
      <c r="J107" s="115" t="s">
        <v>67</v>
      </c>
      <c r="K107" s="116"/>
      <c r="L107" s="46"/>
      <c r="M107" s="97"/>
      <c r="N107" s="97"/>
    </row>
    <row r="108" spans="2:14" s="28" customFormat="1" ht="51" x14ac:dyDescent="0.2">
      <c r="B108" s="81" t="s">
        <v>11</v>
      </c>
      <c r="C108" s="81">
        <v>8.6999999999999993</v>
      </c>
      <c r="D108" s="65" t="s">
        <v>34</v>
      </c>
      <c r="E108" s="59" t="s">
        <v>42</v>
      </c>
      <c r="F108" s="81" t="s">
        <v>112</v>
      </c>
      <c r="G108" s="81" t="s">
        <v>281</v>
      </c>
      <c r="H108" s="113"/>
      <c r="I108" s="114" t="s">
        <v>67</v>
      </c>
      <c r="J108" s="115" t="s">
        <v>67</v>
      </c>
      <c r="K108" s="117" t="s">
        <v>527</v>
      </c>
      <c r="L108" s="118" t="s">
        <v>455</v>
      </c>
      <c r="M108" s="119" t="s">
        <v>457</v>
      </c>
      <c r="N108" s="86" t="s">
        <v>458</v>
      </c>
    </row>
    <row r="109" spans="2:14" s="28" customFormat="1" ht="51" x14ac:dyDescent="0.2">
      <c r="B109" s="81" t="s">
        <v>11</v>
      </c>
      <c r="C109" s="81">
        <v>8.8000000000000007</v>
      </c>
      <c r="D109" s="65" t="s">
        <v>37</v>
      </c>
      <c r="E109" s="59" t="s">
        <v>42</v>
      </c>
      <c r="F109" s="81" t="s">
        <v>113</v>
      </c>
      <c r="G109" s="81" t="s">
        <v>282</v>
      </c>
      <c r="H109" s="113"/>
      <c r="I109" s="114" t="s">
        <v>67</v>
      </c>
      <c r="J109" s="115" t="s">
        <v>67</v>
      </c>
      <c r="K109" s="117" t="s">
        <v>527</v>
      </c>
      <c r="L109" s="118" t="s">
        <v>455</v>
      </c>
      <c r="M109" s="119" t="s">
        <v>457</v>
      </c>
      <c r="N109" s="86" t="s">
        <v>458</v>
      </c>
    </row>
    <row r="110" spans="2:14" s="28" customFormat="1" ht="34" x14ac:dyDescent="0.2">
      <c r="B110" s="81" t="s">
        <v>11</v>
      </c>
      <c r="C110" s="81">
        <v>8.8000000000000007</v>
      </c>
      <c r="D110" s="65" t="s">
        <v>37</v>
      </c>
      <c r="E110" s="59" t="s">
        <v>42</v>
      </c>
      <c r="F110" s="81" t="s">
        <v>113</v>
      </c>
      <c r="G110" s="81" t="s">
        <v>282</v>
      </c>
      <c r="H110" s="113"/>
      <c r="I110" s="114" t="s">
        <v>67</v>
      </c>
      <c r="J110" s="115" t="s">
        <v>67</v>
      </c>
      <c r="K110" s="116" t="s">
        <v>527</v>
      </c>
      <c r="L110" s="46" t="s">
        <v>431</v>
      </c>
      <c r="M110" s="97"/>
      <c r="N110" s="65" t="s">
        <v>471</v>
      </c>
    </row>
    <row r="111" spans="2:14" s="28" customFormat="1" ht="34" x14ac:dyDescent="0.2">
      <c r="B111" s="81" t="s">
        <v>11</v>
      </c>
      <c r="C111" s="81">
        <v>8.9</v>
      </c>
      <c r="D111" s="58" t="s">
        <v>34</v>
      </c>
      <c r="E111" s="59" t="s">
        <v>42</v>
      </c>
      <c r="F111" s="57" t="s">
        <v>114</v>
      </c>
      <c r="G111" s="57" t="s">
        <v>376</v>
      </c>
      <c r="H111" s="76"/>
      <c r="I111" s="77" t="s">
        <v>67</v>
      </c>
      <c r="J111" s="78" t="s">
        <v>67</v>
      </c>
      <c r="K111" s="80"/>
      <c r="L111" s="57"/>
      <c r="M111" s="65"/>
      <c r="N111" s="86"/>
    </row>
    <row r="112" spans="2:14" s="28" customFormat="1" ht="17" x14ac:dyDescent="0.2">
      <c r="B112" s="120" t="s">
        <v>11</v>
      </c>
      <c r="C112" s="120" t="s">
        <v>286</v>
      </c>
      <c r="D112" s="65" t="s">
        <v>34</v>
      </c>
      <c r="E112" s="59" t="s">
        <v>40</v>
      </c>
      <c r="F112" s="120" t="s">
        <v>116</v>
      </c>
      <c r="G112" s="120" t="s">
        <v>283</v>
      </c>
      <c r="H112" s="121"/>
      <c r="I112" s="122" t="s">
        <v>67</v>
      </c>
      <c r="J112" s="123" t="s">
        <v>67</v>
      </c>
      <c r="K112" s="85"/>
      <c r="L112" s="53"/>
      <c r="M112" s="70"/>
      <c r="N112" s="70"/>
    </row>
    <row r="113" spans="2:14" s="28" customFormat="1" ht="34" x14ac:dyDescent="0.2">
      <c r="B113" s="120" t="s">
        <v>11</v>
      </c>
      <c r="C113" s="120">
        <v>8.11</v>
      </c>
      <c r="D113" s="70" t="s">
        <v>34</v>
      </c>
      <c r="E113" s="59" t="s">
        <v>42</v>
      </c>
      <c r="F113" s="120" t="s">
        <v>117</v>
      </c>
      <c r="G113" s="120" t="s">
        <v>284</v>
      </c>
      <c r="H113" s="121"/>
      <c r="I113" s="122" t="s">
        <v>67</v>
      </c>
      <c r="J113" s="123" t="s">
        <v>67</v>
      </c>
      <c r="K113" s="85" t="s">
        <v>527</v>
      </c>
      <c r="L113" s="57" t="s">
        <v>508</v>
      </c>
      <c r="M113" s="107"/>
      <c r="N113" s="108" t="s">
        <v>466</v>
      </c>
    </row>
    <row r="114" spans="2:14" s="28" customFormat="1" ht="51" x14ac:dyDescent="0.2">
      <c r="B114" s="120" t="s">
        <v>11</v>
      </c>
      <c r="C114" s="120">
        <v>8.11</v>
      </c>
      <c r="D114" s="70" t="s">
        <v>34</v>
      </c>
      <c r="E114" s="59" t="s">
        <v>42</v>
      </c>
      <c r="F114" s="120" t="s">
        <v>117</v>
      </c>
      <c r="G114" s="120" t="s">
        <v>284</v>
      </c>
      <c r="H114" s="121"/>
      <c r="I114" s="122" t="s">
        <v>67</v>
      </c>
      <c r="J114" s="123" t="s">
        <v>67</v>
      </c>
      <c r="K114" s="85" t="s">
        <v>527</v>
      </c>
      <c r="L114" s="57" t="s">
        <v>486</v>
      </c>
      <c r="M114" s="107"/>
      <c r="N114" s="108" t="s">
        <v>487</v>
      </c>
    </row>
    <row r="115" spans="2:14" s="28" customFormat="1" ht="52" thickBot="1" x14ac:dyDescent="0.25">
      <c r="B115" s="120" t="s">
        <v>11</v>
      </c>
      <c r="C115" s="120">
        <v>8.1199999999999992</v>
      </c>
      <c r="D115" s="70" t="s">
        <v>44</v>
      </c>
      <c r="E115" s="59" t="s">
        <v>42</v>
      </c>
      <c r="F115" s="120" t="s">
        <v>285</v>
      </c>
      <c r="G115" s="120" t="s">
        <v>377</v>
      </c>
      <c r="H115" s="121"/>
      <c r="I115" s="122"/>
      <c r="J115" s="123" t="s">
        <v>67</v>
      </c>
      <c r="K115" s="85"/>
      <c r="L115" s="120"/>
      <c r="M115" s="120"/>
      <c r="N115" s="124"/>
    </row>
    <row r="116" spans="2:14" s="131" customFormat="1" ht="34" x14ac:dyDescent="0.2">
      <c r="B116" s="125" t="s">
        <v>13</v>
      </c>
      <c r="C116" s="71"/>
      <c r="D116" s="71"/>
      <c r="E116" s="71"/>
      <c r="F116" s="126" t="s">
        <v>356</v>
      </c>
      <c r="G116" s="71"/>
      <c r="H116" s="127"/>
      <c r="I116" s="128"/>
      <c r="J116" s="129"/>
      <c r="K116" s="130"/>
      <c r="L116" s="71"/>
      <c r="M116" s="71"/>
      <c r="N116" s="71"/>
    </row>
    <row r="117" spans="2:14" s="131" customFormat="1" ht="40.5" customHeight="1" thickBot="1" x14ac:dyDescent="0.25">
      <c r="B117" s="132"/>
      <c r="C117" s="100"/>
      <c r="D117" s="100"/>
      <c r="E117" s="100"/>
      <c r="F117" s="171" t="s">
        <v>287</v>
      </c>
      <c r="G117" s="171" t="s">
        <v>287</v>
      </c>
      <c r="H117" s="41"/>
      <c r="I117" s="42"/>
      <c r="J117" s="43"/>
      <c r="K117" s="44"/>
      <c r="L117" s="88"/>
      <c r="M117" s="100"/>
      <c r="N117" s="100"/>
    </row>
    <row r="118" spans="2:14" s="28" customFormat="1" ht="51" x14ac:dyDescent="0.2">
      <c r="B118" s="46" t="s">
        <v>13</v>
      </c>
      <c r="C118" s="46">
        <v>9.1</v>
      </c>
      <c r="D118" s="47" t="s">
        <v>41</v>
      </c>
      <c r="E118" s="59" t="s">
        <v>40</v>
      </c>
      <c r="F118" s="46" t="s">
        <v>32</v>
      </c>
      <c r="G118" s="46" t="s">
        <v>288</v>
      </c>
      <c r="H118" s="76" t="s">
        <v>67</v>
      </c>
      <c r="I118" s="77" t="s">
        <v>67</v>
      </c>
      <c r="J118" s="78" t="s">
        <v>67</v>
      </c>
      <c r="K118" s="80"/>
      <c r="L118" s="46"/>
      <c r="M118" s="97"/>
      <c r="N118" s="97"/>
    </row>
    <row r="119" spans="2:14" s="28" customFormat="1" ht="51" x14ac:dyDescent="0.2">
      <c r="B119" s="81" t="s">
        <v>13</v>
      </c>
      <c r="C119" s="81">
        <v>9.1999999999999993</v>
      </c>
      <c r="D119" s="65" t="s">
        <v>34</v>
      </c>
      <c r="E119" s="59" t="s">
        <v>40</v>
      </c>
      <c r="F119" s="81" t="s">
        <v>118</v>
      </c>
      <c r="G119" s="81" t="s">
        <v>289</v>
      </c>
      <c r="H119" s="82" t="s">
        <v>67</v>
      </c>
      <c r="I119" s="83" t="s">
        <v>67</v>
      </c>
      <c r="J119" s="84" t="s">
        <v>67</v>
      </c>
      <c r="K119" s="133" t="s">
        <v>534</v>
      </c>
      <c r="L119" s="118" t="s">
        <v>455</v>
      </c>
      <c r="M119" s="119" t="s">
        <v>457</v>
      </c>
      <c r="N119" s="86" t="s">
        <v>458</v>
      </c>
    </row>
    <row r="120" spans="2:14" s="28" customFormat="1" ht="68" x14ac:dyDescent="0.2">
      <c r="B120" s="57" t="s">
        <v>13</v>
      </c>
      <c r="C120" s="57">
        <v>9.3000000000000007</v>
      </c>
      <c r="D120" s="58" t="s">
        <v>34</v>
      </c>
      <c r="E120" s="59" t="s">
        <v>40</v>
      </c>
      <c r="F120" s="57" t="s">
        <v>9</v>
      </c>
      <c r="G120" s="57" t="s">
        <v>290</v>
      </c>
      <c r="H120" s="60"/>
      <c r="I120" s="61" t="s">
        <v>67</v>
      </c>
      <c r="J120" s="62" t="s">
        <v>67</v>
      </c>
      <c r="K120" s="64" t="s">
        <v>527</v>
      </c>
      <c r="L120" s="134" t="s">
        <v>455</v>
      </c>
      <c r="M120" s="119" t="s">
        <v>457</v>
      </c>
      <c r="N120" s="86" t="s">
        <v>458</v>
      </c>
    </row>
    <row r="121" spans="2:14" s="28" customFormat="1" ht="68" x14ac:dyDescent="0.2">
      <c r="B121" s="57" t="s">
        <v>13</v>
      </c>
      <c r="C121" s="57">
        <v>9.3000000000000007</v>
      </c>
      <c r="D121" s="58" t="s">
        <v>34</v>
      </c>
      <c r="E121" s="59" t="s">
        <v>40</v>
      </c>
      <c r="F121" s="57" t="s">
        <v>9</v>
      </c>
      <c r="G121" s="57" t="s">
        <v>290</v>
      </c>
      <c r="H121" s="60"/>
      <c r="I121" s="61" t="s">
        <v>67</v>
      </c>
      <c r="J121" s="62" t="s">
        <v>67</v>
      </c>
      <c r="K121" s="64" t="s">
        <v>527</v>
      </c>
      <c r="L121" s="57" t="s">
        <v>472</v>
      </c>
      <c r="M121" s="65" t="s">
        <v>473</v>
      </c>
      <c r="N121" s="86" t="s">
        <v>474</v>
      </c>
    </row>
    <row r="122" spans="2:14" s="28" customFormat="1" ht="51" x14ac:dyDescent="0.2">
      <c r="B122" s="57" t="s">
        <v>13</v>
      </c>
      <c r="C122" s="57">
        <v>9.4</v>
      </c>
      <c r="D122" s="58" t="s">
        <v>41</v>
      </c>
      <c r="E122" s="59" t="s">
        <v>40</v>
      </c>
      <c r="F122" s="57" t="s">
        <v>291</v>
      </c>
      <c r="G122" s="57" t="s">
        <v>292</v>
      </c>
      <c r="H122" s="60"/>
      <c r="I122" s="61" t="s">
        <v>67</v>
      </c>
      <c r="J122" s="62" t="s">
        <v>67</v>
      </c>
      <c r="K122" s="64"/>
      <c r="L122" s="57"/>
      <c r="M122" s="58"/>
      <c r="N122" s="58"/>
    </row>
    <row r="123" spans="2:14" s="28" customFormat="1" ht="51" x14ac:dyDescent="0.2">
      <c r="B123" s="57" t="s">
        <v>13</v>
      </c>
      <c r="C123" s="57">
        <v>9.5</v>
      </c>
      <c r="D123" s="58" t="s">
        <v>34</v>
      </c>
      <c r="E123" s="59" t="s">
        <v>40</v>
      </c>
      <c r="F123" s="57" t="s">
        <v>119</v>
      </c>
      <c r="G123" s="57" t="s">
        <v>293</v>
      </c>
      <c r="H123" s="60"/>
      <c r="I123" s="61" t="s">
        <v>67</v>
      </c>
      <c r="J123" s="62" t="s">
        <v>67</v>
      </c>
      <c r="K123" s="64" t="s">
        <v>527</v>
      </c>
      <c r="L123" s="134" t="s">
        <v>455</v>
      </c>
      <c r="M123" s="119" t="s">
        <v>457</v>
      </c>
      <c r="N123" s="86" t="s">
        <v>458</v>
      </c>
    </row>
    <row r="124" spans="2:14" s="28" customFormat="1" ht="17" x14ac:dyDescent="0.2">
      <c r="B124" s="57" t="s">
        <v>13</v>
      </c>
      <c r="C124" s="81">
        <v>9.6</v>
      </c>
      <c r="D124" s="65" t="s">
        <v>34</v>
      </c>
      <c r="E124" s="59" t="s">
        <v>40</v>
      </c>
      <c r="F124" s="81" t="s">
        <v>10</v>
      </c>
      <c r="G124" s="81" t="s">
        <v>294</v>
      </c>
      <c r="H124" s="82"/>
      <c r="I124" s="83" t="s">
        <v>67</v>
      </c>
      <c r="J124" s="84" t="s">
        <v>67</v>
      </c>
      <c r="K124" s="112"/>
      <c r="L124" s="57"/>
      <c r="M124" s="58"/>
      <c r="N124" s="58"/>
    </row>
    <row r="125" spans="2:14" s="28" customFormat="1" ht="52" thickBot="1" x14ac:dyDescent="0.25">
      <c r="B125" s="53" t="s">
        <v>13</v>
      </c>
      <c r="C125" s="53">
        <v>9.6999999999999993</v>
      </c>
      <c r="D125" s="66" t="s">
        <v>34</v>
      </c>
      <c r="E125" s="59" t="s">
        <v>40</v>
      </c>
      <c r="F125" s="53" t="s">
        <v>120</v>
      </c>
      <c r="G125" s="53" t="s">
        <v>121</v>
      </c>
      <c r="H125" s="67"/>
      <c r="I125" s="68"/>
      <c r="J125" s="69" t="s">
        <v>67</v>
      </c>
      <c r="K125" s="63"/>
      <c r="L125" s="53"/>
      <c r="M125" s="110"/>
      <c r="N125" s="110"/>
    </row>
    <row r="126" spans="2:14" s="28" customFormat="1" ht="17" x14ac:dyDescent="0.2">
      <c r="B126" s="29" t="s">
        <v>14</v>
      </c>
      <c r="C126" s="32"/>
      <c r="D126" s="71"/>
      <c r="E126" s="71"/>
      <c r="F126" s="31" t="s">
        <v>12</v>
      </c>
      <c r="G126" s="32"/>
      <c r="H126" s="33"/>
      <c r="I126" s="34"/>
      <c r="J126" s="35"/>
      <c r="K126" s="36"/>
      <c r="L126" s="32"/>
      <c r="M126" s="32"/>
      <c r="N126" s="32"/>
    </row>
    <row r="127" spans="2:14" s="28" customFormat="1" ht="28.5" customHeight="1" thickBot="1" x14ac:dyDescent="0.25">
      <c r="B127" s="72"/>
      <c r="C127" s="73"/>
      <c r="D127" s="100"/>
      <c r="E127" s="100"/>
      <c r="F127" s="171" t="s">
        <v>295</v>
      </c>
      <c r="G127" s="171" t="s">
        <v>295</v>
      </c>
      <c r="H127" s="41"/>
      <c r="I127" s="42"/>
      <c r="J127" s="43"/>
      <c r="K127" s="44"/>
      <c r="L127" s="88"/>
      <c r="M127" s="73"/>
      <c r="N127" s="73"/>
    </row>
    <row r="128" spans="2:14" s="28" customFormat="1" ht="34" x14ac:dyDescent="0.2">
      <c r="B128" s="46" t="s">
        <v>14</v>
      </c>
      <c r="C128" s="135">
        <v>10.1</v>
      </c>
      <c r="D128" s="97" t="s">
        <v>37</v>
      </c>
      <c r="E128" s="59" t="s">
        <v>40</v>
      </c>
      <c r="F128" s="135" t="s">
        <v>122</v>
      </c>
      <c r="G128" s="135" t="s">
        <v>296</v>
      </c>
      <c r="H128" s="113" t="s">
        <v>67</v>
      </c>
      <c r="I128" s="114" t="s">
        <v>67</v>
      </c>
      <c r="J128" s="115" t="s">
        <v>67</v>
      </c>
      <c r="K128" s="116" t="s">
        <v>527</v>
      </c>
      <c r="L128" s="101" t="s">
        <v>431</v>
      </c>
      <c r="M128" s="95"/>
      <c r="N128" s="95" t="s">
        <v>471</v>
      </c>
    </row>
    <row r="129" spans="2:16" s="28" customFormat="1" ht="34" x14ac:dyDescent="0.2">
      <c r="B129" s="57" t="s">
        <v>14</v>
      </c>
      <c r="C129" s="57">
        <v>10.199999999999999</v>
      </c>
      <c r="D129" s="58" t="s">
        <v>37</v>
      </c>
      <c r="E129" s="59" t="s">
        <v>40</v>
      </c>
      <c r="F129" s="57" t="s">
        <v>123</v>
      </c>
      <c r="G129" s="57" t="s">
        <v>297</v>
      </c>
      <c r="H129" s="60" t="s">
        <v>67</v>
      </c>
      <c r="I129" s="61" t="s">
        <v>67</v>
      </c>
      <c r="J129" s="62" t="s">
        <v>67</v>
      </c>
      <c r="K129" s="64"/>
      <c r="L129" s="57"/>
      <c r="M129" s="65"/>
      <c r="N129" s="65"/>
    </row>
    <row r="130" spans="2:16" s="28" customFormat="1" ht="34" x14ac:dyDescent="0.2">
      <c r="B130" s="53" t="s">
        <v>14</v>
      </c>
      <c r="C130" s="53">
        <v>10.3</v>
      </c>
      <c r="D130" s="66" t="s">
        <v>37</v>
      </c>
      <c r="E130" s="59" t="s">
        <v>40</v>
      </c>
      <c r="F130" s="53" t="s">
        <v>124</v>
      </c>
      <c r="G130" s="53" t="s">
        <v>125</v>
      </c>
      <c r="H130" s="67" t="s">
        <v>67</v>
      </c>
      <c r="I130" s="68" t="s">
        <v>67</v>
      </c>
      <c r="J130" s="69" t="s">
        <v>67</v>
      </c>
      <c r="K130" s="63"/>
      <c r="L130" s="53"/>
      <c r="M130" s="65"/>
      <c r="N130" s="65"/>
    </row>
    <row r="131" spans="2:16" s="28" customFormat="1" ht="51" x14ac:dyDescent="0.2">
      <c r="B131" s="53" t="s">
        <v>14</v>
      </c>
      <c r="C131" s="53">
        <v>10.4</v>
      </c>
      <c r="D131" s="66" t="s">
        <v>37</v>
      </c>
      <c r="E131" s="59" t="s">
        <v>42</v>
      </c>
      <c r="F131" s="53" t="s">
        <v>298</v>
      </c>
      <c r="G131" s="53" t="s">
        <v>126</v>
      </c>
      <c r="H131" s="67"/>
      <c r="I131" s="68" t="s">
        <v>67</v>
      </c>
      <c r="J131" s="69" t="s">
        <v>67</v>
      </c>
      <c r="K131" s="63"/>
      <c r="L131" s="53"/>
      <c r="M131" s="65"/>
      <c r="N131" s="65"/>
    </row>
    <row r="132" spans="2:16" s="28" customFormat="1" ht="51" x14ac:dyDescent="0.2">
      <c r="B132" s="53" t="s">
        <v>14</v>
      </c>
      <c r="C132" s="53">
        <v>10.5</v>
      </c>
      <c r="D132" s="66" t="s">
        <v>37</v>
      </c>
      <c r="E132" s="59" t="s">
        <v>40</v>
      </c>
      <c r="F132" s="53" t="s">
        <v>299</v>
      </c>
      <c r="G132" s="53" t="s">
        <v>300</v>
      </c>
      <c r="H132" s="67"/>
      <c r="I132" s="68" t="s">
        <v>67</v>
      </c>
      <c r="J132" s="69" t="s">
        <v>67</v>
      </c>
      <c r="K132" s="63" t="s">
        <v>527</v>
      </c>
      <c r="L132" s="57" t="s">
        <v>431</v>
      </c>
      <c r="M132" s="65"/>
      <c r="N132" s="65" t="s">
        <v>471</v>
      </c>
    </row>
    <row r="133" spans="2:16" s="28" customFormat="1" ht="34" x14ac:dyDescent="0.2">
      <c r="B133" s="57" t="s">
        <v>14</v>
      </c>
      <c r="C133" s="81">
        <v>10.6</v>
      </c>
      <c r="D133" s="65" t="s">
        <v>37</v>
      </c>
      <c r="E133" s="59" t="s">
        <v>40</v>
      </c>
      <c r="F133" s="81" t="s">
        <v>127</v>
      </c>
      <c r="G133" s="81" t="s">
        <v>301</v>
      </c>
      <c r="H133" s="82"/>
      <c r="I133" s="83" t="s">
        <v>67</v>
      </c>
      <c r="J133" s="84" t="s">
        <v>67</v>
      </c>
      <c r="K133" s="112" t="s">
        <v>527</v>
      </c>
      <c r="L133" s="57" t="s">
        <v>431</v>
      </c>
      <c r="M133" s="65"/>
      <c r="N133" s="65" t="s">
        <v>471</v>
      </c>
      <c r="P133" s="37"/>
    </row>
    <row r="134" spans="2:16" s="28" customFormat="1" ht="35" thickBot="1" x14ac:dyDescent="0.25">
      <c r="B134" s="120" t="s">
        <v>14</v>
      </c>
      <c r="C134" s="120">
        <v>10.7</v>
      </c>
      <c r="D134" s="70" t="s">
        <v>37</v>
      </c>
      <c r="E134" s="59" t="s">
        <v>42</v>
      </c>
      <c r="F134" s="120" t="s">
        <v>128</v>
      </c>
      <c r="G134" s="120" t="s">
        <v>302</v>
      </c>
      <c r="H134" s="121"/>
      <c r="I134" s="122" t="s">
        <v>67</v>
      </c>
      <c r="J134" s="123" t="s">
        <v>67</v>
      </c>
      <c r="K134" s="85"/>
      <c r="L134" s="120"/>
      <c r="M134" s="65"/>
      <c r="N134" s="65"/>
      <c r="P134" s="37"/>
    </row>
    <row r="135" spans="2:16" s="28" customFormat="1" ht="17" x14ac:dyDescent="0.2">
      <c r="B135" s="29" t="s">
        <v>15</v>
      </c>
      <c r="C135" s="32"/>
      <c r="D135" s="71"/>
      <c r="E135" s="71"/>
      <c r="F135" s="31" t="s">
        <v>129</v>
      </c>
      <c r="G135" s="32"/>
      <c r="H135" s="33"/>
      <c r="I135" s="34"/>
      <c r="J135" s="35"/>
      <c r="K135" s="36"/>
      <c r="L135" s="32"/>
      <c r="M135" s="32"/>
      <c r="N135" s="32"/>
    </row>
    <row r="136" spans="2:16" s="28" customFormat="1" ht="29.25" customHeight="1" thickBot="1" x14ac:dyDescent="0.25">
      <c r="B136" s="72"/>
      <c r="C136" s="73"/>
      <c r="D136" s="100"/>
      <c r="E136" s="100"/>
      <c r="F136" s="171" t="s">
        <v>303</v>
      </c>
      <c r="G136" s="171" t="s">
        <v>303</v>
      </c>
      <c r="H136" s="41"/>
      <c r="I136" s="42"/>
      <c r="J136" s="43"/>
      <c r="K136" s="44"/>
      <c r="L136" s="88"/>
      <c r="M136" s="73"/>
      <c r="N136" s="73"/>
    </row>
    <row r="137" spans="2:16" s="28" customFormat="1" ht="68" x14ac:dyDescent="0.2">
      <c r="B137" s="46" t="s">
        <v>15</v>
      </c>
      <c r="C137" s="46">
        <v>11.1</v>
      </c>
      <c r="D137" s="47" t="s">
        <v>44</v>
      </c>
      <c r="E137" s="136" t="s">
        <v>130</v>
      </c>
      <c r="F137" s="46" t="s">
        <v>131</v>
      </c>
      <c r="G137" s="46" t="s">
        <v>304</v>
      </c>
      <c r="H137" s="76" t="s">
        <v>67</v>
      </c>
      <c r="I137" s="77" t="s">
        <v>67</v>
      </c>
      <c r="J137" s="78" t="s">
        <v>67</v>
      </c>
      <c r="K137" s="80" t="s">
        <v>527</v>
      </c>
      <c r="L137" s="57" t="s">
        <v>463</v>
      </c>
      <c r="M137" s="65"/>
      <c r="N137" s="86" t="s">
        <v>464</v>
      </c>
    </row>
    <row r="138" spans="2:16" s="28" customFormat="1" ht="34" x14ac:dyDescent="0.2">
      <c r="B138" s="57" t="s">
        <v>15</v>
      </c>
      <c r="C138" s="81">
        <v>11.2</v>
      </c>
      <c r="D138" s="65" t="s">
        <v>44</v>
      </c>
      <c r="E138" s="137" t="s">
        <v>130</v>
      </c>
      <c r="F138" s="81" t="s">
        <v>132</v>
      </c>
      <c r="G138" s="81" t="s">
        <v>305</v>
      </c>
      <c r="H138" s="82" t="s">
        <v>67</v>
      </c>
      <c r="I138" s="83" t="s">
        <v>67</v>
      </c>
      <c r="J138" s="84" t="s">
        <v>67</v>
      </c>
      <c r="K138" s="112"/>
      <c r="L138" s="81"/>
      <c r="M138" s="65"/>
      <c r="N138" s="65"/>
    </row>
    <row r="139" spans="2:16" s="28" customFormat="1" ht="51" x14ac:dyDescent="0.2">
      <c r="B139" s="53" t="s">
        <v>15</v>
      </c>
      <c r="C139" s="120">
        <v>11.3</v>
      </c>
      <c r="D139" s="70" t="s">
        <v>44</v>
      </c>
      <c r="E139" s="59" t="s">
        <v>40</v>
      </c>
      <c r="F139" s="120" t="s">
        <v>133</v>
      </c>
      <c r="G139" s="120" t="s">
        <v>306</v>
      </c>
      <c r="H139" s="121" t="s">
        <v>67</v>
      </c>
      <c r="I139" s="122" t="s">
        <v>67</v>
      </c>
      <c r="J139" s="123" t="s">
        <v>67</v>
      </c>
      <c r="K139" s="85" t="s">
        <v>527</v>
      </c>
      <c r="L139" s="81" t="s">
        <v>477</v>
      </c>
      <c r="M139" s="65"/>
      <c r="N139" s="86" t="s">
        <v>478</v>
      </c>
    </row>
    <row r="140" spans="2:16" s="28" customFormat="1" ht="51" x14ac:dyDescent="0.2">
      <c r="B140" s="53" t="s">
        <v>15</v>
      </c>
      <c r="C140" s="120">
        <v>11.3</v>
      </c>
      <c r="D140" s="70" t="s">
        <v>44</v>
      </c>
      <c r="E140" s="59" t="s">
        <v>40</v>
      </c>
      <c r="F140" s="120" t="s">
        <v>133</v>
      </c>
      <c r="G140" s="120" t="s">
        <v>306</v>
      </c>
      <c r="H140" s="121" t="s">
        <v>67</v>
      </c>
      <c r="I140" s="122" t="s">
        <v>67</v>
      </c>
      <c r="J140" s="123" t="s">
        <v>67</v>
      </c>
      <c r="K140" s="85" t="s">
        <v>527</v>
      </c>
      <c r="L140" s="81" t="s">
        <v>479</v>
      </c>
      <c r="M140" s="81"/>
      <c r="N140" s="81" t="s">
        <v>480</v>
      </c>
    </row>
    <row r="141" spans="2:16" s="28" customFormat="1" ht="51" x14ac:dyDescent="0.2">
      <c r="B141" s="53" t="s">
        <v>15</v>
      </c>
      <c r="C141" s="120">
        <v>11.3</v>
      </c>
      <c r="D141" s="70" t="s">
        <v>44</v>
      </c>
      <c r="E141" s="59" t="s">
        <v>40</v>
      </c>
      <c r="F141" s="120" t="s">
        <v>133</v>
      </c>
      <c r="G141" s="120" t="s">
        <v>306</v>
      </c>
      <c r="H141" s="121" t="s">
        <v>67</v>
      </c>
      <c r="I141" s="122" t="s">
        <v>67</v>
      </c>
      <c r="J141" s="123" t="s">
        <v>67</v>
      </c>
      <c r="K141" s="85" t="s">
        <v>527</v>
      </c>
      <c r="L141" s="81" t="s">
        <v>463</v>
      </c>
      <c r="M141" s="81"/>
      <c r="N141" s="81" t="s">
        <v>464</v>
      </c>
    </row>
    <row r="142" spans="2:16" s="28" customFormat="1" ht="51" x14ac:dyDescent="0.2">
      <c r="B142" s="57" t="s">
        <v>15</v>
      </c>
      <c r="C142" s="81">
        <v>11.4</v>
      </c>
      <c r="D142" s="65" t="s">
        <v>44</v>
      </c>
      <c r="E142" s="137" t="s">
        <v>130</v>
      </c>
      <c r="F142" s="81" t="s">
        <v>134</v>
      </c>
      <c r="G142" s="81" t="s">
        <v>307</v>
      </c>
      <c r="H142" s="82" t="s">
        <v>67</v>
      </c>
      <c r="I142" s="83" t="s">
        <v>67</v>
      </c>
      <c r="J142" s="84" t="s">
        <v>67</v>
      </c>
      <c r="K142" s="112"/>
      <c r="L142" s="81"/>
      <c r="M142" s="65"/>
      <c r="N142" s="65"/>
    </row>
    <row r="143" spans="2:16" s="28" customFormat="1" ht="51" x14ac:dyDescent="0.2">
      <c r="B143" s="57" t="s">
        <v>15</v>
      </c>
      <c r="C143" s="81">
        <v>11.5</v>
      </c>
      <c r="D143" s="65" t="s">
        <v>44</v>
      </c>
      <c r="E143" s="138" t="s">
        <v>130</v>
      </c>
      <c r="F143" s="81" t="s">
        <v>135</v>
      </c>
      <c r="G143" s="81" t="s">
        <v>308</v>
      </c>
      <c r="H143" s="82"/>
      <c r="I143" s="83" t="s">
        <v>67</v>
      </c>
      <c r="J143" s="84" t="s">
        <v>67</v>
      </c>
      <c r="K143" s="112" t="s">
        <v>527</v>
      </c>
      <c r="L143" s="81" t="s">
        <v>463</v>
      </c>
      <c r="M143" s="81"/>
      <c r="N143" s="81" t="s">
        <v>464</v>
      </c>
    </row>
    <row r="144" spans="2:16" s="28" customFormat="1" ht="35" thickBot="1" x14ac:dyDescent="0.25">
      <c r="B144" s="57" t="s">
        <v>15</v>
      </c>
      <c r="C144" s="81">
        <v>11.5</v>
      </c>
      <c r="D144" s="65" t="s">
        <v>44</v>
      </c>
      <c r="E144" s="138" t="s">
        <v>130</v>
      </c>
      <c r="F144" s="81" t="s">
        <v>135</v>
      </c>
      <c r="G144" s="81" t="s">
        <v>308</v>
      </c>
      <c r="H144" s="82"/>
      <c r="I144" s="83" t="s">
        <v>67</v>
      </c>
      <c r="J144" s="84" t="s">
        <v>67</v>
      </c>
      <c r="K144" s="112" t="s">
        <v>527</v>
      </c>
      <c r="L144" s="81" t="s">
        <v>542</v>
      </c>
      <c r="M144" s="81"/>
      <c r="N144" s="139" t="s">
        <v>543</v>
      </c>
    </row>
    <row r="145" spans="2:14" s="28" customFormat="1" ht="34" x14ac:dyDescent="0.2">
      <c r="B145" s="29">
        <v>12</v>
      </c>
      <c r="C145" s="32"/>
      <c r="D145" s="71"/>
      <c r="E145" s="71"/>
      <c r="F145" s="31" t="s">
        <v>136</v>
      </c>
      <c r="G145" s="32"/>
      <c r="H145" s="33"/>
      <c r="I145" s="34"/>
      <c r="J145" s="35"/>
      <c r="K145" s="36"/>
      <c r="L145" s="32"/>
      <c r="M145" s="32"/>
      <c r="N145" s="32"/>
    </row>
    <row r="146" spans="2:14" s="28" customFormat="1" ht="36" customHeight="1" thickBot="1" x14ac:dyDescent="0.25">
      <c r="B146" s="72"/>
      <c r="C146" s="73"/>
      <c r="D146" s="100"/>
      <c r="E146" s="100"/>
      <c r="F146" s="171" t="s">
        <v>309</v>
      </c>
      <c r="G146" s="171" t="s">
        <v>309</v>
      </c>
      <c r="H146" s="41"/>
      <c r="I146" s="42"/>
      <c r="J146" s="43"/>
      <c r="K146" s="44"/>
      <c r="L146" s="88"/>
      <c r="M146" s="73"/>
      <c r="N146" s="73"/>
    </row>
    <row r="147" spans="2:14" s="28" customFormat="1" ht="68" x14ac:dyDescent="0.2">
      <c r="B147" s="46" t="s">
        <v>16</v>
      </c>
      <c r="C147" s="46">
        <v>12.1</v>
      </c>
      <c r="D147" s="47" t="s">
        <v>34</v>
      </c>
      <c r="E147" s="59" t="s">
        <v>40</v>
      </c>
      <c r="F147" s="46" t="s">
        <v>137</v>
      </c>
      <c r="G147" s="46" t="s">
        <v>138</v>
      </c>
      <c r="H147" s="76" t="s">
        <v>67</v>
      </c>
      <c r="I147" s="77" t="s">
        <v>67</v>
      </c>
      <c r="J147" s="78" t="s">
        <v>67</v>
      </c>
      <c r="K147" s="80"/>
      <c r="L147" s="46"/>
      <c r="M147" s="97"/>
      <c r="N147" s="97"/>
    </row>
    <row r="148" spans="2:14" s="28" customFormat="1" ht="34" x14ac:dyDescent="0.2">
      <c r="B148" s="53" t="s">
        <v>16</v>
      </c>
      <c r="C148" s="53">
        <v>12.2</v>
      </c>
      <c r="D148" s="66" t="s">
        <v>34</v>
      </c>
      <c r="E148" s="59" t="s">
        <v>40</v>
      </c>
      <c r="F148" s="53" t="s">
        <v>139</v>
      </c>
      <c r="G148" s="53" t="s">
        <v>310</v>
      </c>
      <c r="H148" s="67"/>
      <c r="I148" s="68" t="s">
        <v>67</v>
      </c>
      <c r="J148" s="69" t="s">
        <v>67</v>
      </c>
      <c r="K148" s="63"/>
      <c r="L148" s="57"/>
      <c r="M148" s="58"/>
      <c r="N148" s="58"/>
    </row>
    <row r="149" spans="2:14" s="28" customFormat="1" ht="51" x14ac:dyDescent="0.2">
      <c r="B149" s="57" t="s">
        <v>16</v>
      </c>
      <c r="C149" s="57">
        <v>12.3</v>
      </c>
      <c r="D149" s="58" t="s">
        <v>34</v>
      </c>
      <c r="E149" s="59" t="s">
        <v>40</v>
      </c>
      <c r="F149" s="57" t="s">
        <v>140</v>
      </c>
      <c r="G149" s="57" t="s">
        <v>311</v>
      </c>
      <c r="H149" s="60"/>
      <c r="I149" s="61" t="s">
        <v>67</v>
      </c>
      <c r="J149" s="62" t="s">
        <v>67</v>
      </c>
      <c r="K149" s="64" t="s">
        <v>526</v>
      </c>
      <c r="L149" s="57" t="s">
        <v>455</v>
      </c>
      <c r="M149" s="65" t="s">
        <v>462</v>
      </c>
      <c r="N149" s="86" t="s">
        <v>470</v>
      </c>
    </row>
    <row r="150" spans="2:14" s="28" customFormat="1" ht="51" x14ac:dyDescent="0.2">
      <c r="B150" s="57" t="s">
        <v>16</v>
      </c>
      <c r="C150" s="57">
        <v>12.4</v>
      </c>
      <c r="D150" s="58" t="s">
        <v>34</v>
      </c>
      <c r="E150" s="54" t="s">
        <v>38</v>
      </c>
      <c r="F150" s="57" t="s">
        <v>141</v>
      </c>
      <c r="G150" s="57" t="s">
        <v>312</v>
      </c>
      <c r="H150" s="60"/>
      <c r="I150" s="61" t="s">
        <v>67</v>
      </c>
      <c r="J150" s="62" t="s">
        <v>67</v>
      </c>
      <c r="K150" s="64" t="s">
        <v>527</v>
      </c>
      <c r="L150" s="57" t="s">
        <v>425</v>
      </c>
      <c r="M150" s="57" t="s">
        <v>426</v>
      </c>
      <c r="N150" s="57" t="s">
        <v>427</v>
      </c>
    </row>
    <row r="151" spans="2:14" s="28" customFormat="1" ht="51" x14ac:dyDescent="0.2">
      <c r="B151" s="57" t="s">
        <v>16</v>
      </c>
      <c r="C151" s="57">
        <v>12.5</v>
      </c>
      <c r="D151" s="58" t="s">
        <v>34</v>
      </c>
      <c r="E151" s="59" t="s">
        <v>40</v>
      </c>
      <c r="F151" s="57" t="s">
        <v>142</v>
      </c>
      <c r="G151" s="57" t="s">
        <v>313</v>
      </c>
      <c r="H151" s="60"/>
      <c r="I151" s="61" t="s">
        <v>67</v>
      </c>
      <c r="J151" s="62" t="s">
        <v>67</v>
      </c>
      <c r="K151" s="64"/>
      <c r="L151" s="57"/>
      <c r="M151" s="65"/>
      <c r="N151" s="65"/>
    </row>
    <row r="152" spans="2:14" s="28" customFormat="1" ht="51" x14ac:dyDescent="0.2">
      <c r="B152" s="57" t="s">
        <v>16</v>
      </c>
      <c r="C152" s="57">
        <v>12.6</v>
      </c>
      <c r="D152" s="58" t="s">
        <v>34</v>
      </c>
      <c r="E152" s="59" t="s">
        <v>40</v>
      </c>
      <c r="F152" s="57" t="s">
        <v>143</v>
      </c>
      <c r="G152" s="57" t="s">
        <v>378</v>
      </c>
      <c r="H152" s="60"/>
      <c r="I152" s="61" t="s">
        <v>67</v>
      </c>
      <c r="J152" s="62" t="s">
        <v>67</v>
      </c>
      <c r="K152" s="64" t="s">
        <v>527</v>
      </c>
      <c r="L152" s="81" t="s">
        <v>425</v>
      </c>
      <c r="M152" s="81"/>
      <c r="N152" s="81" t="s">
        <v>450</v>
      </c>
    </row>
    <row r="153" spans="2:14" s="28" customFormat="1" ht="68" x14ac:dyDescent="0.2">
      <c r="B153" s="57" t="s">
        <v>16</v>
      </c>
      <c r="C153" s="57">
        <v>12.7</v>
      </c>
      <c r="D153" s="58" t="s">
        <v>37</v>
      </c>
      <c r="E153" s="59" t="s">
        <v>40</v>
      </c>
      <c r="F153" s="57" t="s">
        <v>144</v>
      </c>
      <c r="G153" s="57" t="s">
        <v>379</v>
      </c>
      <c r="H153" s="60"/>
      <c r="I153" s="61" t="s">
        <v>67</v>
      </c>
      <c r="J153" s="62" t="s">
        <v>67</v>
      </c>
      <c r="K153" s="64"/>
      <c r="L153" s="57"/>
      <c r="M153" s="58"/>
      <c r="N153" s="58"/>
    </row>
    <row r="154" spans="2:14" s="28" customFormat="1" ht="69" thickBot="1" x14ac:dyDescent="0.25">
      <c r="B154" s="57" t="s">
        <v>16</v>
      </c>
      <c r="C154" s="57">
        <v>12.8</v>
      </c>
      <c r="D154" s="58" t="s">
        <v>37</v>
      </c>
      <c r="E154" s="59" t="s">
        <v>40</v>
      </c>
      <c r="F154" s="57" t="s">
        <v>380</v>
      </c>
      <c r="G154" s="57" t="s">
        <v>314</v>
      </c>
      <c r="H154" s="60"/>
      <c r="I154" s="61"/>
      <c r="J154" s="62" t="s">
        <v>67</v>
      </c>
      <c r="K154" s="64" t="s">
        <v>527</v>
      </c>
      <c r="L154" s="57" t="s">
        <v>425</v>
      </c>
      <c r="M154" s="65"/>
      <c r="N154" s="86" t="s">
        <v>450</v>
      </c>
    </row>
    <row r="155" spans="2:14" s="28" customFormat="1" ht="34" x14ac:dyDescent="0.2">
      <c r="B155" s="29" t="s">
        <v>17</v>
      </c>
      <c r="C155" s="32"/>
      <c r="D155" s="71"/>
      <c r="E155" s="71"/>
      <c r="F155" s="31" t="s">
        <v>145</v>
      </c>
      <c r="G155" s="32"/>
      <c r="H155" s="33"/>
      <c r="I155" s="34"/>
      <c r="J155" s="35"/>
      <c r="K155" s="36"/>
      <c r="L155" s="32"/>
      <c r="M155" s="32"/>
      <c r="N155" s="32"/>
    </row>
    <row r="156" spans="2:14" s="28" customFormat="1" ht="36" customHeight="1" thickBot="1" x14ac:dyDescent="0.25">
      <c r="B156" s="72"/>
      <c r="C156" s="73"/>
      <c r="D156" s="100"/>
      <c r="E156" s="100"/>
      <c r="F156" s="171" t="s">
        <v>207</v>
      </c>
      <c r="G156" s="171" t="s">
        <v>207</v>
      </c>
      <c r="H156" s="41"/>
      <c r="I156" s="42"/>
      <c r="J156" s="43"/>
      <c r="K156" s="44"/>
      <c r="L156" s="88"/>
      <c r="M156" s="73"/>
      <c r="N156" s="73"/>
    </row>
    <row r="157" spans="2:14" s="28" customFormat="1" ht="68" x14ac:dyDescent="0.2">
      <c r="B157" s="46" t="s">
        <v>17</v>
      </c>
      <c r="C157" s="46">
        <v>13.1</v>
      </c>
      <c r="D157" s="47" t="s">
        <v>34</v>
      </c>
      <c r="E157" s="59" t="s">
        <v>42</v>
      </c>
      <c r="F157" s="46" t="s">
        <v>146</v>
      </c>
      <c r="G157" s="46" t="s">
        <v>381</v>
      </c>
      <c r="H157" s="76"/>
      <c r="I157" s="77" t="s">
        <v>67</v>
      </c>
      <c r="J157" s="78" t="s">
        <v>67</v>
      </c>
      <c r="K157" s="80"/>
      <c r="L157" s="46"/>
      <c r="M157" s="97"/>
      <c r="N157" s="97"/>
    </row>
    <row r="158" spans="2:14" s="28" customFormat="1" ht="51" x14ac:dyDescent="0.2">
      <c r="B158" s="57" t="s">
        <v>17</v>
      </c>
      <c r="C158" s="57">
        <v>13.2</v>
      </c>
      <c r="D158" s="58" t="s">
        <v>37</v>
      </c>
      <c r="E158" s="59" t="s">
        <v>42</v>
      </c>
      <c r="F158" s="57" t="s">
        <v>147</v>
      </c>
      <c r="G158" s="57" t="s">
        <v>315</v>
      </c>
      <c r="H158" s="60"/>
      <c r="I158" s="61" t="s">
        <v>67</v>
      </c>
      <c r="J158" s="62" t="s">
        <v>67</v>
      </c>
      <c r="K158" s="64" t="s">
        <v>527</v>
      </c>
      <c r="L158" s="57" t="s">
        <v>475</v>
      </c>
      <c r="M158" s="65"/>
      <c r="N158" s="86" t="s">
        <v>476</v>
      </c>
    </row>
    <row r="159" spans="2:14" s="28" customFormat="1" ht="51" x14ac:dyDescent="0.2">
      <c r="B159" s="57" t="s">
        <v>17</v>
      </c>
      <c r="C159" s="57">
        <v>13.3</v>
      </c>
      <c r="D159" s="58" t="s">
        <v>34</v>
      </c>
      <c r="E159" s="59" t="s">
        <v>42</v>
      </c>
      <c r="F159" s="57" t="s">
        <v>148</v>
      </c>
      <c r="G159" s="57" t="s">
        <v>382</v>
      </c>
      <c r="H159" s="60"/>
      <c r="I159" s="61" t="s">
        <v>67</v>
      </c>
      <c r="J159" s="62" t="s">
        <v>67</v>
      </c>
      <c r="K159" s="64" t="s">
        <v>527</v>
      </c>
      <c r="L159" s="57" t="s">
        <v>472</v>
      </c>
      <c r="M159" s="65" t="s">
        <v>473</v>
      </c>
      <c r="N159" s="86" t="s">
        <v>481</v>
      </c>
    </row>
    <row r="160" spans="2:14" s="28" customFormat="1" ht="51" x14ac:dyDescent="0.2">
      <c r="B160" s="57" t="s">
        <v>17</v>
      </c>
      <c r="C160" s="57">
        <v>13.3</v>
      </c>
      <c r="D160" s="58" t="s">
        <v>34</v>
      </c>
      <c r="E160" s="59" t="s">
        <v>42</v>
      </c>
      <c r="F160" s="57" t="s">
        <v>148</v>
      </c>
      <c r="G160" s="57" t="s">
        <v>382</v>
      </c>
      <c r="H160" s="60"/>
      <c r="I160" s="61" t="s">
        <v>67</v>
      </c>
      <c r="J160" s="62" t="s">
        <v>67</v>
      </c>
      <c r="K160" s="64" t="s">
        <v>527</v>
      </c>
      <c r="L160" s="57" t="s">
        <v>475</v>
      </c>
      <c r="M160" s="65"/>
      <c r="N160" s="86" t="s">
        <v>476</v>
      </c>
    </row>
    <row r="161" spans="2:14" s="28" customFormat="1" ht="51" x14ac:dyDescent="0.2">
      <c r="B161" s="57" t="s">
        <v>17</v>
      </c>
      <c r="C161" s="57">
        <v>13.4</v>
      </c>
      <c r="D161" s="58" t="s">
        <v>34</v>
      </c>
      <c r="E161" s="59" t="s">
        <v>40</v>
      </c>
      <c r="F161" s="57" t="s">
        <v>149</v>
      </c>
      <c r="G161" s="57" t="s">
        <v>316</v>
      </c>
      <c r="H161" s="60"/>
      <c r="I161" s="61" t="s">
        <v>67</v>
      </c>
      <c r="J161" s="62" t="s">
        <v>67</v>
      </c>
      <c r="K161" s="28" t="s">
        <v>527</v>
      </c>
      <c r="L161" s="81" t="s">
        <v>472</v>
      </c>
      <c r="M161" s="65" t="s">
        <v>473</v>
      </c>
      <c r="N161" s="86" t="s">
        <v>474</v>
      </c>
    </row>
    <row r="162" spans="2:14" s="28" customFormat="1" ht="51" x14ac:dyDescent="0.2">
      <c r="B162" s="57" t="s">
        <v>17</v>
      </c>
      <c r="C162" s="57">
        <v>13.4</v>
      </c>
      <c r="D162" s="58" t="s">
        <v>34</v>
      </c>
      <c r="E162" s="59" t="s">
        <v>40</v>
      </c>
      <c r="F162" s="57" t="s">
        <v>149</v>
      </c>
      <c r="G162" s="57" t="s">
        <v>316</v>
      </c>
      <c r="H162" s="60"/>
      <c r="I162" s="61" t="s">
        <v>67</v>
      </c>
      <c r="J162" s="62" t="s">
        <v>67</v>
      </c>
      <c r="K162" s="64" t="s">
        <v>527</v>
      </c>
      <c r="L162" s="81" t="s">
        <v>479</v>
      </c>
      <c r="M162" s="65"/>
      <c r="N162" s="86" t="s">
        <v>480</v>
      </c>
    </row>
    <row r="163" spans="2:14" s="28" customFormat="1" ht="68" x14ac:dyDescent="0.2">
      <c r="B163" s="57" t="s">
        <v>17</v>
      </c>
      <c r="C163" s="57">
        <v>13.5</v>
      </c>
      <c r="D163" s="58" t="s">
        <v>37</v>
      </c>
      <c r="E163" s="59" t="s">
        <v>40</v>
      </c>
      <c r="F163" s="81" t="s">
        <v>317</v>
      </c>
      <c r="G163" s="81" t="s">
        <v>383</v>
      </c>
      <c r="H163" s="82"/>
      <c r="I163" s="83" t="s">
        <v>67</v>
      </c>
      <c r="J163" s="84" t="s">
        <v>67</v>
      </c>
      <c r="K163" s="112" t="s">
        <v>527</v>
      </c>
      <c r="L163" s="57" t="s">
        <v>472</v>
      </c>
      <c r="M163" s="65" t="s">
        <v>473</v>
      </c>
      <c r="N163" s="86" t="s">
        <v>474</v>
      </c>
    </row>
    <row r="164" spans="2:14" s="28" customFormat="1" ht="51" x14ac:dyDescent="0.2">
      <c r="B164" s="57" t="s">
        <v>17</v>
      </c>
      <c r="C164" s="57">
        <v>13.6</v>
      </c>
      <c r="D164" s="58" t="s">
        <v>34</v>
      </c>
      <c r="E164" s="59" t="s">
        <v>42</v>
      </c>
      <c r="F164" s="81" t="s">
        <v>150</v>
      </c>
      <c r="G164" s="81" t="s">
        <v>151</v>
      </c>
      <c r="H164" s="82"/>
      <c r="I164" s="83" t="s">
        <v>67</v>
      </c>
      <c r="J164" s="84" t="s">
        <v>67</v>
      </c>
      <c r="K164" s="112" t="s">
        <v>527</v>
      </c>
      <c r="L164" s="57" t="s">
        <v>475</v>
      </c>
      <c r="M164" s="65"/>
      <c r="N164" s="86" t="s">
        <v>476</v>
      </c>
    </row>
    <row r="165" spans="2:14" s="28" customFormat="1" ht="51" x14ac:dyDescent="0.2">
      <c r="B165" s="57" t="s">
        <v>17</v>
      </c>
      <c r="C165" s="57">
        <v>13.7</v>
      </c>
      <c r="D165" s="58" t="s">
        <v>37</v>
      </c>
      <c r="E165" s="59" t="s">
        <v>40</v>
      </c>
      <c r="F165" s="81" t="s">
        <v>152</v>
      </c>
      <c r="G165" s="81" t="s">
        <v>384</v>
      </c>
      <c r="H165" s="82"/>
      <c r="I165" s="83"/>
      <c r="J165" s="84" t="s">
        <v>67</v>
      </c>
      <c r="K165" s="112"/>
      <c r="L165" s="81"/>
      <c r="M165" s="65"/>
      <c r="N165" s="65"/>
    </row>
    <row r="166" spans="2:14" s="28" customFormat="1" ht="51" x14ac:dyDescent="0.2">
      <c r="B166" s="57" t="s">
        <v>17</v>
      </c>
      <c r="C166" s="57">
        <v>13.8</v>
      </c>
      <c r="D166" s="58" t="s">
        <v>34</v>
      </c>
      <c r="E166" s="59" t="s">
        <v>40</v>
      </c>
      <c r="F166" s="81" t="s">
        <v>153</v>
      </c>
      <c r="G166" s="81" t="s">
        <v>318</v>
      </c>
      <c r="H166" s="82"/>
      <c r="I166" s="83"/>
      <c r="J166" s="84" t="s">
        <v>67</v>
      </c>
      <c r="K166" s="112" t="s">
        <v>527</v>
      </c>
      <c r="L166" s="57" t="s">
        <v>472</v>
      </c>
      <c r="M166" s="65" t="s">
        <v>473</v>
      </c>
      <c r="N166" s="86" t="s">
        <v>481</v>
      </c>
    </row>
    <row r="167" spans="2:14" s="28" customFormat="1" ht="51" x14ac:dyDescent="0.2">
      <c r="B167" s="57" t="s">
        <v>17</v>
      </c>
      <c r="C167" s="57">
        <v>13.8</v>
      </c>
      <c r="D167" s="58" t="s">
        <v>34</v>
      </c>
      <c r="E167" s="59" t="s">
        <v>40</v>
      </c>
      <c r="F167" s="81" t="s">
        <v>153</v>
      </c>
      <c r="G167" s="81" t="s">
        <v>318</v>
      </c>
      <c r="H167" s="82"/>
      <c r="I167" s="83"/>
      <c r="J167" s="84" t="s">
        <v>67</v>
      </c>
      <c r="K167" s="112" t="s">
        <v>527</v>
      </c>
      <c r="L167" s="57" t="s">
        <v>475</v>
      </c>
      <c r="M167" s="65"/>
      <c r="N167" s="86" t="s">
        <v>476</v>
      </c>
    </row>
    <row r="168" spans="2:14" s="28" customFormat="1" ht="51" x14ac:dyDescent="0.2">
      <c r="B168" s="57" t="s">
        <v>17</v>
      </c>
      <c r="C168" s="57">
        <v>13.9</v>
      </c>
      <c r="D168" s="58" t="s">
        <v>37</v>
      </c>
      <c r="E168" s="59" t="s">
        <v>40</v>
      </c>
      <c r="F168" s="57" t="s">
        <v>319</v>
      </c>
      <c r="G168" s="57" t="s">
        <v>320</v>
      </c>
      <c r="H168" s="60"/>
      <c r="I168" s="61"/>
      <c r="J168" s="62" t="s">
        <v>67</v>
      </c>
      <c r="K168" s="112" t="s">
        <v>527</v>
      </c>
      <c r="L168" s="81" t="s">
        <v>472</v>
      </c>
      <c r="M168" s="65" t="s">
        <v>473</v>
      </c>
      <c r="N168" s="86" t="s">
        <v>474</v>
      </c>
    </row>
    <row r="169" spans="2:14" s="28" customFormat="1" ht="51" x14ac:dyDescent="0.2">
      <c r="B169" s="57" t="s">
        <v>17</v>
      </c>
      <c r="C169" s="57" t="s">
        <v>321</v>
      </c>
      <c r="D169" s="58" t="s">
        <v>34</v>
      </c>
      <c r="E169" s="59" t="s">
        <v>40</v>
      </c>
      <c r="F169" s="57" t="s">
        <v>154</v>
      </c>
      <c r="G169" s="57" t="s">
        <v>155</v>
      </c>
      <c r="H169" s="60"/>
      <c r="I169" s="61"/>
      <c r="J169" s="62" t="s">
        <v>67</v>
      </c>
      <c r="K169" s="112" t="s">
        <v>527</v>
      </c>
      <c r="L169" s="81" t="s">
        <v>472</v>
      </c>
      <c r="M169" s="65" t="s">
        <v>473</v>
      </c>
      <c r="N169" s="86" t="s">
        <v>474</v>
      </c>
    </row>
    <row r="170" spans="2:14" s="28" customFormat="1" ht="51" x14ac:dyDescent="0.2">
      <c r="B170" s="57" t="s">
        <v>17</v>
      </c>
      <c r="C170" s="57" t="s">
        <v>321</v>
      </c>
      <c r="D170" s="58" t="s">
        <v>34</v>
      </c>
      <c r="E170" s="59" t="s">
        <v>40</v>
      </c>
      <c r="F170" s="57" t="s">
        <v>154</v>
      </c>
      <c r="G170" s="57" t="s">
        <v>155</v>
      </c>
      <c r="H170" s="60"/>
      <c r="I170" s="61"/>
      <c r="J170" s="62" t="s">
        <v>67</v>
      </c>
      <c r="K170" s="112" t="s">
        <v>527</v>
      </c>
      <c r="L170" s="57" t="s">
        <v>475</v>
      </c>
      <c r="M170" s="57"/>
      <c r="N170" s="57" t="s">
        <v>476</v>
      </c>
    </row>
    <row r="171" spans="2:14" s="28" customFormat="1" ht="51" x14ac:dyDescent="0.2">
      <c r="B171" s="53" t="s">
        <v>17</v>
      </c>
      <c r="C171" s="53">
        <v>13.11</v>
      </c>
      <c r="D171" s="66" t="s">
        <v>34</v>
      </c>
      <c r="E171" s="59" t="s">
        <v>42</v>
      </c>
      <c r="F171" s="53" t="s">
        <v>156</v>
      </c>
      <c r="G171" s="53" t="s">
        <v>157</v>
      </c>
      <c r="H171" s="67"/>
      <c r="I171" s="68"/>
      <c r="J171" s="69" t="s">
        <v>67</v>
      </c>
      <c r="K171" s="112" t="s">
        <v>527</v>
      </c>
      <c r="L171" s="57" t="s">
        <v>475</v>
      </c>
      <c r="M171" s="65"/>
      <c r="N171" s="86" t="s">
        <v>476</v>
      </c>
    </row>
    <row r="172" spans="2:14" s="28" customFormat="1" ht="52" thickBot="1" x14ac:dyDescent="0.25">
      <c r="B172" s="53" t="s">
        <v>17</v>
      </c>
      <c r="C172" s="53">
        <v>13.11</v>
      </c>
      <c r="D172" s="66" t="s">
        <v>34</v>
      </c>
      <c r="E172" s="59" t="s">
        <v>42</v>
      </c>
      <c r="F172" s="53" t="s">
        <v>156</v>
      </c>
      <c r="G172" s="53" t="s">
        <v>157</v>
      </c>
      <c r="H172" s="67"/>
      <c r="I172" s="68"/>
      <c r="J172" s="69" t="s">
        <v>67</v>
      </c>
      <c r="K172" s="140" t="s">
        <v>527</v>
      </c>
      <c r="L172" s="141" t="s">
        <v>467</v>
      </c>
      <c r="M172" s="124"/>
      <c r="N172" s="124" t="s">
        <v>468</v>
      </c>
    </row>
    <row r="173" spans="2:14" s="28" customFormat="1" ht="34" x14ac:dyDescent="0.2">
      <c r="B173" s="29" t="s">
        <v>19</v>
      </c>
      <c r="C173" s="32"/>
      <c r="D173" s="71"/>
      <c r="E173" s="71"/>
      <c r="F173" s="31" t="s">
        <v>158</v>
      </c>
      <c r="G173" s="32"/>
      <c r="H173" s="33"/>
      <c r="I173" s="34"/>
      <c r="J173" s="35"/>
      <c r="K173" s="36"/>
      <c r="L173" s="32"/>
      <c r="M173" s="32"/>
      <c r="N173" s="32"/>
    </row>
    <row r="174" spans="2:14" s="28" customFormat="1" ht="30.75" customHeight="1" thickBot="1" x14ac:dyDescent="0.25">
      <c r="B174" s="72"/>
      <c r="C174" s="73"/>
      <c r="D174" s="100"/>
      <c r="E174" s="100"/>
      <c r="F174" s="171" t="s">
        <v>322</v>
      </c>
      <c r="G174" s="171" t="s">
        <v>322</v>
      </c>
      <c r="H174" s="41"/>
      <c r="I174" s="42"/>
      <c r="J174" s="43"/>
      <c r="K174" s="44"/>
      <c r="L174" s="88"/>
      <c r="M174" s="73"/>
      <c r="N174" s="73"/>
    </row>
    <row r="175" spans="2:14" s="28" customFormat="1" ht="85" x14ac:dyDescent="0.2">
      <c r="B175" s="46" t="s">
        <v>19</v>
      </c>
      <c r="C175" s="46">
        <v>14.1</v>
      </c>
      <c r="D175" s="47" t="s">
        <v>51</v>
      </c>
      <c r="E175" s="59" t="s">
        <v>40</v>
      </c>
      <c r="F175" s="46" t="s">
        <v>159</v>
      </c>
      <c r="G175" s="46" t="s">
        <v>323</v>
      </c>
      <c r="H175" s="76" t="s">
        <v>67</v>
      </c>
      <c r="I175" s="77" t="s">
        <v>67</v>
      </c>
      <c r="J175" s="78" t="s">
        <v>67</v>
      </c>
      <c r="K175" s="80" t="s">
        <v>527</v>
      </c>
      <c r="L175" s="101" t="s">
        <v>488</v>
      </c>
      <c r="M175" s="95"/>
      <c r="N175" s="106" t="s">
        <v>489</v>
      </c>
    </row>
    <row r="176" spans="2:14" s="28" customFormat="1" ht="85" x14ac:dyDescent="0.2">
      <c r="B176" s="46" t="s">
        <v>19</v>
      </c>
      <c r="C176" s="46">
        <v>14.1</v>
      </c>
      <c r="D176" s="47" t="s">
        <v>51</v>
      </c>
      <c r="E176" s="59" t="s">
        <v>40</v>
      </c>
      <c r="F176" s="46" t="s">
        <v>159</v>
      </c>
      <c r="G176" s="46" t="s">
        <v>323</v>
      </c>
      <c r="H176" s="76" t="s">
        <v>67</v>
      </c>
      <c r="I176" s="77" t="s">
        <v>67</v>
      </c>
      <c r="J176" s="78" t="s">
        <v>67</v>
      </c>
      <c r="K176" s="80" t="s">
        <v>525</v>
      </c>
      <c r="L176" s="57" t="s">
        <v>490</v>
      </c>
      <c r="M176" s="65"/>
      <c r="N176" s="65" t="s">
        <v>491</v>
      </c>
    </row>
    <row r="177" spans="2:14" s="28" customFormat="1" ht="85" x14ac:dyDescent="0.2">
      <c r="B177" s="46" t="s">
        <v>19</v>
      </c>
      <c r="C177" s="46">
        <v>14.1</v>
      </c>
      <c r="D177" s="47" t="s">
        <v>51</v>
      </c>
      <c r="E177" s="59" t="s">
        <v>40</v>
      </c>
      <c r="F177" s="46" t="s">
        <v>159</v>
      </c>
      <c r="G177" s="46" t="s">
        <v>323</v>
      </c>
      <c r="H177" s="76" t="s">
        <v>67</v>
      </c>
      <c r="I177" s="77" t="s">
        <v>67</v>
      </c>
      <c r="J177" s="78" t="s">
        <v>67</v>
      </c>
      <c r="K177" s="80" t="s">
        <v>527</v>
      </c>
      <c r="L177" s="57" t="s">
        <v>490</v>
      </c>
      <c r="M177" s="65" t="s">
        <v>496</v>
      </c>
      <c r="N177" s="65" t="s">
        <v>497</v>
      </c>
    </row>
    <row r="178" spans="2:14" s="28" customFormat="1" ht="51" x14ac:dyDescent="0.2">
      <c r="B178" s="81" t="s">
        <v>19</v>
      </c>
      <c r="C178" s="81">
        <v>14.2</v>
      </c>
      <c r="D178" s="65" t="s">
        <v>51</v>
      </c>
      <c r="E178" s="59" t="s">
        <v>40</v>
      </c>
      <c r="F178" s="81" t="s">
        <v>160</v>
      </c>
      <c r="G178" s="81" t="s">
        <v>161</v>
      </c>
      <c r="H178" s="82" t="s">
        <v>67</v>
      </c>
      <c r="I178" s="83" t="s">
        <v>67</v>
      </c>
      <c r="J178" s="84" t="s">
        <v>67</v>
      </c>
      <c r="K178" s="112"/>
      <c r="L178" s="57"/>
      <c r="M178" s="58"/>
      <c r="N178" s="58"/>
    </row>
    <row r="179" spans="2:14" s="28" customFormat="1" ht="34" x14ac:dyDescent="0.2">
      <c r="B179" s="81" t="s">
        <v>19</v>
      </c>
      <c r="C179" s="81">
        <v>14.3</v>
      </c>
      <c r="D179" s="65" t="s">
        <v>51</v>
      </c>
      <c r="E179" s="59" t="s">
        <v>40</v>
      </c>
      <c r="F179" s="81" t="s">
        <v>162</v>
      </c>
      <c r="G179" s="81" t="s">
        <v>324</v>
      </c>
      <c r="H179" s="82" t="s">
        <v>67</v>
      </c>
      <c r="I179" s="83" t="s">
        <v>67</v>
      </c>
      <c r="J179" s="84" t="s">
        <v>67</v>
      </c>
      <c r="K179" s="112"/>
      <c r="L179" s="57"/>
      <c r="M179" s="58"/>
      <c r="N179" s="58"/>
    </row>
    <row r="180" spans="2:14" s="28" customFormat="1" ht="85" x14ac:dyDescent="0.2">
      <c r="B180" s="142" t="s">
        <v>19</v>
      </c>
      <c r="C180" s="142">
        <v>14.4</v>
      </c>
      <c r="D180" s="142" t="s">
        <v>51</v>
      </c>
      <c r="E180" s="59" t="s">
        <v>40</v>
      </c>
      <c r="F180" s="142" t="s">
        <v>163</v>
      </c>
      <c r="G180" s="142" t="s">
        <v>325</v>
      </c>
      <c r="H180" s="143" t="s">
        <v>67</v>
      </c>
      <c r="I180" s="144" t="s">
        <v>67</v>
      </c>
      <c r="J180" s="145" t="s">
        <v>67</v>
      </c>
      <c r="K180" s="142"/>
      <c r="L180" s="99"/>
      <c r="M180" s="58"/>
      <c r="N180" s="58"/>
    </row>
    <row r="181" spans="2:14" s="28" customFormat="1" ht="51" x14ac:dyDescent="0.2">
      <c r="B181" s="57" t="s">
        <v>19</v>
      </c>
      <c r="C181" s="57">
        <v>14.5</v>
      </c>
      <c r="D181" s="58" t="s">
        <v>51</v>
      </c>
      <c r="E181" s="59" t="s">
        <v>40</v>
      </c>
      <c r="F181" s="57" t="s">
        <v>164</v>
      </c>
      <c r="G181" s="57" t="s">
        <v>385</v>
      </c>
      <c r="H181" s="60" t="s">
        <v>67</v>
      </c>
      <c r="I181" s="61" t="s">
        <v>67</v>
      </c>
      <c r="J181" s="62" t="s">
        <v>67</v>
      </c>
      <c r="K181" s="64"/>
      <c r="L181" s="57"/>
      <c r="M181" s="65"/>
      <c r="N181" s="65"/>
    </row>
    <row r="182" spans="2:14" s="28" customFormat="1" ht="51" x14ac:dyDescent="0.2">
      <c r="B182" s="57" t="s">
        <v>19</v>
      </c>
      <c r="C182" s="81">
        <v>14.6</v>
      </c>
      <c r="D182" s="65" t="s">
        <v>51</v>
      </c>
      <c r="E182" s="59" t="s">
        <v>40</v>
      </c>
      <c r="F182" s="81" t="s">
        <v>165</v>
      </c>
      <c r="G182" s="81" t="s">
        <v>166</v>
      </c>
      <c r="H182" s="82" t="s">
        <v>67</v>
      </c>
      <c r="I182" s="83" t="s">
        <v>67</v>
      </c>
      <c r="J182" s="84" t="s">
        <v>67</v>
      </c>
      <c r="K182" s="112"/>
      <c r="L182" s="81"/>
      <c r="M182" s="65"/>
      <c r="N182" s="65"/>
    </row>
    <row r="183" spans="2:14" s="28" customFormat="1" ht="68" x14ac:dyDescent="0.2">
      <c r="B183" s="57" t="s">
        <v>19</v>
      </c>
      <c r="C183" s="57">
        <v>14.7</v>
      </c>
      <c r="D183" s="58" t="s">
        <v>51</v>
      </c>
      <c r="E183" s="59" t="s">
        <v>40</v>
      </c>
      <c r="F183" s="57" t="s">
        <v>386</v>
      </c>
      <c r="G183" s="57" t="s">
        <v>326</v>
      </c>
      <c r="H183" s="60" t="s">
        <v>67</v>
      </c>
      <c r="I183" s="61" t="s">
        <v>67</v>
      </c>
      <c r="J183" s="62" t="s">
        <v>67</v>
      </c>
      <c r="K183" s="64"/>
      <c r="L183" s="57"/>
      <c r="M183" s="65"/>
      <c r="N183" s="65"/>
    </row>
    <row r="184" spans="2:14" s="28" customFormat="1" ht="68" x14ac:dyDescent="0.2">
      <c r="B184" s="57" t="s">
        <v>19</v>
      </c>
      <c r="C184" s="57">
        <v>14.8</v>
      </c>
      <c r="D184" s="58" t="s">
        <v>51</v>
      </c>
      <c r="E184" s="59" t="s">
        <v>40</v>
      </c>
      <c r="F184" s="57" t="s">
        <v>167</v>
      </c>
      <c r="G184" s="57" t="s">
        <v>327</v>
      </c>
      <c r="H184" s="60" t="s">
        <v>67</v>
      </c>
      <c r="I184" s="61" t="s">
        <v>67</v>
      </c>
      <c r="J184" s="62" t="s">
        <v>67</v>
      </c>
      <c r="K184" s="64"/>
      <c r="L184" s="99"/>
      <c r="M184" s="58"/>
      <c r="N184" s="58"/>
    </row>
    <row r="185" spans="2:14" s="28" customFormat="1" ht="69" thickBot="1" x14ac:dyDescent="0.25">
      <c r="B185" s="53">
        <v>14</v>
      </c>
      <c r="C185" s="53">
        <v>14.9</v>
      </c>
      <c r="D185" s="66" t="s">
        <v>51</v>
      </c>
      <c r="E185" s="59" t="s">
        <v>40</v>
      </c>
      <c r="F185" s="53" t="s">
        <v>168</v>
      </c>
      <c r="G185" s="53" t="s">
        <v>387</v>
      </c>
      <c r="H185" s="67"/>
      <c r="I185" s="68" t="s">
        <v>67</v>
      </c>
      <c r="J185" s="69" t="s">
        <v>67</v>
      </c>
      <c r="K185" s="63" t="s">
        <v>527</v>
      </c>
      <c r="L185" s="53" t="s">
        <v>490</v>
      </c>
      <c r="M185" s="110" t="s">
        <v>494</v>
      </c>
      <c r="N185" s="110" t="s">
        <v>495</v>
      </c>
    </row>
    <row r="186" spans="2:14" s="28" customFormat="1" ht="34" x14ac:dyDescent="0.2">
      <c r="B186" s="29" t="s">
        <v>20</v>
      </c>
      <c r="C186" s="32"/>
      <c r="D186" s="71"/>
      <c r="E186" s="71"/>
      <c r="F186" s="31" t="s">
        <v>169</v>
      </c>
      <c r="G186" s="32"/>
      <c r="H186" s="33"/>
      <c r="I186" s="34"/>
      <c r="J186" s="35"/>
      <c r="K186" s="36"/>
      <c r="L186" s="32"/>
      <c r="M186" s="32"/>
      <c r="N186" s="32"/>
    </row>
    <row r="187" spans="2:14" s="28" customFormat="1" ht="52.5" customHeight="1" thickBot="1" x14ac:dyDescent="0.25">
      <c r="B187" s="72"/>
      <c r="C187" s="73"/>
      <c r="D187" s="100"/>
      <c r="E187" s="100"/>
      <c r="F187" s="171" t="s">
        <v>328</v>
      </c>
      <c r="G187" s="171" t="s">
        <v>328</v>
      </c>
      <c r="H187" s="41"/>
      <c r="I187" s="42"/>
      <c r="J187" s="43"/>
      <c r="K187" s="44"/>
      <c r="L187" s="88"/>
      <c r="M187" s="73"/>
      <c r="N187" s="73"/>
    </row>
    <row r="188" spans="2:14" s="28" customFormat="1" ht="68" x14ac:dyDescent="0.2">
      <c r="B188" s="146" t="s">
        <v>20</v>
      </c>
      <c r="C188" s="146">
        <v>15.1</v>
      </c>
      <c r="D188" s="147" t="s">
        <v>51</v>
      </c>
      <c r="E188" s="48" t="s">
        <v>38</v>
      </c>
      <c r="F188" s="146" t="s">
        <v>170</v>
      </c>
      <c r="G188" s="146" t="s">
        <v>388</v>
      </c>
      <c r="H188" s="148" t="s">
        <v>67</v>
      </c>
      <c r="I188" s="149" t="s">
        <v>67</v>
      </c>
      <c r="J188" s="150" t="s">
        <v>67</v>
      </c>
      <c r="K188" s="151"/>
      <c r="L188" s="146"/>
      <c r="M188" s="95"/>
      <c r="N188" s="95"/>
    </row>
    <row r="189" spans="2:14" s="28" customFormat="1" ht="68" x14ac:dyDescent="0.2">
      <c r="B189" s="57" t="s">
        <v>20</v>
      </c>
      <c r="C189" s="57">
        <v>15.2</v>
      </c>
      <c r="D189" s="58" t="s">
        <v>51</v>
      </c>
      <c r="E189" s="59" t="s">
        <v>38</v>
      </c>
      <c r="F189" s="57" t="s">
        <v>171</v>
      </c>
      <c r="G189" s="57" t="s">
        <v>329</v>
      </c>
      <c r="H189" s="67"/>
      <c r="I189" s="68" t="s">
        <v>67</v>
      </c>
      <c r="J189" s="69" t="s">
        <v>67</v>
      </c>
      <c r="K189" s="63" t="s">
        <v>527</v>
      </c>
      <c r="L189" s="53" t="s">
        <v>438</v>
      </c>
      <c r="M189" s="58" t="s">
        <v>504</v>
      </c>
      <c r="N189" s="58" t="s">
        <v>503</v>
      </c>
    </row>
    <row r="190" spans="2:14" s="28" customFormat="1" ht="68" x14ac:dyDescent="0.2">
      <c r="B190" s="57" t="s">
        <v>20</v>
      </c>
      <c r="C190" s="57">
        <v>15.2</v>
      </c>
      <c r="D190" s="58" t="s">
        <v>51</v>
      </c>
      <c r="E190" s="59" t="s">
        <v>38</v>
      </c>
      <c r="F190" s="57" t="s">
        <v>171</v>
      </c>
      <c r="G190" s="57" t="s">
        <v>329</v>
      </c>
      <c r="H190" s="67"/>
      <c r="I190" s="68" t="s">
        <v>67</v>
      </c>
      <c r="J190" s="69" t="s">
        <v>67</v>
      </c>
      <c r="K190" s="63" t="s">
        <v>527</v>
      </c>
      <c r="L190" s="53" t="s">
        <v>505</v>
      </c>
      <c r="M190" s="58" t="s">
        <v>506</v>
      </c>
      <c r="N190" s="58" t="s">
        <v>507</v>
      </c>
    </row>
    <row r="191" spans="2:14" s="28" customFormat="1" ht="68" x14ac:dyDescent="0.2">
      <c r="B191" s="57" t="s">
        <v>20</v>
      </c>
      <c r="C191" s="57">
        <v>15.2</v>
      </c>
      <c r="D191" s="58" t="s">
        <v>51</v>
      </c>
      <c r="E191" s="59" t="s">
        <v>38</v>
      </c>
      <c r="F191" s="57" t="s">
        <v>171</v>
      </c>
      <c r="G191" s="57" t="s">
        <v>329</v>
      </c>
      <c r="H191" s="67"/>
      <c r="I191" s="68" t="s">
        <v>67</v>
      </c>
      <c r="J191" s="69" t="s">
        <v>67</v>
      </c>
      <c r="K191" s="63" t="s">
        <v>527</v>
      </c>
      <c r="L191" s="53" t="s">
        <v>540</v>
      </c>
      <c r="M191" s="58"/>
      <c r="N191" s="58" t="s">
        <v>541</v>
      </c>
    </row>
    <row r="192" spans="2:14" s="28" customFormat="1" ht="85" x14ac:dyDescent="0.2">
      <c r="B192" s="57" t="s">
        <v>20</v>
      </c>
      <c r="C192" s="57">
        <v>15.3</v>
      </c>
      <c r="D192" s="58" t="s">
        <v>51</v>
      </c>
      <c r="E192" s="59" t="s">
        <v>38</v>
      </c>
      <c r="F192" s="57" t="s">
        <v>172</v>
      </c>
      <c r="G192" s="57" t="s">
        <v>330</v>
      </c>
      <c r="H192" s="67"/>
      <c r="I192" s="68" t="s">
        <v>67</v>
      </c>
      <c r="J192" s="69" t="s">
        <v>67</v>
      </c>
      <c r="K192" s="63"/>
      <c r="L192" s="53"/>
      <c r="M192" s="58"/>
      <c r="N192" s="58"/>
    </row>
    <row r="193" spans="2:14" s="28" customFormat="1" ht="102" x14ac:dyDescent="0.2">
      <c r="B193" s="81" t="s">
        <v>20</v>
      </c>
      <c r="C193" s="81">
        <v>15.4</v>
      </c>
      <c r="D193" s="65" t="s">
        <v>51</v>
      </c>
      <c r="E193" s="59" t="s">
        <v>40</v>
      </c>
      <c r="F193" s="81" t="s">
        <v>173</v>
      </c>
      <c r="G193" s="81" t="s">
        <v>389</v>
      </c>
      <c r="H193" s="82"/>
      <c r="I193" s="83" t="s">
        <v>67</v>
      </c>
      <c r="J193" s="84" t="s">
        <v>67</v>
      </c>
      <c r="K193" s="112"/>
      <c r="L193" s="81"/>
      <c r="M193" s="65"/>
      <c r="N193" s="65"/>
    </row>
    <row r="194" spans="2:14" s="28" customFormat="1" ht="102" x14ac:dyDescent="0.2">
      <c r="B194" s="81" t="s">
        <v>20</v>
      </c>
      <c r="C194" s="81">
        <v>15.5</v>
      </c>
      <c r="D194" s="65" t="s">
        <v>51</v>
      </c>
      <c r="E194" s="59" t="s">
        <v>38</v>
      </c>
      <c r="F194" s="81" t="s">
        <v>174</v>
      </c>
      <c r="G194" s="81" t="s">
        <v>390</v>
      </c>
      <c r="H194" s="82"/>
      <c r="I194" s="83"/>
      <c r="J194" s="84" t="s">
        <v>67</v>
      </c>
      <c r="K194" s="112"/>
      <c r="L194" s="81"/>
      <c r="M194" s="65"/>
      <c r="N194" s="65"/>
    </row>
    <row r="195" spans="2:14" s="28" customFormat="1" ht="51" x14ac:dyDescent="0.2">
      <c r="B195" s="81" t="s">
        <v>20</v>
      </c>
      <c r="C195" s="81">
        <v>15.6</v>
      </c>
      <c r="D195" s="65" t="s">
        <v>44</v>
      </c>
      <c r="E195" s="59" t="s">
        <v>42</v>
      </c>
      <c r="F195" s="81" t="s">
        <v>175</v>
      </c>
      <c r="G195" s="81" t="s">
        <v>391</v>
      </c>
      <c r="H195" s="82"/>
      <c r="I195" s="83"/>
      <c r="J195" s="84" t="s">
        <v>67</v>
      </c>
      <c r="K195" s="112"/>
      <c r="L195" s="81"/>
      <c r="M195" s="65"/>
      <c r="N195" s="65"/>
    </row>
    <row r="196" spans="2:14" s="28" customFormat="1" ht="52" thickBot="1" x14ac:dyDescent="0.25">
      <c r="B196" s="120" t="s">
        <v>20</v>
      </c>
      <c r="C196" s="120">
        <v>15.7</v>
      </c>
      <c r="D196" s="70" t="s">
        <v>44</v>
      </c>
      <c r="E196" s="59" t="s">
        <v>40</v>
      </c>
      <c r="F196" s="120" t="s">
        <v>176</v>
      </c>
      <c r="G196" s="120" t="s">
        <v>392</v>
      </c>
      <c r="H196" s="121"/>
      <c r="I196" s="122"/>
      <c r="J196" s="123" t="s">
        <v>67</v>
      </c>
      <c r="K196" s="85"/>
      <c r="L196" s="99"/>
      <c r="M196" s="58"/>
      <c r="N196" s="58"/>
    </row>
    <row r="197" spans="2:14" s="28" customFormat="1" ht="17" x14ac:dyDescent="0.2">
      <c r="B197" s="29" t="s">
        <v>21</v>
      </c>
      <c r="C197" s="32"/>
      <c r="D197" s="71"/>
      <c r="E197" s="71"/>
      <c r="F197" s="172" t="s">
        <v>23</v>
      </c>
      <c r="G197" s="172"/>
      <c r="H197" s="152"/>
      <c r="I197" s="153"/>
      <c r="J197" s="154"/>
      <c r="K197" s="155"/>
      <c r="L197" s="31"/>
      <c r="M197" s="32"/>
      <c r="N197" s="32"/>
    </row>
    <row r="198" spans="2:14" s="28" customFormat="1" ht="33" customHeight="1" thickBot="1" x14ac:dyDescent="0.25">
      <c r="B198" s="72"/>
      <c r="C198" s="73"/>
      <c r="D198" s="100"/>
      <c r="E198" s="100"/>
      <c r="F198" s="171" t="s">
        <v>208</v>
      </c>
      <c r="G198" s="171" t="s">
        <v>208</v>
      </c>
      <c r="H198" s="41"/>
      <c r="I198" s="42"/>
      <c r="J198" s="43"/>
      <c r="K198" s="44"/>
      <c r="L198" s="88"/>
      <c r="M198" s="73"/>
      <c r="N198" s="73"/>
    </row>
    <row r="199" spans="2:14" s="28" customFormat="1" ht="85" x14ac:dyDescent="0.2">
      <c r="B199" s="46" t="s">
        <v>21</v>
      </c>
      <c r="C199" s="135">
        <v>16.100000000000001</v>
      </c>
      <c r="D199" s="97" t="s">
        <v>41</v>
      </c>
      <c r="E199" s="59" t="s">
        <v>40</v>
      </c>
      <c r="F199" s="135" t="s">
        <v>331</v>
      </c>
      <c r="G199" s="135" t="s">
        <v>393</v>
      </c>
      <c r="H199" s="113"/>
      <c r="I199" s="114" t="s">
        <v>67</v>
      </c>
      <c r="J199" s="115" t="s">
        <v>67</v>
      </c>
      <c r="K199" s="116" t="s">
        <v>527</v>
      </c>
      <c r="L199" s="101" t="s">
        <v>488</v>
      </c>
      <c r="M199" s="95"/>
      <c r="N199" s="106" t="s">
        <v>489</v>
      </c>
    </row>
    <row r="200" spans="2:14" s="28" customFormat="1" ht="204" x14ac:dyDescent="0.2">
      <c r="B200" s="57" t="s">
        <v>21</v>
      </c>
      <c r="C200" s="57">
        <v>16.2</v>
      </c>
      <c r="D200" s="58" t="s">
        <v>41</v>
      </c>
      <c r="E200" s="59" t="s">
        <v>40</v>
      </c>
      <c r="F200" s="57" t="s">
        <v>177</v>
      </c>
      <c r="G200" s="57" t="s">
        <v>394</v>
      </c>
      <c r="H200" s="60"/>
      <c r="I200" s="61" t="s">
        <v>67</v>
      </c>
      <c r="J200" s="62" t="s">
        <v>67</v>
      </c>
      <c r="K200" s="64"/>
      <c r="L200" s="57"/>
      <c r="M200" s="65"/>
      <c r="N200" s="65"/>
    </row>
    <row r="201" spans="2:14" s="28" customFormat="1" ht="68" x14ac:dyDescent="0.2">
      <c r="B201" s="57" t="s">
        <v>21</v>
      </c>
      <c r="C201" s="57">
        <v>16.3</v>
      </c>
      <c r="D201" s="58" t="s">
        <v>41</v>
      </c>
      <c r="E201" s="59" t="s">
        <v>40</v>
      </c>
      <c r="F201" s="57" t="s">
        <v>178</v>
      </c>
      <c r="G201" s="57" t="s">
        <v>395</v>
      </c>
      <c r="H201" s="60"/>
      <c r="I201" s="61" t="s">
        <v>67</v>
      </c>
      <c r="J201" s="62" t="s">
        <v>67</v>
      </c>
      <c r="K201" s="64"/>
      <c r="L201" s="57"/>
      <c r="M201" s="65"/>
      <c r="N201" s="65"/>
    </row>
    <row r="202" spans="2:14" s="28" customFormat="1" ht="85" x14ac:dyDescent="0.2">
      <c r="B202" s="81" t="s">
        <v>21</v>
      </c>
      <c r="C202" s="81">
        <v>16.399999999999999</v>
      </c>
      <c r="D202" s="65" t="s">
        <v>41</v>
      </c>
      <c r="E202" s="59" t="s">
        <v>40</v>
      </c>
      <c r="F202" s="81" t="s">
        <v>332</v>
      </c>
      <c r="G202" s="81" t="s">
        <v>396</v>
      </c>
      <c r="H202" s="82"/>
      <c r="I202" s="83" t="s">
        <v>67</v>
      </c>
      <c r="J202" s="84" t="s">
        <v>67</v>
      </c>
      <c r="K202" s="112"/>
      <c r="L202" s="99"/>
      <c r="M202" s="58"/>
      <c r="N202" s="58"/>
    </row>
    <row r="203" spans="2:14" s="28" customFormat="1" ht="68" x14ac:dyDescent="0.2">
      <c r="B203" s="53" t="s">
        <v>21</v>
      </c>
      <c r="C203" s="53">
        <v>16.5</v>
      </c>
      <c r="D203" s="66" t="s">
        <v>41</v>
      </c>
      <c r="E203" s="59" t="s">
        <v>40</v>
      </c>
      <c r="F203" s="53" t="s">
        <v>179</v>
      </c>
      <c r="G203" s="53" t="s">
        <v>333</v>
      </c>
      <c r="H203" s="67"/>
      <c r="I203" s="68" t="s">
        <v>67</v>
      </c>
      <c r="J203" s="69" t="s">
        <v>67</v>
      </c>
      <c r="K203" s="63"/>
      <c r="L203" s="99"/>
      <c r="M203" s="58"/>
      <c r="N203" s="58"/>
    </row>
    <row r="204" spans="2:14" s="28" customFormat="1" ht="102" x14ac:dyDescent="0.2">
      <c r="B204" s="57" t="s">
        <v>21</v>
      </c>
      <c r="C204" s="57">
        <v>16.600000000000001</v>
      </c>
      <c r="D204" s="58" t="s">
        <v>41</v>
      </c>
      <c r="E204" s="59" t="s">
        <v>40</v>
      </c>
      <c r="F204" s="57" t="s">
        <v>180</v>
      </c>
      <c r="G204" s="57" t="s">
        <v>334</v>
      </c>
      <c r="H204" s="60"/>
      <c r="I204" s="61" t="s">
        <v>67</v>
      </c>
      <c r="J204" s="62" t="s">
        <v>67</v>
      </c>
      <c r="K204" s="64"/>
      <c r="L204" s="57"/>
      <c r="M204" s="65"/>
      <c r="N204" s="65"/>
    </row>
    <row r="205" spans="2:14" s="28" customFormat="1" ht="85" x14ac:dyDescent="0.2">
      <c r="B205" s="53" t="s">
        <v>21</v>
      </c>
      <c r="C205" s="53">
        <v>16.7</v>
      </c>
      <c r="D205" s="66" t="s">
        <v>41</v>
      </c>
      <c r="E205" s="59" t="s">
        <v>40</v>
      </c>
      <c r="F205" s="53" t="s">
        <v>181</v>
      </c>
      <c r="G205" s="53" t="s">
        <v>335</v>
      </c>
      <c r="H205" s="67"/>
      <c r="I205" s="68" t="s">
        <v>67</v>
      </c>
      <c r="J205" s="69" t="s">
        <v>67</v>
      </c>
      <c r="K205" s="63"/>
      <c r="L205" s="53"/>
      <c r="M205" s="65"/>
      <c r="N205" s="65"/>
    </row>
    <row r="206" spans="2:14" s="28" customFormat="1" ht="34" x14ac:dyDescent="0.2">
      <c r="B206" s="57" t="s">
        <v>21</v>
      </c>
      <c r="C206" s="57">
        <v>16.8</v>
      </c>
      <c r="D206" s="58" t="s">
        <v>41</v>
      </c>
      <c r="E206" s="59" t="s">
        <v>40</v>
      </c>
      <c r="F206" s="57" t="s">
        <v>33</v>
      </c>
      <c r="G206" s="57" t="s">
        <v>182</v>
      </c>
      <c r="H206" s="60"/>
      <c r="I206" s="61" t="s">
        <v>67</v>
      </c>
      <c r="J206" s="62" t="s">
        <v>67</v>
      </c>
      <c r="K206" s="64"/>
      <c r="L206" s="57"/>
      <c r="M206" s="65"/>
      <c r="N206" s="65"/>
    </row>
    <row r="207" spans="2:14" s="28" customFormat="1" ht="85" x14ac:dyDescent="0.2">
      <c r="B207" s="81" t="s">
        <v>21</v>
      </c>
      <c r="C207" s="81">
        <v>16.899999999999999</v>
      </c>
      <c r="D207" s="65" t="s">
        <v>41</v>
      </c>
      <c r="E207" s="59" t="s">
        <v>40</v>
      </c>
      <c r="F207" s="81" t="s">
        <v>183</v>
      </c>
      <c r="G207" s="81" t="s">
        <v>336</v>
      </c>
      <c r="H207" s="82"/>
      <c r="I207" s="83" t="s">
        <v>67</v>
      </c>
      <c r="J207" s="84" t="s">
        <v>67</v>
      </c>
      <c r="K207" s="112"/>
      <c r="L207" s="81"/>
      <c r="M207" s="65"/>
      <c r="N207" s="65"/>
    </row>
    <row r="208" spans="2:14" s="28" customFormat="1" ht="136" x14ac:dyDescent="0.2">
      <c r="B208" s="81" t="s">
        <v>21</v>
      </c>
      <c r="C208" s="81" t="s">
        <v>354</v>
      </c>
      <c r="D208" s="65" t="s">
        <v>41</v>
      </c>
      <c r="E208" s="59" t="s">
        <v>40</v>
      </c>
      <c r="F208" s="81" t="s">
        <v>184</v>
      </c>
      <c r="G208" s="81" t="s">
        <v>337</v>
      </c>
      <c r="H208" s="82"/>
      <c r="I208" s="83" t="s">
        <v>67</v>
      </c>
      <c r="J208" s="84" t="s">
        <v>67</v>
      </c>
      <c r="K208" s="112"/>
      <c r="L208" s="81"/>
      <c r="M208" s="65"/>
      <c r="N208" s="65"/>
    </row>
    <row r="209" spans="2:14" s="28" customFormat="1" ht="136" x14ac:dyDescent="0.2">
      <c r="B209" s="81" t="s">
        <v>21</v>
      </c>
      <c r="C209" s="81">
        <v>16.11</v>
      </c>
      <c r="D209" s="65" t="s">
        <v>41</v>
      </c>
      <c r="E209" s="59" t="s">
        <v>40</v>
      </c>
      <c r="F209" s="81" t="s">
        <v>185</v>
      </c>
      <c r="G209" s="81" t="s">
        <v>186</v>
      </c>
      <c r="H209" s="82"/>
      <c r="I209" s="83" t="s">
        <v>67</v>
      </c>
      <c r="J209" s="84" t="s">
        <v>67</v>
      </c>
      <c r="K209" s="112"/>
      <c r="L209" s="81"/>
      <c r="M209" s="65"/>
      <c r="N209" s="65"/>
    </row>
    <row r="210" spans="2:14" s="28" customFormat="1" ht="34" x14ac:dyDescent="0.2">
      <c r="B210" s="57" t="s">
        <v>21</v>
      </c>
      <c r="C210" s="57">
        <v>16.12</v>
      </c>
      <c r="D210" s="58" t="s">
        <v>41</v>
      </c>
      <c r="E210" s="59" t="s">
        <v>40</v>
      </c>
      <c r="F210" s="57" t="s">
        <v>187</v>
      </c>
      <c r="G210" s="57" t="s">
        <v>397</v>
      </c>
      <c r="H210" s="60"/>
      <c r="I210" s="61"/>
      <c r="J210" s="62" t="s">
        <v>67</v>
      </c>
      <c r="K210" s="64"/>
      <c r="L210" s="81"/>
      <c r="M210" s="65"/>
      <c r="N210" s="65"/>
    </row>
    <row r="211" spans="2:14" s="28" customFormat="1" ht="85" x14ac:dyDescent="0.2">
      <c r="B211" s="57" t="s">
        <v>21</v>
      </c>
      <c r="C211" s="57">
        <v>16.13</v>
      </c>
      <c r="D211" s="58" t="s">
        <v>41</v>
      </c>
      <c r="E211" s="59" t="s">
        <v>40</v>
      </c>
      <c r="F211" s="57" t="s">
        <v>188</v>
      </c>
      <c r="G211" s="57" t="s">
        <v>338</v>
      </c>
      <c r="H211" s="60"/>
      <c r="I211" s="61"/>
      <c r="J211" s="62" t="s">
        <v>67</v>
      </c>
      <c r="K211" s="64"/>
      <c r="L211" s="57"/>
      <c r="M211" s="65"/>
      <c r="N211" s="65"/>
    </row>
    <row r="212" spans="2:14" s="28" customFormat="1" ht="103" thickBot="1" x14ac:dyDescent="0.25">
      <c r="B212" s="53" t="s">
        <v>21</v>
      </c>
      <c r="C212" s="53">
        <v>16.14</v>
      </c>
      <c r="D212" s="66" t="s">
        <v>41</v>
      </c>
      <c r="E212" s="59" t="s">
        <v>40</v>
      </c>
      <c r="F212" s="53" t="s">
        <v>189</v>
      </c>
      <c r="G212" s="53" t="s">
        <v>339</v>
      </c>
      <c r="H212" s="67"/>
      <c r="I212" s="68"/>
      <c r="J212" s="69" t="s">
        <v>67</v>
      </c>
      <c r="K212" s="63"/>
      <c r="L212" s="53"/>
      <c r="M212" s="110"/>
      <c r="N212" s="110"/>
    </row>
    <row r="213" spans="2:14" s="28" customFormat="1" ht="34" x14ac:dyDescent="0.2">
      <c r="B213" s="29">
        <v>17</v>
      </c>
      <c r="C213" s="32"/>
      <c r="D213" s="71"/>
      <c r="E213" s="71"/>
      <c r="F213" s="31" t="s">
        <v>190</v>
      </c>
      <c r="G213" s="32"/>
      <c r="H213" s="33"/>
      <c r="I213" s="34"/>
      <c r="J213" s="35"/>
      <c r="K213" s="36"/>
      <c r="L213" s="32"/>
      <c r="M213" s="32"/>
      <c r="N213" s="32"/>
    </row>
    <row r="214" spans="2:14" s="28" customFormat="1" ht="44.25" customHeight="1" thickBot="1" x14ac:dyDescent="0.25">
      <c r="B214" s="72"/>
      <c r="C214" s="73"/>
      <c r="D214" s="100"/>
      <c r="E214" s="100"/>
      <c r="F214" s="171" t="s">
        <v>340</v>
      </c>
      <c r="G214" s="171" t="s">
        <v>340</v>
      </c>
      <c r="H214" s="41"/>
      <c r="I214" s="42"/>
      <c r="J214" s="43"/>
      <c r="K214" s="44"/>
      <c r="L214" s="88"/>
      <c r="M214" s="73"/>
      <c r="N214" s="73"/>
    </row>
    <row r="215" spans="2:14" s="28" customFormat="1" ht="119" x14ac:dyDescent="0.2">
      <c r="B215" s="46" t="s">
        <v>24</v>
      </c>
      <c r="C215" s="46">
        <v>17.100000000000001</v>
      </c>
      <c r="D215" s="47" t="s">
        <v>51</v>
      </c>
      <c r="E215" s="59" t="s">
        <v>39</v>
      </c>
      <c r="F215" s="46" t="s">
        <v>191</v>
      </c>
      <c r="G215" s="46" t="s">
        <v>341</v>
      </c>
      <c r="H215" s="76" t="s">
        <v>67</v>
      </c>
      <c r="I215" s="77" t="s">
        <v>67</v>
      </c>
      <c r="J215" s="78" t="s">
        <v>67</v>
      </c>
      <c r="K215" s="80"/>
      <c r="L215" s="46"/>
      <c r="M215" s="65"/>
      <c r="N215" s="65"/>
    </row>
    <row r="216" spans="2:14" s="28" customFormat="1" ht="85" x14ac:dyDescent="0.2">
      <c r="B216" s="53" t="s">
        <v>24</v>
      </c>
      <c r="C216" s="53">
        <v>17.2</v>
      </c>
      <c r="D216" s="66" t="s">
        <v>51</v>
      </c>
      <c r="E216" s="59" t="s">
        <v>39</v>
      </c>
      <c r="F216" s="53" t="s">
        <v>192</v>
      </c>
      <c r="G216" s="53" t="s">
        <v>342</v>
      </c>
      <c r="H216" s="67" t="s">
        <v>67</v>
      </c>
      <c r="I216" s="68" t="s">
        <v>67</v>
      </c>
      <c r="J216" s="69" t="s">
        <v>67</v>
      </c>
      <c r="K216" s="63" t="s">
        <v>527</v>
      </c>
      <c r="L216" s="57" t="s">
        <v>500</v>
      </c>
      <c r="M216" s="65" t="s">
        <v>501</v>
      </c>
      <c r="N216" s="65" t="s">
        <v>502</v>
      </c>
    </row>
    <row r="217" spans="2:14" s="28" customFormat="1" ht="85" x14ac:dyDescent="0.2">
      <c r="B217" s="53" t="s">
        <v>24</v>
      </c>
      <c r="C217" s="53">
        <v>17.3</v>
      </c>
      <c r="D217" s="58" t="s">
        <v>51</v>
      </c>
      <c r="E217" s="59" t="s">
        <v>39</v>
      </c>
      <c r="F217" s="53" t="s">
        <v>343</v>
      </c>
      <c r="G217" s="53" t="s">
        <v>344</v>
      </c>
      <c r="H217" s="67" t="s">
        <v>67</v>
      </c>
      <c r="I217" s="68" t="s">
        <v>67</v>
      </c>
      <c r="J217" s="69" t="s">
        <v>67</v>
      </c>
      <c r="K217" s="63" t="s">
        <v>527</v>
      </c>
      <c r="L217" s="53" t="s">
        <v>490</v>
      </c>
      <c r="M217" s="65" t="s">
        <v>499</v>
      </c>
      <c r="N217" s="65" t="s">
        <v>498</v>
      </c>
    </row>
    <row r="218" spans="2:14" s="28" customFormat="1" ht="51" x14ac:dyDescent="0.2">
      <c r="B218" s="57" t="s">
        <v>24</v>
      </c>
      <c r="C218" s="57">
        <v>17.399999999999999</v>
      </c>
      <c r="D218" s="47" t="s">
        <v>51</v>
      </c>
      <c r="E218" s="59" t="s">
        <v>39</v>
      </c>
      <c r="F218" s="57" t="s">
        <v>345</v>
      </c>
      <c r="G218" s="57" t="s">
        <v>193</v>
      </c>
      <c r="H218" s="60"/>
      <c r="I218" s="61" t="s">
        <v>67</v>
      </c>
      <c r="J218" s="62" t="s">
        <v>67</v>
      </c>
      <c r="K218" s="64" t="s">
        <v>527</v>
      </c>
      <c r="L218" s="57" t="s">
        <v>475</v>
      </c>
      <c r="M218" s="65"/>
      <c r="N218" s="86" t="s">
        <v>476</v>
      </c>
    </row>
    <row r="219" spans="2:14" s="28" customFormat="1" ht="51" x14ac:dyDescent="0.2">
      <c r="B219" s="57" t="s">
        <v>24</v>
      </c>
      <c r="C219" s="57">
        <v>17.399999999999999</v>
      </c>
      <c r="D219" s="47" t="s">
        <v>51</v>
      </c>
      <c r="E219" s="59" t="s">
        <v>39</v>
      </c>
      <c r="F219" s="57" t="s">
        <v>345</v>
      </c>
      <c r="G219" s="57" t="s">
        <v>193</v>
      </c>
      <c r="H219" s="60"/>
      <c r="I219" s="61" t="s">
        <v>67</v>
      </c>
      <c r="J219" s="62" t="s">
        <v>67</v>
      </c>
      <c r="K219" s="64" t="s">
        <v>526</v>
      </c>
      <c r="L219" s="57" t="s">
        <v>492</v>
      </c>
      <c r="M219" s="65"/>
      <c r="N219" s="86" t="s">
        <v>493</v>
      </c>
    </row>
    <row r="220" spans="2:14" s="28" customFormat="1" ht="51" x14ac:dyDescent="0.2">
      <c r="B220" s="57" t="s">
        <v>24</v>
      </c>
      <c r="C220" s="57">
        <v>17.399999999999999</v>
      </c>
      <c r="D220" s="47" t="s">
        <v>51</v>
      </c>
      <c r="E220" s="59" t="s">
        <v>39</v>
      </c>
      <c r="F220" s="57" t="s">
        <v>345</v>
      </c>
      <c r="G220" s="57" t="s">
        <v>193</v>
      </c>
      <c r="H220" s="60"/>
      <c r="I220" s="61" t="s">
        <v>67</v>
      </c>
      <c r="J220" s="62" t="s">
        <v>67</v>
      </c>
      <c r="K220" s="64" t="s">
        <v>537</v>
      </c>
      <c r="L220" s="57" t="s">
        <v>538</v>
      </c>
      <c r="M220" s="65"/>
      <c r="N220" s="86" t="s">
        <v>539</v>
      </c>
    </row>
    <row r="221" spans="2:14" s="28" customFormat="1" ht="68" x14ac:dyDescent="0.2">
      <c r="B221" s="57" t="s">
        <v>24</v>
      </c>
      <c r="C221" s="57">
        <v>17.5</v>
      </c>
      <c r="D221" s="47" t="s">
        <v>51</v>
      </c>
      <c r="E221" s="59" t="s">
        <v>39</v>
      </c>
      <c r="F221" s="57" t="s">
        <v>194</v>
      </c>
      <c r="G221" s="57" t="s">
        <v>398</v>
      </c>
      <c r="H221" s="60"/>
      <c r="I221" s="61" t="s">
        <v>67</v>
      </c>
      <c r="J221" s="62" t="s">
        <v>67</v>
      </c>
      <c r="K221" s="64"/>
      <c r="L221" s="57"/>
      <c r="M221" s="65"/>
      <c r="N221" s="65"/>
    </row>
    <row r="222" spans="2:14" s="28" customFormat="1" ht="85" x14ac:dyDescent="0.2">
      <c r="B222" s="57" t="s">
        <v>24</v>
      </c>
      <c r="C222" s="57">
        <v>17.600000000000001</v>
      </c>
      <c r="D222" s="47" t="s">
        <v>51</v>
      </c>
      <c r="E222" s="59" t="s">
        <v>39</v>
      </c>
      <c r="F222" s="57" t="s">
        <v>195</v>
      </c>
      <c r="G222" s="57" t="s">
        <v>346</v>
      </c>
      <c r="H222" s="60"/>
      <c r="I222" s="61" t="s">
        <v>67</v>
      </c>
      <c r="J222" s="62" t="s">
        <v>67</v>
      </c>
      <c r="K222" s="64"/>
      <c r="L222" s="57"/>
      <c r="M222" s="65"/>
      <c r="N222" s="65"/>
    </row>
    <row r="223" spans="2:14" s="28" customFormat="1" ht="68" x14ac:dyDescent="0.2">
      <c r="B223" s="57" t="s">
        <v>24</v>
      </c>
      <c r="C223" s="57">
        <v>17.7</v>
      </c>
      <c r="D223" s="47" t="s">
        <v>51</v>
      </c>
      <c r="E223" s="137" t="s">
        <v>130</v>
      </c>
      <c r="F223" s="57" t="s">
        <v>196</v>
      </c>
      <c r="G223" s="57" t="s">
        <v>347</v>
      </c>
      <c r="H223" s="60"/>
      <c r="I223" s="61" t="s">
        <v>67</v>
      </c>
      <c r="J223" s="62" t="s">
        <v>67</v>
      </c>
      <c r="K223" s="64"/>
      <c r="L223" s="57"/>
      <c r="M223" s="65"/>
      <c r="N223" s="65"/>
    </row>
    <row r="224" spans="2:14" s="28" customFormat="1" ht="51" x14ac:dyDescent="0.2">
      <c r="B224" s="57" t="s">
        <v>24</v>
      </c>
      <c r="C224" s="57">
        <v>17.8</v>
      </c>
      <c r="D224" s="47" t="s">
        <v>51</v>
      </c>
      <c r="E224" s="137" t="s">
        <v>130</v>
      </c>
      <c r="F224" s="57" t="s">
        <v>197</v>
      </c>
      <c r="G224" s="57" t="s">
        <v>348</v>
      </c>
      <c r="H224" s="60"/>
      <c r="I224" s="61" t="s">
        <v>67</v>
      </c>
      <c r="J224" s="62" t="s">
        <v>67</v>
      </c>
      <c r="K224" s="64" t="s">
        <v>527</v>
      </c>
      <c r="L224" s="57" t="s">
        <v>486</v>
      </c>
      <c r="M224" s="107"/>
      <c r="N224" s="108" t="s">
        <v>487</v>
      </c>
    </row>
    <row r="225" spans="2:14" s="28" customFormat="1" ht="86" thickBot="1" x14ac:dyDescent="0.25">
      <c r="B225" s="53" t="s">
        <v>24</v>
      </c>
      <c r="C225" s="53">
        <v>17.899999999999999</v>
      </c>
      <c r="D225" s="47" t="s">
        <v>51</v>
      </c>
      <c r="E225" s="138" t="s">
        <v>130</v>
      </c>
      <c r="F225" s="53" t="s">
        <v>198</v>
      </c>
      <c r="G225" s="53" t="s">
        <v>399</v>
      </c>
      <c r="H225" s="67"/>
      <c r="I225" s="68"/>
      <c r="J225" s="69" t="s">
        <v>67</v>
      </c>
      <c r="K225" s="63"/>
      <c r="L225" s="53"/>
      <c r="M225" s="65"/>
      <c r="N225" s="65"/>
    </row>
    <row r="226" spans="2:14" s="28" customFormat="1" ht="17" x14ac:dyDescent="0.2">
      <c r="B226" s="29" t="s">
        <v>25</v>
      </c>
      <c r="C226" s="32"/>
      <c r="D226" s="71"/>
      <c r="E226" s="71"/>
      <c r="F226" s="172" t="s">
        <v>199</v>
      </c>
      <c r="G226" s="172"/>
      <c r="H226" s="152"/>
      <c r="I226" s="153"/>
      <c r="J226" s="154"/>
      <c r="K226" s="155"/>
      <c r="L226" s="31"/>
      <c r="M226" s="32"/>
      <c r="N226" s="32"/>
    </row>
    <row r="227" spans="2:14" s="28" customFormat="1" ht="42.75" customHeight="1" thickBot="1" x14ac:dyDescent="0.25">
      <c r="B227" s="72"/>
      <c r="C227" s="73"/>
      <c r="D227" s="100"/>
      <c r="E227" s="100"/>
      <c r="F227" s="171" t="s">
        <v>349</v>
      </c>
      <c r="G227" s="171" t="s">
        <v>349</v>
      </c>
      <c r="H227" s="41"/>
      <c r="I227" s="42"/>
      <c r="J227" s="43"/>
      <c r="K227" s="44"/>
      <c r="L227" s="88"/>
      <c r="M227" s="73"/>
      <c r="N227" s="73"/>
    </row>
    <row r="228" spans="2:14" s="28" customFormat="1" ht="102" x14ac:dyDescent="0.2">
      <c r="B228" s="46" t="s">
        <v>25</v>
      </c>
      <c r="C228" s="46">
        <v>18.100000000000001</v>
      </c>
      <c r="D228" s="47" t="s">
        <v>51</v>
      </c>
      <c r="E228" s="156" t="s">
        <v>38</v>
      </c>
      <c r="F228" s="46" t="s">
        <v>200</v>
      </c>
      <c r="G228" s="46" t="s">
        <v>350</v>
      </c>
      <c r="H228" s="76"/>
      <c r="I228" s="77" t="s">
        <v>67</v>
      </c>
      <c r="J228" s="78" t="s">
        <v>67</v>
      </c>
      <c r="K228" s="80"/>
      <c r="L228" s="46"/>
      <c r="M228" s="97"/>
      <c r="N228" s="97"/>
    </row>
    <row r="229" spans="2:14" s="28" customFormat="1" ht="85" x14ac:dyDescent="0.2">
      <c r="B229" s="57" t="s">
        <v>25</v>
      </c>
      <c r="C229" s="57">
        <v>18.2</v>
      </c>
      <c r="D229" s="47" t="s">
        <v>34</v>
      </c>
      <c r="E229" s="59" t="s">
        <v>38</v>
      </c>
      <c r="F229" s="57" t="s">
        <v>201</v>
      </c>
      <c r="G229" s="57" t="s">
        <v>351</v>
      </c>
      <c r="H229" s="60"/>
      <c r="I229" s="61" t="s">
        <v>67</v>
      </c>
      <c r="J229" s="62" t="s">
        <v>67</v>
      </c>
      <c r="K229" s="64"/>
      <c r="L229" s="57"/>
      <c r="M229" s="65"/>
      <c r="N229" s="65"/>
    </row>
    <row r="230" spans="2:14" s="28" customFormat="1" ht="102" x14ac:dyDescent="0.2">
      <c r="B230" s="57" t="s">
        <v>25</v>
      </c>
      <c r="C230" s="57">
        <v>18.3</v>
      </c>
      <c r="D230" s="47" t="s">
        <v>34</v>
      </c>
      <c r="E230" s="59" t="s">
        <v>40</v>
      </c>
      <c r="F230" s="57" t="s">
        <v>202</v>
      </c>
      <c r="G230" s="57" t="s">
        <v>203</v>
      </c>
      <c r="H230" s="60"/>
      <c r="I230" s="61" t="s">
        <v>67</v>
      </c>
      <c r="J230" s="62" t="s">
        <v>67</v>
      </c>
      <c r="K230" s="64" t="s">
        <v>527</v>
      </c>
      <c r="L230" s="57" t="s">
        <v>438</v>
      </c>
      <c r="M230" s="57" t="s">
        <v>439</v>
      </c>
      <c r="N230" s="57" t="s">
        <v>440</v>
      </c>
    </row>
    <row r="231" spans="2:14" s="28" customFormat="1" ht="34" x14ac:dyDescent="0.2">
      <c r="B231" s="57" t="s">
        <v>25</v>
      </c>
      <c r="C231" s="57">
        <v>18.399999999999999</v>
      </c>
      <c r="D231" s="47" t="s">
        <v>34</v>
      </c>
      <c r="E231" s="59" t="s">
        <v>40</v>
      </c>
      <c r="F231" s="57" t="s">
        <v>204</v>
      </c>
      <c r="G231" s="57" t="s">
        <v>352</v>
      </c>
      <c r="H231" s="60"/>
      <c r="I231" s="61"/>
      <c r="J231" s="62" t="s">
        <v>67</v>
      </c>
      <c r="K231" s="64"/>
      <c r="L231" s="57"/>
      <c r="M231" s="65"/>
      <c r="N231" s="65"/>
    </row>
    <row r="232" spans="2:14" s="28" customFormat="1" ht="34" x14ac:dyDescent="0.2">
      <c r="B232" s="57" t="s">
        <v>25</v>
      </c>
      <c r="C232" s="57">
        <v>18.5</v>
      </c>
      <c r="D232" s="58" t="s">
        <v>51</v>
      </c>
      <c r="E232" s="54" t="s">
        <v>38</v>
      </c>
      <c r="F232" s="57" t="s">
        <v>205</v>
      </c>
      <c r="G232" s="57" t="s">
        <v>353</v>
      </c>
      <c r="H232" s="60"/>
      <c r="I232" s="61"/>
      <c r="J232" s="62" t="s">
        <v>67</v>
      </c>
      <c r="K232" s="64"/>
      <c r="L232" s="99"/>
      <c r="M232" s="58"/>
      <c r="N232" s="58"/>
    </row>
    <row r="233" spans="2:14" s="28" customFormat="1" x14ac:dyDescent="0.2">
      <c r="H233" s="157"/>
      <c r="I233" s="158"/>
      <c r="J233" s="159"/>
      <c r="K233" s="160"/>
      <c r="M233" s="161"/>
      <c r="N233" s="161"/>
    </row>
    <row r="234" spans="2:14" s="28" customFormat="1" x14ac:dyDescent="0.2">
      <c r="H234" s="157"/>
      <c r="I234" s="158"/>
      <c r="J234" s="159"/>
      <c r="K234" s="160"/>
      <c r="M234" s="161"/>
      <c r="N234" s="161"/>
    </row>
    <row r="235" spans="2:14" s="28" customFormat="1" x14ac:dyDescent="0.2">
      <c r="H235" s="157"/>
      <c r="I235" s="158"/>
      <c r="J235" s="159"/>
      <c r="K235" s="160"/>
      <c r="M235" s="161"/>
      <c r="N235" s="161"/>
    </row>
    <row r="236" spans="2:14" s="28" customFormat="1" x14ac:dyDescent="0.2">
      <c r="H236" s="157"/>
      <c r="I236" s="158"/>
      <c r="J236" s="159"/>
      <c r="K236" s="160"/>
      <c r="M236" s="161"/>
      <c r="N236" s="161"/>
    </row>
    <row r="237" spans="2:14" s="28" customFormat="1" x14ac:dyDescent="0.2">
      <c r="H237" s="157"/>
      <c r="I237" s="158"/>
      <c r="J237" s="159"/>
      <c r="K237" s="160"/>
      <c r="M237" s="161"/>
      <c r="N237" s="161"/>
    </row>
    <row r="238" spans="2:14" s="28" customFormat="1" x14ac:dyDescent="0.2">
      <c r="H238" s="157"/>
      <c r="I238" s="158"/>
      <c r="J238" s="159"/>
      <c r="K238" s="160"/>
      <c r="M238" s="161"/>
      <c r="N238" s="161"/>
    </row>
    <row r="239" spans="2:14" s="28" customFormat="1" x14ac:dyDescent="0.2">
      <c r="H239" s="157"/>
      <c r="I239" s="158"/>
      <c r="J239" s="159"/>
      <c r="K239" s="160"/>
      <c r="M239" s="161"/>
      <c r="N239" s="161"/>
    </row>
  </sheetData>
  <autoFilter ref="B1:P232" xr:uid="{00000000-0009-0000-0000-000004000000}"/>
  <mergeCells count="20">
    <mergeCell ref="F197:G197"/>
    <mergeCell ref="F214:G214"/>
    <mergeCell ref="F226:G226"/>
    <mergeCell ref="F227:G227"/>
    <mergeCell ref="F198:G198"/>
    <mergeCell ref="F187:G187"/>
    <mergeCell ref="F3:G3"/>
    <mergeCell ref="F11:G11"/>
    <mergeCell ref="F21:G21"/>
    <mergeCell ref="F42:G42"/>
    <mergeCell ref="F58:G58"/>
    <mergeCell ref="F69:G69"/>
    <mergeCell ref="F85:G85"/>
    <mergeCell ref="F99:G99"/>
    <mergeCell ref="F117:G117"/>
    <mergeCell ref="F127:G127"/>
    <mergeCell ref="F136:G136"/>
    <mergeCell ref="F146:G146"/>
    <mergeCell ref="F156:G156"/>
    <mergeCell ref="F174:G174"/>
  </mergeCells>
  <conditionalFormatting sqref="E9 E7 E59 E144">
    <cfRule type="containsText" dxfId="394" priority="391" operator="containsText" text="Protect">
      <formula>NOT(ISERROR(SEARCH("Protect",E7)))</formula>
    </cfRule>
    <cfRule type="containsText" dxfId="393" priority="392" operator="containsText" text="Respond">
      <formula>NOT(ISERROR(SEARCH("Respond",E7)))</formula>
    </cfRule>
    <cfRule type="containsText" dxfId="392" priority="393" operator="containsText" text="Detect">
      <formula>NOT(ISERROR(SEARCH("Detect",E7)))</formula>
    </cfRule>
    <cfRule type="containsText" dxfId="391" priority="394" operator="containsText" text="Identify">
      <formula>NOT(ISERROR(SEARCH("Identify",E7)))</formula>
    </cfRule>
    <cfRule type="containsText" dxfId="390" priority="395" operator="containsText" text="Identity">
      <formula>NOT(ISERROR(SEARCH("Identity",E7)))</formula>
    </cfRule>
  </conditionalFormatting>
  <conditionalFormatting sqref="E8 E4">
    <cfRule type="containsText" dxfId="389" priority="386" operator="containsText" text="Protect">
      <formula>NOT(ISERROR(SEARCH("Protect",E4)))</formula>
    </cfRule>
    <cfRule type="containsText" dxfId="388" priority="387" operator="containsText" text="Respond">
      <formula>NOT(ISERROR(SEARCH("Respond",E4)))</formula>
    </cfRule>
    <cfRule type="containsText" dxfId="387" priority="388" operator="containsText" text="Detect">
      <formula>NOT(ISERROR(SEARCH("Detect",E4)))</formula>
    </cfRule>
    <cfRule type="containsText" dxfId="386" priority="389" operator="containsText" text="Identify">
      <formula>NOT(ISERROR(SEARCH("Identify",E4)))</formula>
    </cfRule>
    <cfRule type="containsText" dxfId="385" priority="390" operator="containsText" text="Identity">
      <formula>NOT(ISERROR(SEARCH("Identity",E4)))</formula>
    </cfRule>
  </conditionalFormatting>
  <conditionalFormatting sqref="E6">
    <cfRule type="containsText" dxfId="384" priority="381" operator="containsText" text="Protect">
      <formula>NOT(ISERROR(SEARCH("Protect",E6)))</formula>
    </cfRule>
    <cfRule type="containsText" dxfId="383" priority="382" operator="containsText" text="Respond">
      <formula>NOT(ISERROR(SEARCH("Respond",E6)))</formula>
    </cfRule>
    <cfRule type="containsText" dxfId="382" priority="383" operator="containsText" text="Detect">
      <formula>NOT(ISERROR(SEARCH("Detect",E6)))</formula>
    </cfRule>
    <cfRule type="containsText" dxfId="381" priority="384" operator="containsText" text="Identify">
      <formula>NOT(ISERROR(SEARCH("Identify",E6)))</formula>
    </cfRule>
    <cfRule type="containsText" dxfId="380" priority="385" operator="containsText" text="Identity">
      <formula>NOT(ISERROR(SEARCH("Identity",E6)))</formula>
    </cfRule>
  </conditionalFormatting>
  <conditionalFormatting sqref="E16">
    <cfRule type="containsText" dxfId="379" priority="376" operator="containsText" text="Protect">
      <formula>NOT(ISERROR(SEARCH("Protect",E16)))</formula>
    </cfRule>
    <cfRule type="containsText" dxfId="378" priority="377" operator="containsText" text="Respond">
      <formula>NOT(ISERROR(SEARCH("Respond",E16)))</formula>
    </cfRule>
    <cfRule type="containsText" dxfId="377" priority="378" operator="containsText" text="Detect">
      <formula>NOT(ISERROR(SEARCH("Detect",E16)))</formula>
    </cfRule>
    <cfRule type="containsText" dxfId="376" priority="379" operator="containsText" text="Identify">
      <formula>NOT(ISERROR(SEARCH("Identify",E16)))</formula>
    </cfRule>
    <cfRule type="containsText" dxfId="375" priority="380" operator="containsText" text="Identity">
      <formula>NOT(ISERROR(SEARCH("Identity",E16)))</formula>
    </cfRule>
  </conditionalFormatting>
  <conditionalFormatting sqref="E12 E14">
    <cfRule type="containsText" dxfId="374" priority="371" operator="containsText" text="Protect">
      <formula>NOT(ISERROR(SEARCH("Protect",E12)))</formula>
    </cfRule>
    <cfRule type="containsText" dxfId="373" priority="372" operator="containsText" text="Respond">
      <formula>NOT(ISERROR(SEARCH("Respond",E12)))</formula>
    </cfRule>
    <cfRule type="containsText" dxfId="372" priority="373" operator="containsText" text="Detect">
      <formula>NOT(ISERROR(SEARCH("Detect",E12)))</formula>
    </cfRule>
    <cfRule type="containsText" dxfId="371" priority="374" operator="containsText" text="Identify">
      <formula>NOT(ISERROR(SEARCH("Identify",E12)))</formula>
    </cfRule>
    <cfRule type="containsText" dxfId="370" priority="375" operator="containsText" text="Identity">
      <formula>NOT(ISERROR(SEARCH("Identity",E12)))</formula>
    </cfRule>
  </conditionalFormatting>
  <conditionalFormatting sqref="E17:E19">
    <cfRule type="containsText" dxfId="369" priority="366" operator="containsText" text="Protect">
      <formula>NOT(ISERROR(SEARCH("Protect",E17)))</formula>
    </cfRule>
    <cfRule type="containsText" dxfId="368" priority="367" operator="containsText" text="Respond">
      <formula>NOT(ISERROR(SEARCH("Respond",E17)))</formula>
    </cfRule>
    <cfRule type="containsText" dxfId="367" priority="368" operator="containsText" text="Detect">
      <formula>NOT(ISERROR(SEARCH("Detect",E17)))</formula>
    </cfRule>
    <cfRule type="containsText" dxfId="366" priority="369" operator="containsText" text="Identify">
      <formula>NOT(ISERROR(SEARCH("Identify",E17)))</formula>
    </cfRule>
    <cfRule type="containsText" dxfId="365" priority="370" operator="containsText" text="Identity">
      <formula>NOT(ISERROR(SEARCH("Identity",E17)))</formula>
    </cfRule>
  </conditionalFormatting>
  <conditionalFormatting sqref="E15">
    <cfRule type="containsText" dxfId="364" priority="361" operator="containsText" text="Protect">
      <formula>NOT(ISERROR(SEARCH("Protect",E15)))</formula>
    </cfRule>
    <cfRule type="containsText" dxfId="363" priority="362" operator="containsText" text="Respond">
      <formula>NOT(ISERROR(SEARCH("Respond",E15)))</formula>
    </cfRule>
    <cfRule type="containsText" dxfId="362" priority="363" operator="containsText" text="Detect">
      <formula>NOT(ISERROR(SEARCH("Detect",E15)))</formula>
    </cfRule>
    <cfRule type="containsText" dxfId="361" priority="364" operator="containsText" text="Identify">
      <formula>NOT(ISERROR(SEARCH("Identify",E15)))</formula>
    </cfRule>
    <cfRule type="containsText" dxfId="360" priority="365" operator="containsText" text="Identity">
      <formula>NOT(ISERROR(SEARCH("Identity",E15)))</formula>
    </cfRule>
  </conditionalFormatting>
  <conditionalFormatting sqref="E40">
    <cfRule type="containsText" dxfId="359" priority="356" operator="containsText" text="Protect">
      <formula>NOT(ISERROR(SEARCH("Protect",E40)))</formula>
    </cfRule>
    <cfRule type="containsText" dxfId="358" priority="357" operator="containsText" text="Respond">
      <formula>NOT(ISERROR(SEARCH("Respond",E40)))</formula>
    </cfRule>
    <cfRule type="containsText" dxfId="357" priority="358" operator="containsText" text="Detect">
      <formula>NOT(ISERROR(SEARCH("Detect",E40)))</formula>
    </cfRule>
    <cfRule type="containsText" dxfId="356" priority="359" operator="containsText" text="Identify">
      <formula>NOT(ISERROR(SEARCH("Identify",E40)))</formula>
    </cfRule>
    <cfRule type="containsText" dxfId="355" priority="360" operator="containsText" text="Identity">
      <formula>NOT(ISERROR(SEARCH("Identity",E40)))</formula>
    </cfRule>
  </conditionalFormatting>
  <conditionalFormatting sqref="E32:E33 E22:E23">
    <cfRule type="containsText" dxfId="354" priority="351" operator="containsText" text="Protect">
      <formula>NOT(ISERROR(SEARCH("Protect",E22)))</formula>
    </cfRule>
    <cfRule type="containsText" dxfId="353" priority="352" operator="containsText" text="Respond">
      <formula>NOT(ISERROR(SEARCH("Respond",E22)))</formula>
    </cfRule>
    <cfRule type="containsText" dxfId="352" priority="353" operator="containsText" text="Detect">
      <formula>NOT(ISERROR(SEARCH("Detect",E22)))</formula>
    </cfRule>
    <cfRule type="containsText" dxfId="351" priority="354" operator="containsText" text="Identify">
      <formula>NOT(ISERROR(SEARCH("Identify",E22)))</formula>
    </cfRule>
    <cfRule type="containsText" dxfId="350" priority="355" operator="containsText" text="Identity">
      <formula>NOT(ISERROR(SEARCH("Identity",E22)))</formula>
    </cfRule>
  </conditionalFormatting>
  <conditionalFormatting sqref="E34:E35 E26 E28:E29 E31 E37:E38">
    <cfRule type="containsText" dxfId="349" priority="346" operator="containsText" text="Protect">
      <formula>NOT(ISERROR(SEARCH("Protect",E26)))</formula>
    </cfRule>
    <cfRule type="containsText" dxfId="348" priority="347" operator="containsText" text="Respond">
      <formula>NOT(ISERROR(SEARCH("Respond",E26)))</formula>
    </cfRule>
    <cfRule type="containsText" dxfId="347" priority="348" operator="containsText" text="Detect">
      <formula>NOT(ISERROR(SEARCH("Detect",E26)))</formula>
    </cfRule>
    <cfRule type="containsText" dxfId="346" priority="349" operator="containsText" text="Identify">
      <formula>NOT(ISERROR(SEARCH("Identify",E26)))</formula>
    </cfRule>
    <cfRule type="containsText" dxfId="345" priority="350" operator="containsText" text="Identity">
      <formula>NOT(ISERROR(SEARCH("Identity",E26)))</formula>
    </cfRule>
  </conditionalFormatting>
  <conditionalFormatting sqref="E55:E56 E43 E45:E51 E53">
    <cfRule type="containsText" dxfId="344" priority="341" operator="containsText" text="Protect">
      <formula>NOT(ISERROR(SEARCH("Protect",E43)))</formula>
    </cfRule>
    <cfRule type="containsText" dxfId="343" priority="342" operator="containsText" text="Respond">
      <formula>NOT(ISERROR(SEARCH("Respond",E43)))</formula>
    </cfRule>
    <cfRule type="containsText" dxfId="342" priority="343" operator="containsText" text="Detect">
      <formula>NOT(ISERROR(SEARCH("Detect",E43)))</formula>
    </cfRule>
    <cfRule type="containsText" dxfId="341" priority="344" operator="containsText" text="Identify">
      <formula>NOT(ISERROR(SEARCH("Identify",E43)))</formula>
    </cfRule>
    <cfRule type="containsText" dxfId="340" priority="345" operator="containsText" text="Identity">
      <formula>NOT(ISERROR(SEARCH("Identity",E43)))</formula>
    </cfRule>
  </conditionalFormatting>
  <conditionalFormatting sqref="E54">
    <cfRule type="containsText" dxfId="339" priority="336" operator="containsText" text="Protect">
      <formula>NOT(ISERROR(SEARCH("Protect",E54)))</formula>
    </cfRule>
    <cfRule type="containsText" dxfId="338" priority="337" operator="containsText" text="Respond">
      <formula>NOT(ISERROR(SEARCH("Respond",E54)))</formula>
    </cfRule>
    <cfRule type="containsText" dxfId="337" priority="338" operator="containsText" text="Detect">
      <formula>NOT(ISERROR(SEARCH("Detect",E54)))</formula>
    </cfRule>
    <cfRule type="containsText" dxfId="336" priority="339" operator="containsText" text="Identify">
      <formula>NOT(ISERROR(SEARCH("Identify",E54)))</formula>
    </cfRule>
    <cfRule type="containsText" dxfId="335" priority="340" operator="containsText" text="Identity">
      <formula>NOT(ISERROR(SEARCH("Identity",E54)))</formula>
    </cfRule>
  </conditionalFormatting>
  <conditionalFormatting sqref="E66">
    <cfRule type="containsText" dxfId="334" priority="331" operator="containsText" text="Protect">
      <formula>NOT(ISERROR(SEARCH("Protect",E66)))</formula>
    </cfRule>
    <cfRule type="containsText" dxfId="333" priority="332" operator="containsText" text="Respond">
      <formula>NOT(ISERROR(SEARCH("Respond",E66)))</formula>
    </cfRule>
    <cfRule type="containsText" dxfId="332" priority="333" operator="containsText" text="Detect">
      <formula>NOT(ISERROR(SEARCH("Detect",E66)))</formula>
    </cfRule>
    <cfRule type="containsText" dxfId="331" priority="334" operator="containsText" text="Identify">
      <formula>NOT(ISERROR(SEARCH("Identify",E66)))</formula>
    </cfRule>
    <cfRule type="containsText" dxfId="330" priority="335" operator="containsText" text="Identity">
      <formula>NOT(ISERROR(SEARCH("Identity",E66)))</formula>
    </cfRule>
  </conditionalFormatting>
  <conditionalFormatting sqref="E67 E64 E62">
    <cfRule type="containsText" dxfId="329" priority="326" operator="containsText" text="Protect">
      <formula>NOT(ISERROR(SEARCH("Protect",E62)))</formula>
    </cfRule>
    <cfRule type="containsText" dxfId="328" priority="327" operator="containsText" text="Respond">
      <formula>NOT(ISERROR(SEARCH("Respond",E62)))</formula>
    </cfRule>
    <cfRule type="containsText" dxfId="327" priority="328" operator="containsText" text="Detect">
      <formula>NOT(ISERROR(SEARCH("Detect",E62)))</formula>
    </cfRule>
    <cfRule type="containsText" dxfId="326" priority="329" operator="containsText" text="Identify">
      <formula>NOT(ISERROR(SEARCH("Identify",E62)))</formula>
    </cfRule>
    <cfRule type="containsText" dxfId="325" priority="330" operator="containsText" text="Identity">
      <formula>NOT(ISERROR(SEARCH("Identity",E62)))</formula>
    </cfRule>
  </conditionalFormatting>
  <conditionalFormatting sqref="E63">
    <cfRule type="containsText" dxfId="324" priority="321" operator="containsText" text="Protect">
      <formula>NOT(ISERROR(SEARCH("Protect",E63)))</formula>
    </cfRule>
    <cfRule type="containsText" dxfId="323" priority="322" operator="containsText" text="Respond">
      <formula>NOT(ISERROR(SEARCH("Respond",E63)))</formula>
    </cfRule>
    <cfRule type="containsText" dxfId="322" priority="323" operator="containsText" text="Detect">
      <formula>NOT(ISERROR(SEARCH("Detect",E63)))</formula>
    </cfRule>
    <cfRule type="containsText" dxfId="321" priority="324" operator="containsText" text="Identify">
      <formula>NOT(ISERROR(SEARCH("Identify",E63)))</formula>
    </cfRule>
    <cfRule type="containsText" dxfId="320" priority="325" operator="containsText" text="Identity">
      <formula>NOT(ISERROR(SEARCH("Identity",E63)))</formula>
    </cfRule>
  </conditionalFormatting>
  <conditionalFormatting sqref="E78">
    <cfRule type="containsText" dxfId="319" priority="316" operator="containsText" text="Protect">
      <formula>NOT(ISERROR(SEARCH("Protect",E78)))</formula>
    </cfRule>
    <cfRule type="containsText" dxfId="318" priority="317" operator="containsText" text="Respond">
      <formula>NOT(ISERROR(SEARCH("Respond",E78)))</formula>
    </cfRule>
    <cfRule type="containsText" dxfId="317" priority="318" operator="containsText" text="Detect">
      <formula>NOT(ISERROR(SEARCH("Detect",E78)))</formula>
    </cfRule>
    <cfRule type="containsText" dxfId="316" priority="319" operator="containsText" text="Identify">
      <formula>NOT(ISERROR(SEARCH("Identify",E78)))</formula>
    </cfRule>
    <cfRule type="containsText" dxfId="315" priority="320" operator="containsText" text="Identity">
      <formula>NOT(ISERROR(SEARCH("Identity",E78)))</formula>
    </cfRule>
  </conditionalFormatting>
  <conditionalFormatting sqref="E81 E70:E71 E73 E75 E77">
    <cfRule type="containsText" dxfId="314" priority="311" operator="containsText" text="Protect">
      <formula>NOT(ISERROR(SEARCH("Protect",E70)))</formula>
    </cfRule>
    <cfRule type="containsText" dxfId="313" priority="312" operator="containsText" text="Respond">
      <formula>NOT(ISERROR(SEARCH("Respond",E70)))</formula>
    </cfRule>
    <cfRule type="containsText" dxfId="312" priority="313" operator="containsText" text="Detect">
      <formula>NOT(ISERROR(SEARCH("Detect",E70)))</formula>
    </cfRule>
    <cfRule type="containsText" dxfId="311" priority="314" operator="containsText" text="Identify">
      <formula>NOT(ISERROR(SEARCH("Identify",E70)))</formula>
    </cfRule>
    <cfRule type="containsText" dxfId="310" priority="315" operator="containsText" text="Identity">
      <formula>NOT(ISERROR(SEARCH("Identity",E70)))</formula>
    </cfRule>
  </conditionalFormatting>
  <conditionalFormatting sqref="E92 E94">
    <cfRule type="containsText" dxfId="309" priority="306" operator="containsText" text="Protect">
      <formula>NOT(ISERROR(SEARCH("Protect",E92)))</formula>
    </cfRule>
    <cfRule type="containsText" dxfId="308" priority="307" operator="containsText" text="Respond">
      <formula>NOT(ISERROR(SEARCH("Respond",E92)))</formula>
    </cfRule>
    <cfRule type="containsText" dxfId="307" priority="308" operator="containsText" text="Detect">
      <formula>NOT(ISERROR(SEARCH("Detect",E92)))</formula>
    </cfRule>
    <cfRule type="containsText" dxfId="306" priority="309" operator="containsText" text="Identify">
      <formula>NOT(ISERROR(SEARCH("Identify",E92)))</formula>
    </cfRule>
    <cfRule type="containsText" dxfId="305" priority="310" operator="containsText" text="Identity">
      <formula>NOT(ISERROR(SEARCH("Identity",E92)))</formula>
    </cfRule>
  </conditionalFormatting>
  <conditionalFormatting sqref="E90:E91 E86">
    <cfRule type="containsText" dxfId="304" priority="301" operator="containsText" text="Protect">
      <formula>NOT(ISERROR(SEARCH("Protect",E86)))</formula>
    </cfRule>
    <cfRule type="containsText" dxfId="303" priority="302" operator="containsText" text="Respond">
      <formula>NOT(ISERROR(SEARCH("Respond",E86)))</formula>
    </cfRule>
    <cfRule type="containsText" dxfId="302" priority="303" operator="containsText" text="Detect">
      <formula>NOT(ISERROR(SEARCH("Detect",E86)))</formula>
    </cfRule>
    <cfRule type="containsText" dxfId="301" priority="304" operator="containsText" text="Identify">
      <formula>NOT(ISERROR(SEARCH("Identify",E86)))</formula>
    </cfRule>
    <cfRule type="containsText" dxfId="300" priority="305" operator="containsText" text="Identity">
      <formula>NOT(ISERROR(SEARCH("Identity",E86)))</formula>
    </cfRule>
  </conditionalFormatting>
  <conditionalFormatting sqref="E97 E87">
    <cfRule type="containsText" dxfId="299" priority="296" operator="containsText" text="Protect">
      <formula>NOT(ISERROR(SEARCH("Protect",E87)))</formula>
    </cfRule>
    <cfRule type="containsText" dxfId="298" priority="297" operator="containsText" text="Respond">
      <formula>NOT(ISERROR(SEARCH("Respond",E87)))</formula>
    </cfRule>
    <cfRule type="containsText" dxfId="297" priority="298" operator="containsText" text="Detect">
      <formula>NOT(ISERROR(SEARCH("Detect",E87)))</formula>
    </cfRule>
    <cfRule type="containsText" dxfId="296" priority="299" operator="containsText" text="Identify">
      <formula>NOT(ISERROR(SEARCH("Identify",E87)))</formula>
    </cfRule>
    <cfRule type="containsText" dxfId="295" priority="300" operator="containsText" text="Identity">
      <formula>NOT(ISERROR(SEARCH("Identity",E87)))</formula>
    </cfRule>
  </conditionalFormatting>
  <conditionalFormatting sqref="E113 E105 E101 E107:E109 E111 E115">
    <cfRule type="containsText" dxfId="294" priority="291" operator="containsText" text="Protect">
      <formula>NOT(ISERROR(SEARCH("Protect",E101)))</formula>
    </cfRule>
    <cfRule type="containsText" dxfId="293" priority="292" operator="containsText" text="Respond">
      <formula>NOT(ISERROR(SEARCH("Respond",E101)))</formula>
    </cfRule>
    <cfRule type="containsText" dxfId="292" priority="293" operator="containsText" text="Detect">
      <formula>NOT(ISERROR(SEARCH("Detect",E101)))</formula>
    </cfRule>
    <cfRule type="containsText" dxfId="291" priority="294" operator="containsText" text="Identify">
      <formula>NOT(ISERROR(SEARCH("Identify",E101)))</formula>
    </cfRule>
    <cfRule type="containsText" dxfId="290" priority="295" operator="containsText" text="Identity">
      <formula>NOT(ISERROR(SEARCH("Identity",E101)))</formula>
    </cfRule>
  </conditionalFormatting>
  <conditionalFormatting sqref="E112 E102:E103 E100">
    <cfRule type="containsText" dxfId="289" priority="286" operator="containsText" text="Protect">
      <formula>NOT(ISERROR(SEARCH("Protect",E100)))</formula>
    </cfRule>
    <cfRule type="containsText" dxfId="288" priority="287" operator="containsText" text="Respond">
      <formula>NOT(ISERROR(SEARCH("Respond",E100)))</formula>
    </cfRule>
    <cfRule type="containsText" dxfId="287" priority="288" operator="containsText" text="Detect">
      <formula>NOT(ISERROR(SEARCH("Detect",E100)))</formula>
    </cfRule>
    <cfRule type="containsText" dxfId="286" priority="289" operator="containsText" text="Identify">
      <formula>NOT(ISERROR(SEARCH("Identify",E100)))</formula>
    </cfRule>
    <cfRule type="containsText" dxfId="285" priority="290" operator="containsText" text="Identity">
      <formula>NOT(ISERROR(SEARCH("Identity",E100)))</formula>
    </cfRule>
  </conditionalFormatting>
  <conditionalFormatting sqref="E118:E120 E122:E125">
    <cfRule type="containsText" dxfId="284" priority="281" operator="containsText" text="Protect">
      <formula>NOT(ISERROR(SEARCH("Protect",E118)))</formula>
    </cfRule>
    <cfRule type="containsText" dxfId="283" priority="282" operator="containsText" text="Respond">
      <formula>NOT(ISERROR(SEARCH("Respond",E118)))</formula>
    </cfRule>
    <cfRule type="containsText" dxfId="282" priority="283" operator="containsText" text="Detect">
      <formula>NOT(ISERROR(SEARCH("Detect",E118)))</formula>
    </cfRule>
    <cfRule type="containsText" dxfId="281" priority="284" operator="containsText" text="Identify">
      <formula>NOT(ISERROR(SEARCH("Identify",E118)))</formula>
    </cfRule>
    <cfRule type="containsText" dxfId="280" priority="285" operator="containsText" text="Identity">
      <formula>NOT(ISERROR(SEARCH("Identity",E118)))</formula>
    </cfRule>
  </conditionalFormatting>
  <conditionalFormatting sqref="E134 E131">
    <cfRule type="containsText" dxfId="279" priority="276" operator="containsText" text="Protect">
      <formula>NOT(ISERROR(SEARCH("Protect",E131)))</formula>
    </cfRule>
    <cfRule type="containsText" dxfId="278" priority="277" operator="containsText" text="Respond">
      <formula>NOT(ISERROR(SEARCH("Respond",E131)))</formula>
    </cfRule>
    <cfRule type="containsText" dxfId="277" priority="278" operator="containsText" text="Detect">
      <formula>NOT(ISERROR(SEARCH("Detect",E131)))</formula>
    </cfRule>
    <cfRule type="containsText" dxfId="276" priority="279" operator="containsText" text="Identify">
      <formula>NOT(ISERROR(SEARCH("Identify",E131)))</formula>
    </cfRule>
    <cfRule type="containsText" dxfId="275" priority="280" operator="containsText" text="Identity">
      <formula>NOT(ISERROR(SEARCH("Identity",E131)))</formula>
    </cfRule>
  </conditionalFormatting>
  <conditionalFormatting sqref="E132:E133 E128:E130">
    <cfRule type="containsText" dxfId="274" priority="271" operator="containsText" text="Protect">
      <formula>NOT(ISERROR(SEARCH("Protect",E128)))</formula>
    </cfRule>
    <cfRule type="containsText" dxfId="273" priority="272" operator="containsText" text="Respond">
      <formula>NOT(ISERROR(SEARCH("Respond",E128)))</formula>
    </cfRule>
    <cfRule type="containsText" dxfId="272" priority="273" operator="containsText" text="Detect">
      <formula>NOT(ISERROR(SEARCH("Detect",E128)))</formula>
    </cfRule>
    <cfRule type="containsText" dxfId="271" priority="274" operator="containsText" text="Identify">
      <formula>NOT(ISERROR(SEARCH("Identify",E128)))</formula>
    </cfRule>
    <cfRule type="containsText" dxfId="270" priority="275" operator="containsText" text="Identity">
      <formula>NOT(ISERROR(SEARCH("Identity",E128)))</formula>
    </cfRule>
  </conditionalFormatting>
  <conditionalFormatting sqref="E139">
    <cfRule type="containsText" dxfId="269" priority="266" operator="containsText" text="Protect">
      <formula>NOT(ISERROR(SEARCH("Protect",E139)))</formula>
    </cfRule>
    <cfRule type="containsText" dxfId="268" priority="267" operator="containsText" text="Respond">
      <formula>NOT(ISERROR(SEARCH("Respond",E139)))</formula>
    </cfRule>
    <cfRule type="containsText" dxfId="267" priority="268" operator="containsText" text="Detect">
      <formula>NOT(ISERROR(SEARCH("Detect",E139)))</formula>
    </cfRule>
    <cfRule type="containsText" dxfId="266" priority="269" operator="containsText" text="Identify">
      <formula>NOT(ISERROR(SEARCH("Identify",E139)))</formula>
    </cfRule>
    <cfRule type="containsText" dxfId="265" priority="270" operator="containsText" text="Identity">
      <formula>NOT(ISERROR(SEARCH("Identity",E139)))</formula>
    </cfRule>
  </conditionalFormatting>
  <conditionalFormatting sqref="E142 E137:E138">
    <cfRule type="containsText" dxfId="264" priority="261" operator="containsText" text="Protect">
      <formula>NOT(ISERROR(SEARCH("Protect",E137)))</formula>
    </cfRule>
    <cfRule type="containsText" dxfId="263" priority="262" operator="containsText" text="Respond">
      <formula>NOT(ISERROR(SEARCH("Respond",E137)))</formula>
    </cfRule>
    <cfRule type="containsText" dxfId="262" priority="263" operator="containsText" text="Detect">
      <formula>NOT(ISERROR(SEARCH("Detect",E137)))</formula>
    </cfRule>
    <cfRule type="containsText" dxfId="261" priority="264" operator="containsText" text="Identify">
      <formula>NOT(ISERROR(SEARCH("Identify",E137)))</formula>
    </cfRule>
    <cfRule type="containsText" dxfId="260" priority="265" operator="containsText" text="Identity">
      <formula>NOT(ISERROR(SEARCH("Identity",E137)))</formula>
    </cfRule>
  </conditionalFormatting>
  <conditionalFormatting sqref="E150">
    <cfRule type="containsText" dxfId="259" priority="256" operator="containsText" text="Protect">
      <formula>NOT(ISERROR(SEARCH("Protect",E150)))</formula>
    </cfRule>
    <cfRule type="containsText" dxfId="258" priority="257" operator="containsText" text="Respond">
      <formula>NOT(ISERROR(SEARCH("Respond",E150)))</formula>
    </cfRule>
    <cfRule type="containsText" dxfId="257" priority="258" operator="containsText" text="Detect">
      <formula>NOT(ISERROR(SEARCH("Detect",E150)))</formula>
    </cfRule>
    <cfRule type="containsText" dxfId="256" priority="259" operator="containsText" text="Identify">
      <formula>NOT(ISERROR(SEARCH("Identify",E150)))</formula>
    </cfRule>
    <cfRule type="containsText" dxfId="255" priority="260" operator="containsText" text="Identity">
      <formula>NOT(ISERROR(SEARCH("Identity",E150)))</formula>
    </cfRule>
  </conditionalFormatting>
  <conditionalFormatting sqref="E151:E154 E147:E149">
    <cfRule type="containsText" dxfId="254" priority="251" operator="containsText" text="Protect">
      <formula>NOT(ISERROR(SEARCH("Protect",E147)))</formula>
    </cfRule>
    <cfRule type="containsText" dxfId="253" priority="252" operator="containsText" text="Respond">
      <formula>NOT(ISERROR(SEARCH("Respond",E147)))</formula>
    </cfRule>
    <cfRule type="containsText" dxfId="252" priority="253" operator="containsText" text="Detect">
      <formula>NOT(ISERROR(SEARCH("Detect",E147)))</formula>
    </cfRule>
    <cfRule type="containsText" dxfId="251" priority="254" operator="containsText" text="Identify">
      <formula>NOT(ISERROR(SEARCH("Identify",E147)))</formula>
    </cfRule>
    <cfRule type="containsText" dxfId="250" priority="255" operator="containsText" text="Identity">
      <formula>NOT(ISERROR(SEARCH("Identity",E147)))</formula>
    </cfRule>
  </conditionalFormatting>
  <conditionalFormatting sqref="E164 E157:E159">
    <cfRule type="containsText" dxfId="249" priority="246" operator="containsText" text="Protect">
      <formula>NOT(ISERROR(SEARCH("Protect",E157)))</formula>
    </cfRule>
    <cfRule type="containsText" dxfId="248" priority="247" operator="containsText" text="Respond">
      <formula>NOT(ISERROR(SEARCH("Respond",E157)))</formula>
    </cfRule>
    <cfRule type="containsText" dxfId="247" priority="248" operator="containsText" text="Detect">
      <formula>NOT(ISERROR(SEARCH("Detect",E157)))</formula>
    </cfRule>
    <cfRule type="containsText" dxfId="246" priority="249" operator="containsText" text="Identify">
      <formula>NOT(ISERROR(SEARCH("Identify",E157)))</formula>
    </cfRule>
    <cfRule type="containsText" dxfId="245" priority="250" operator="containsText" text="Identity">
      <formula>NOT(ISERROR(SEARCH("Identity",E157)))</formula>
    </cfRule>
  </conditionalFormatting>
  <conditionalFormatting sqref="E165:E166 E161 E163 E168:E169">
    <cfRule type="containsText" dxfId="244" priority="241" operator="containsText" text="Protect">
      <formula>NOT(ISERROR(SEARCH("Protect",E161)))</formula>
    </cfRule>
    <cfRule type="containsText" dxfId="243" priority="242" operator="containsText" text="Respond">
      <formula>NOT(ISERROR(SEARCH("Respond",E161)))</formula>
    </cfRule>
    <cfRule type="containsText" dxfId="242" priority="243" operator="containsText" text="Detect">
      <formula>NOT(ISERROR(SEARCH("Detect",E161)))</formula>
    </cfRule>
    <cfRule type="containsText" dxfId="241" priority="244" operator="containsText" text="Identify">
      <formula>NOT(ISERROR(SEARCH("Identify",E161)))</formula>
    </cfRule>
    <cfRule type="containsText" dxfId="240" priority="245" operator="containsText" text="Identity">
      <formula>NOT(ISERROR(SEARCH("Identity",E161)))</formula>
    </cfRule>
  </conditionalFormatting>
  <conditionalFormatting sqref="E175 E178:E185">
    <cfRule type="containsText" dxfId="239" priority="236" operator="containsText" text="Protect">
      <formula>NOT(ISERROR(SEARCH("Protect",E175)))</formula>
    </cfRule>
    <cfRule type="containsText" dxfId="238" priority="237" operator="containsText" text="Respond">
      <formula>NOT(ISERROR(SEARCH("Respond",E175)))</formula>
    </cfRule>
    <cfRule type="containsText" dxfId="237" priority="238" operator="containsText" text="Detect">
      <formula>NOT(ISERROR(SEARCH("Detect",E175)))</formula>
    </cfRule>
    <cfRule type="containsText" dxfId="236" priority="239" operator="containsText" text="Identify">
      <formula>NOT(ISERROR(SEARCH("Identify",E175)))</formula>
    </cfRule>
    <cfRule type="containsText" dxfId="235" priority="240" operator="containsText" text="Identity">
      <formula>NOT(ISERROR(SEARCH("Identity",E175)))</formula>
    </cfRule>
  </conditionalFormatting>
  <conditionalFormatting sqref="E195">
    <cfRule type="containsText" dxfId="234" priority="231" operator="containsText" text="Protect">
      <formula>NOT(ISERROR(SEARCH("Protect",E195)))</formula>
    </cfRule>
    <cfRule type="containsText" dxfId="233" priority="232" operator="containsText" text="Respond">
      <formula>NOT(ISERROR(SEARCH("Respond",E195)))</formula>
    </cfRule>
    <cfRule type="containsText" dxfId="232" priority="233" operator="containsText" text="Detect">
      <formula>NOT(ISERROR(SEARCH("Detect",E195)))</formula>
    </cfRule>
    <cfRule type="containsText" dxfId="231" priority="234" operator="containsText" text="Identify">
      <formula>NOT(ISERROR(SEARCH("Identify",E195)))</formula>
    </cfRule>
    <cfRule type="containsText" dxfId="230" priority="235" operator="containsText" text="Identity">
      <formula>NOT(ISERROR(SEARCH("Identity",E195)))</formula>
    </cfRule>
  </conditionalFormatting>
  <conditionalFormatting sqref="E194 E188:E189 E192">
    <cfRule type="containsText" dxfId="229" priority="226" operator="containsText" text="Protect">
      <formula>NOT(ISERROR(SEARCH("Protect",E188)))</formula>
    </cfRule>
    <cfRule type="containsText" dxfId="228" priority="227" operator="containsText" text="Respond">
      <formula>NOT(ISERROR(SEARCH("Respond",E188)))</formula>
    </cfRule>
    <cfRule type="containsText" dxfId="227" priority="228" operator="containsText" text="Detect">
      <formula>NOT(ISERROR(SEARCH("Detect",E188)))</formula>
    </cfRule>
    <cfRule type="containsText" dxfId="226" priority="229" operator="containsText" text="Identify">
      <formula>NOT(ISERROR(SEARCH("Identify",E188)))</formula>
    </cfRule>
    <cfRule type="containsText" dxfId="225" priority="230" operator="containsText" text="Identity">
      <formula>NOT(ISERROR(SEARCH("Identity",E188)))</formula>
    </cfRule>
  </conditionalFormatting>
  <conditionalFormatting sqref="E196 E193">
    <cfRule type="containsText" dxfId="224" priority="221" operator="containsText" text="Protect">
      <formula>NOT(ISERROR(SEARCH("Protect",E193)))</formula>
    </cfRule>
    <cfRule type="containsText" dxfId="223" priority="222" operator="containsText" text="Respond">
      <formula>NOT(ISERROR(SEARCH("Respond",E193)))</formula>
    </cfRule>
    <cfRule type="containsText" dxfId="222" priority="223" operator="containsText" text="Detect">
      <formula>NOT(ISERROR(SEARCH("Detect",E193)))</formula>
    </cfRule>
    <cfRule type="containsText" dxfId="221" priority="224" operator="containsText" text="Identify">
      <formula>NOT(ISERROR(SEARCH("Identify",E193)))</formula>
    </cfRule>
    <cfRule type="containsText" dxfId="220" priority="225" operator="containsText" text="Identity">
      <formula>NOT(ISERROR(SEARCH("Identity",E193)))</formula>
    </cfRule>
  </conditionalFormatting>
  <conditionalFormatting sqref="E199:E212">
    <cfRule type="containsText" dxfId="219" priority="216" operator="containsText" text="Protect">
      <formula>NOT(ISERROR(SEARCH("Protect",E199)))</formula>
    </cfRule>
    <cfRule type="containsText" dxfId="218" priority="217" operator="containsText" text="Respond">
      <formula>NOT(ISERROR(SEARCH("Respond",E199)))</formula>
    </cfRule>
    <cfRule type="containsText" dxfId="217" priority="218" operator="containsText" text="Detect">
      <formula>NOT(ISERROR(SEARCH("Detect",E199)))</formula>
    </cfRule>
    <cfRule type="containsText" dxfId="216" priority="219" operator="containsText" text="Identify">
      <formula>NOT(ISERROR(SEARCH("Identify",E199)))</formula>
    </cfRule>
    <cfRule type="containsText" dxfId="215" priority="220" operator="containsText" text="Identity">
      <formula>NOT(ISERROR(SEARCH("Identity",E199)))</formula>
    </cfRule>
  </conditionalFormatting>
  <conditionalFormatting sqref="E215:E218 E221">
    <cfRule type="containsText" dxfId="214" priority="211" operator="containsText" text="Protect">
      <formula>NOT(ISERROR(SEARCH("Protect",E215)))</formula>
    </cfRule>
    <cfRule type="containsText" dxfId="213" priority="212" operator="containsText" text="Respond">
      <formula>NOT(ISERROR(SEARCH("Respond",E215)))</formula>
    </cfRule>
    <cfRule type="containsText" dxfId="212" priority="213" operator="containsText" text="Detect">
      <formula>NOT(ISERROR(SEARCH("Detect",E215)))</formula>
    </cfRule>
    <cfRule type="containsText" dxfId="211" priority="214" operator="containsText" text="Identify">
      <formula>NOT(ISERROR(SEARCH("Identify",E215)))</formula>
    </cfRule>
    <cfRule type="containsText" dxfId="210" priority="215" operator="containsText" text="Identity">
      <formula>NOT(ISERROR(SEARCH("Identity",E215)))</formula>
    </cfRule>
  </conditionalFormatting>
  <conditionalFormatting sqref="E223:E225">
    <cfRule type="containsText" dxfId="209" priority="206" operator="containsText" text="Protect">
      <formula>NOT(ISERROR(SEARCH("Protect",E223)))</formula>
    </cfRule>
    <cfRule type="containsText" dxfId="208" priority="207" operator="containsText" text="Respond">
      <formula>NOT(ISERROR(SEARCH("Respond",E223)))</formula>
    </cfRule>
    <cfRule type="containsText" dxfId="207" priority="208" operator="containsText" text="Detect">
      <formula>NOT(ISERROR(SEARCH("Detect",E223)))</formula>
    </cfRule>
    <cfRule type="containsText" dxfId="206" priority="209" operator="containsText" text="Identify">
      <formula>NOT(ISERROR(SEARCH("Identify",E223)))</formula>
    </cfRule>
    <cfRule type="containsText" dxfId="205" priority="210" operator="containsText" text="Identity">
      <formula>NOT(ISERROR(SEARCH("Identity",E223)))</formula>
    </cfRule>
  </conditionalFormatting>
  <conditionalFormatting sqref="E222">
    <cfRule type="containsText" dxfId="204" priority="201" operator="containsText" text="Protect">
      <formula>NOT(ISERROR(SEARCH("Protect",E222)))</formula>
    </cfRule>
    <cfRule type="containsText" dxfId="203" priority="202" operator="containsText" text="Respond">
      <formula>NOT(ISERROR(SEARCH("Respond",E222)))</formula>
    </cfRule>
    <cfRule type="containsText" dxfId="202" priority="203" operator="containsText" text="Detect">
      <formula>NOT(ISERROR(SEARCH("Detect",E222)))</formula>
    </cfRule>
    <cfRule type="containsText" dxfId="201" priority="204" operator="containsText" text="Identify">
      <formula>NOT(ISERROR(SEARCH("Identify",E222)))</formula>
    </cfRule>
    <cfRule type="containsText" dxfId="200" priority="205" operator="containsText" text="Identity">
      <formula>NOT(ISERROR(SEARCH("Identity",E222)))</formula>
    </cfRule>
  </conditionalFormatting>
  <conditionalFormatting sqref="E232 E228:E229">
    <cfRule type="containsText" dxfId="199" priority="196" operator="containsText" text="Protect">
      <formula>NOT(ISERROR(SEARCH("Protect",E228)))</formula>
    </cfRule>
    <cfRule type="containsText" dxfId="198" priority="197" operator="containsText" text="Respond">
      <formula>NOT(ISERROR(SEARCH("Respond",E228)))</formula>
    </cfRule>
    <cfRule type="containsText" dxfId="197" priority="198" operator="containsText" text="Detect">
      <formula>NOT(ISERROR(SEARCH("Detect",E228)))</formula>
    </cfRule>
    <cfRule type="containsText" dxfId="196" priority="199" operator="containsText" text="Identify">
      <formula>NOT(ISERROR(SEARCH("Identify",E228)))</formula>
    </cfRule>
    <cfRule type="containsText" dxfId="195" priority="200" operator="containsText" text="Identity">
      <formula>NOT(ISERROR(SEARCH("Identity",E228)))</formula>
    </cfRule>
  </conditionalFormatting>
  <conditionalFormatting sqref="E230:E231">
    <cfRule type="containsText" dxfId="194" priority="191" operator="containsText" text="Protect">
      <formula>NOT(ISERROR(SEARCH("Protect",E230)))</formula>
    </cfRule>
    <cfRule type="containsText" dxfId="193" priority="192" operator="containsText" text="Respond">
      <formula>NOT(ISERROR(SEARCH("Respond",E230)))</formula>
    </cfRule>
    <cfRule type="containsText" dxfId="192" priority="193" operator="containsText" text="Detect">
      <formula>NOT(ISERROR(SEARCH("Detect",E230)))</formula>
    </cfRule>
    <cfRule type="containsText" dxfId="191" priority="194" operator="containsText" text="Identify">
      <formula>NOT(ISERROR(SEARCH("Identify",E230)))</formula>
    </cfRule>
    <cfRule type="containsText" dxfId="190" priority="195" operator="containsText" text="Identity">
      <formula>NOT(ISERROR(SEARCH("Identity",E230)))</formula>
    </cfRule>
  </conditionalFormatting>
  <conditionalFormatting sqref="E82">
    <cfRule type="containsText" dxfId="189" priority="186" operator="containsText" text="Protect">
      <formula>NOT(ISERROR(SEARCH("Protect",E82)))</formula>
    </cfRule>
    <cfRule type="containsText" dxfId="188" priority="187" operator="containsText" text="Respond">
      <formula>NOT(ISERROR(SEARCH("Respond",E82)))</formula>
    </cfRule>
    <cfRule type="containsText" dxfId="187" priority="188" operator="containsText" text="Detect">
      <formula>NOT(ISERROR(SEARCH("Detect",E82)))</formula>
    </cfRule>
    <cfRule type="containsText" dxfId="186" priority="189" operator="containsText" text="Identify">
      <formula>NOT(ISERROR(SEARCH("Identify",E82)))</formula>
    </cfRule>
    <cfRule type="containsText" dxfId="185" priority="190" operator="containsText" text="Identity">
      <formula>NOT(ISERROR(SEARCH("Identity",E82)))</formula>
    </cfRule>
  </conditionalFormatting>
  <conditionalFormatting sqref="E171">
    <cfRule type="containsText" dxfId="184" priority="181" operator="containsText" text="Protect">
      <formula>NOT(ISERROR(SEARCH("Protect",E171)))</formula>
    </cfRule>
    <cfRule type="containsText" dxfId="183" priority="182" operator="containsText" text="Respond">
      <formula>NOT(ISERROR(SEARCH("Respond",E171)))</formula>
    </cfRule>
    <cfRule type="containsText" dxfId="182" priority="183" operator="containsText" text="Detect">
      <formula>NOT(ISERROR(SEARCH("Detect",E171)))</formula>
    </cfRule>
    <cfRule type="containsText" dxfId="181" priority="184" operator="containsText" text="Identify">
      <formula>NOT(ISERROR(SEARCH("Identify",E171)))</formula>
    </cfRule>
    <cfRule type="containsText" dxfId="180" priority="185" operator="containsText" text="Identity">
      <formula>NOT(ISERROR(SEARCH("Identity",E171)))</formula>
    </cfRule>
  </conditionalFormatting>
  <conditionalFormatting sqref="E39">
    <cfRule type="containsText" dxfId="179" priority="176" operator="containsText" text="Protect">
      <formula>NOT(ISERROR(SEARCH("Protect",E39)))</formula>
    </cfRule>
    <cfRule type="containsText" dxfId="178" priority="177" operator="containsText" text="Respond">
      <formula>NOT(ISERROR(SEARCH("Respond",E39)))</formula>
    </cfRule>
    <cfRule type="containsText" dxfId="177" priority="178" operator="containsText" text="Detect">
      <formula>NOT(ISERROR(SEARCH("Detect",E39)))</formula>
    </cfRule>
    <cfRule type="containsText" dxfId="176" priority="179" operator="containsText" text="Identify">
      <formula>NOT(ISERROR(SEARCH("Identify",E39)))</formula>
    </cfRule>
    <cfRule type="containsText" dxfId="175" priority="180" operator="containsText" text="Identity">
      <formula>NOT(ISERROR(SEARCH("Identity",E39)))</formula>
    </cfRule>
  </conditionalFormatting>
  <conditionalFormatting sqref="E5">
    <cfRule type="containsText" dxfId="174" priority="171" operator="containsText" text="Protect">
      <formula>NOT(ISERROR(SEARCH("Protect",E5)))</formula>
    </cfRule>
    <cfRule type="containsText" dxfId="173" priority="172" operator="containsText" text="Respond">
      <formula>NOT(ISERROR(SEARCH("Respond",E5)))</formula>
    </cfRule>
    <cfRule type="containsText" dxfId="172" priority="173" operator="containsText" text="Detect">
      <formula>NOT(ISERROR(SEARCH("Detect",E5)))</formula>
    </cfRule>
    <cfRule type="containsText" dxfId="171" priority="174" operator="containsText" text="Identify">
      <formula>NOT(ISERROR(SEARCH("Identify",E5)))</formula>
    </cfRule>
    <cfRule type="containsText" dxfId="170" priority="175" operator="containsText" text="Identity">
      <formula>NOT(ISERROR(SEARCH("Identity",E5)))</formula>
    </cfRule>
  </conditionalFormatting>
  <conditionalFormatting sqref="E13">
    <cfRule type="containsText" dxfId="169" priority="166" operator="containsText" text="Protect">
      <formula>NOT(ISERROR(SEARCH("Protect",E13)))</formula>
    </cfRule>
    <cfRule type="containsText" dxfId="168" priority="167" operator="containsText" text="Respond">
      <formula>NOT(ISERROR(SEARCH("Respond",E13)))</formula>
    </cfRule>
    <cfRule type="containsText" dxfId="167" priority="168" operator="containsText" text="Detect">
      <formula>NOT(ISERROR(SEARCH("Detect",E13)))</formula>
    </cfRule>
    <cfRule type="containsText" dxfId="166" priority="169" operator="containsText" text="Identify">
      <formula>NOT(ISERROR(SEARCH("Identify",E13)))</formula>
    </cfRule>
    <cfRule type="containsText" dxfId="165" priority="170" operator="containsText" text="Identity">
      <formula>NOT(ISERROR(SEARCH("Identity",E13)))</formula>
    </cfRule>
  </conditionalFormatting>
  <conditionalFormatting sqref="E24:E25">
    <cfRule type="containsText" dxfId="164" priority="161" operator="containsText" text="Protect">
      <formula>NOT(ISERROR(SEARCH("Protect",E24)))</formula>
    </cfRule>
    <cfRule type="containsText" dxfId="163" priority="162" operator="containsText" text="Respond">
      <formula>NOT(ISERROR(SEARCH("Respond",E24)))</formula>
    </cfRule>
    <cfRule type="containsText" dxfId="162" priority="163" operator="containsText" text="Detect">
      <formula>NOT(ISERROR(SEARCH("Detect",E24)))</formula>
    </cfRule>
    <cfRule type="containsText" dxfId="161" priority="164" operator="containsText" text="Identify">
      <formula>NOT(ISERROR(SEARCH("Identify",E24)))</formula>
    </cfRule>
    <cfRule type="containsText" dxfId="160" priority="165" operator="containsText" text="Identity">
      <formula>NOT(ISERROR(SEARCH("Identity",E24)))</formula>
    </cfRule>
  </conditionalFormatting>
  <conditionalFormatting sqref="E27">
    <cfRule type="containsText" dxfId="159" priority="156" operator="containsText" text="Protect">
      <formula>NOT(ISERROR(SEARCH("Protect",E27)))</formula>
    </cfRule>
    <cfRule type="containsText" dxfId="158" priority="157" operator="containsText" text="Respond">
      <formula>NOT(ISERROR(SEARCH("Respond",E27)))</formula>
    </cfRule>
    <cfRule type="containsText" dxfId="157" priority="158" operator="containsText" text="Detect">
      <formula>NOT(ISERROR(SEARCH("Detect",E27)))</formula>
    </cfRule>
    <cfRule type="containsText" dxfId="156" priority="159" operator="containsText" text="Identify">
      <formula>NOT(ISERROR(SEARCH("Identify",E27)))</formula>
    </cfRule>
    <cfRule type="containsText" dxfId="155" priority="160" operator="containsText" text="Identity">
      <formula>NOT(ISERROR(SEARCH("Identity",E27)))</formula>
    </cfRule>
  </conditionalFormatting>
  <conditionalFormatting sqref="E30">
    <cfRule type="containsText" dxfId="154" priority="151" operator="containsText" text="Protect">
      <formula>NOT(ISERROR(SEARCH("Protect",E30)))</formula>
    </cfRule>
    <cfRule type="containsText" dxfId="153" priority="152" operator="containsText" text="Respond">
      <formula>NOT(ISERROR(SEARCH("Respond",E30)))</formula>
    </cfRule>
    <cfRule type="containsText" dxfId="152" priority="153" operator="containsText" text="Detect">
      <formula>NOT(ISERROR(SEARCH("Detect",E30)))</formula>
    </cfRule>
    <cfRule type="containsText" dxfId="151" priority="154" operator="containsText" text="Identify">
      <formula>NOT(ISERROR(SEARCH("Identify",E30)))</formula>
    </cfRule>
    <cfRule type="containsText" dxfId="150" priority="155" operator="containsText" text="Identity">
      <formula>NOT(ISERROR(SEARCH("Identity",E30)))</formula>
    </cfRule>
  </conditionalFormatting>
  <conditionalFormatting sqref="E36">
    <cfRule type="containsText" dxfId="149" priority="146" operator="containsText" text="Protect">
      <formula>NOT(ISERROR(SEARCH("Protect",E36)))</formula>
    </cfRule>
    <cfRule type="containsText" dxfId="148" priority="147" operator="containsText" text="Respond">
      <formula>NOT(ISERROR(SEARCH("Respond",E36)))</formula>
    </cfRule>
    <cfRule type="containsText" dxfId="147" priority="148" operator="containsText" text="Detect">
      <formula>NOT(ISERROR(SEARCH("Detect",E36)))</formula>
    </cfRule>
    <cfRule type="containsText" dxfId="146" priority="149" operator="containsText" text="Identify">
      <formula>NOT(ISERROR(SEARCH("Identify",E36)))</formula>
    </cfRule>
    <cfRule type="containsText" dxfId="145" priority="150" operator="containsText" text="Identity">
      <formula>NOT(ISERROR(SEARCH("Identity",E36)))</formula>
    </cfRule>
  </conditionalFormatting>
  <conditionalFormatting sqref="E44">
    <cfRule type="containsText" dxfId="144" priority="141" operator="containsText" text="Protect">
      <formula>NOT(ISERROR(SEARCH("Protect",E44)))</formula>
    </cfRule>
    <cfRule type="containsText" dxfId="143" priority="142" operator="containsText" text="Respond">
      <formula>NOT(ISERROR(SEARCH("Respond",E44)))</formula>
    </cfRule>
    <cfRule type="containsText" dxfId="142" priority="143" operator="containsText" text="Detect">
      <formula>NOT(ISERROR(SEARCH("Detect",E44)))</formula>
    </cfRule>
    <cfRule type="containsText" dxfId="141" priority="144" operator="containsText" text="Identify">
      <formula>NOT(ISERROR(SEARCH("Identify",E44)))</formula>
    </cfRule>
    <cfRule type="containsText" dxfId="140" priority="145" operator="containsText" text="Identity">
      <formula>NOT(ISERROR(SEARCH("Identity",E44)))</formula>
    </cfRule>
  </conditionalFormatting>
  <conditionalFormatting sqref="E52">
    <cfRule type="containsText" dxfId="139" priority="136" operator="containsText" text="Protect">
      <formula>NOT(ISERROR(SEARCH("Protect",E52)))</formula>
    </cfRule>
    <cfRule type="containsText" dxfId="138" priority="137" operator="containsText" text="Respond">
      <formula>NOT(ISERROR(SEARCH("Respond",E52)))</formula>
    </cfRule>
    <cfRule type="containsText" dxfId="137" priority="138" operator="containsText" text="Detect">
      <formula>NOT(ISERROR(SEARCH("Detect",E52)))</formula>
    </cfRule>
    <cfRule type="containsText" dxfId="136" priority="139" operator="containsText" text="Identify">
      <formula>NOT(ISERROR(SEARCH("Identify",E52)))</formula>
    </cfRule>
    <cfRule type="containsText" dxfId="135" priority="140" operator="containsText" text="Identity">
      <formula>NOT(ISERROR(SEARCH("Identity",E52)))</formula>
    </cfRule>
  </conditionalFormatting>
  <conditionalFormatting sqref="E60:E61">
    <cfRule type="containsText" dxfId="134" priority="131" operator="containsText" text="Protect">
      <formula>NOT(ISERROR(SEARCH("Protect",E60)))</formula>
    </cfRule>
    <cfRule type="containsText" dxfId="133" priority="132" operator="containsText" text="Respond">
      <formula>NOT(ISERROR(SEARCH("Respond",E60)))</formula>
    </cfRule>
    <cfRule type="containsText" dxfId="132" priority="133" operator="containsText" text="Detect">
      <formula>NOT(ISERROR(SEARCH("Detect",E60)))</formula>
    </cfRule>
    <cfRule type="containsText" dxfId="131" priority="134" operator="containsText" text="Identify">
      <formula>NOT(ISERROR(SEARCH("Identify",E60)))</formula>
    </cfRule>
    <cfRule type="containsText" dxfId="130" priority="135" operator="containsText" text="Identity">
      <formula>NOT(ISERROR(SEARCH("Identity",E60)))</formula>
    </cfRule>
  </conditionalFormatting>
  <conditionalFormatting sqref="E65">
    <cfRule type="containsText" dxfId="129" priority="126" operator="containsText" text="Protect">
      <formula>NOT(ISERROR(SEARCH("Protect",E65)))</formula>
    </cfRule>
    <cfRule type="containsText" dxfId="128" priority="127" operator="containsText" text="Respond">
      <formula>NOT(ISERROR(SEARCH("Respond",E65)))</formula>
    </cfRule>
    <cfRule type="containsText" dxfId="127" priority="128" operator="containsText" text="Detect">
      <formula>NOT(ISERROR(SEARCH("Detect",E65)))</formula>
    </cfRule>
    <cfRule type="containsText" dxfId="126" priority="129" operator="containsText" text="Identify">
      <formula>NOT(ISERROR(SEARCH("Identify",E65)))</formula>
    </cfRule>
    <cfRule type="containsText" dxfId="125" priority="130" operator="containsText" text="Identity">
      <formula>NOT(ISERROR(SEARCH("Identity",E65)))</formula>
    </cfRule>
  </conditionalFormatting>
  <conditionalFormatting sqref="E72">
    <cfRule type="containsText" dxfId="124" priority="121" operator="containsText" text="Protect">
      <formula>NOT(ISERROR(SEARCH("Protect",E72)))</formula>
    </cfRule>
    <cfRule type="containsText" dxfId="123" priority="122" operator="containsText" text="Respond">
      <formula>NOT(ISERROR(SEARCH("Respond",E72)))</formula>
    </cfRule>
    <cfRule type="containsText" dxfId="122" priority="123" operator="containsText" text="Detect">
      <formula>NOT(ISERROR(SEARCH("Detect",E72)))</formula>
    </cfRule>
    <cfRule type="containsText" dxfId="121" priority="124" operator="containsText" text="Identify">
      <formula>NOT(ISERROR(SEARCH("Identify",E72)))</formula>
    </cfRule>
    <cfRule type="containsText" dxfId="120" priority="125" operator="containsText" text="Identity">
      <formula>NOT(ISERROR(SEARCH("Identity",E72)))</formula>
    </cfRule>
  </conditionalFormatting>
  <conditionalFormatting sqref="E74">
    <cfRule type="containsText" dxfId="119" priority="116" operator="containsText" text="Protect">
      <formula>NOT(ISERROR(SEARCH("Protect",E74)))</formula>
    </cfRule>
    <cfRule type="containsText" dxfId="118" priority="117" operator="containsText" text="Respond">
      <formula>NOT(ISERROR(SEARCH("Respond",E74)))</formula>
    </cfRule>
    <cfRule type="containsText" dxfId="117" priority="118" operator="containsText" text="Detect">
      <formula>NOT(ISERROR(SEARCH("Detect",E74)))</formula>
    </cfRule>
    <cfRule type="containsText" dxfId="116" priority="119" operator="containsText" text="Identify">
      <formula>NOT(ISERROR(SEARCH("Identify",E74)))</formula>
    </cfRule>
    <cfRule type="containsText" dxfId="115" priority="120" operator="containsText" text="Identity">
      <formula>NOT(ISERROR(SEARCH("Identity",E74)))</formula>
    </cfRule>
  </conditionalFormatting>
  <conditionalFormatting sqref="E76">
    <cfRule type="containsText" dxfId="114" priority="111" operator="containsText" text="Protect">
      <formula>NOT(ISERROR(SEARCH("Protect",E76)))</formula>
    </cfRule>
    <cfRule type="containsText" dxfId="113" priority="112" operator="containsText" text="Respond">
      <formula>NOT(ISERROR(SEARCH("Respond",E76)))</formula>
    </cfRule>
    <cfRule type="containsText" dxfId="112" priority="113" operator="containsText" text="Detect">
      <formula>NOT(ISERROR(SEARCH("Detect",E76)))</formula>
    </cfRule>
    <cfRule type="containsText" dxfId="111" priority="114" operator="containsText" text="Identify">
      <formula>NOT(ISERROR(SEARCH("Identify",E76)))</formula>
    </cfRule>
    <cfRule type="containsText" dxfId="110" priority="115" operator="containsText" text="Identity">
      <formula>NOT(ISERROR(SEARCH("Identity",E76)))</formula>
    </cfRule>
  </conditionalFormatting>
  <conditionalFormatting sqref="E79:E80">
    <cfRule type="containsText" dxfId="109" priority="106" operator="containsText" text="Protect">
      <formula>NOT(ISERROR(SEARCH("Protect",E79)))</formula>
    </cfRule>
    <cfRule type="containsText" dxfId="108" priority="107" operator="containsText" text="Respond">
      <formula>NOT(ISERROR(SEARCH("Respond",E79)))</formula>
    </cfRule>
    <cfRule type="containsText" dxfId="107" priority="108" operator="containsText" text="Detect">
      <formula>NOT(ISERROR(SEARCH("Detect",E79)))</formula>
    </cfRule>
    <cfRule type="containsText" dxfId="106" priority="109" operator="containsText" text="Identify">
      <formula>NOT(ISERROR(SEARCH("Identify",E79)))</formula>
    </cfRule>
    <cfRule type="containsText" dxfId="105" priority="110" operator="containsText" text="Identity">
      <formula>NOT(ISERROR(SEARCH("Identity",E79)))</formula>
    </cfRule>
  </conditionalFormatting>
  <conditionalFormatting sqref="E83">
    <cfRule type="containsText" dxfId="104" priority="101" operator="containsText" text="Protect">
      <formula>NOT(ISERROR(SEARCH("Protect",E83)))</formula>
    </cfRule>
    <cfRule type="containsText" dxfId="103" priority="102" operator="containsText" text="Respond">
      <formula>NOT(ISERROR(SEARCH("Respond",E83)))</formula>
    </cfRule>
    <cfRule type="containsText" dxfId="102" priority="103" operator="containsText" text="Detect">
      <formula>NOT(ISERROR(SEARCH("Detect",E83)))</formula>
    </cfRule>
    <cfRule type="containsText" dxfId="101" priority="104" operator="containsText" text="Identify">
      <formula>NOT(ISERROR(SEARCH("Identify",E83)))</formula>
    </cfRule>
    <cfRule type="containsText" dxfId="100" priority="105" operator="containsText" text="Identity">
      <formula>NOT(ISERROR(SEARCH("Identity",E83)))</formula>
    </cfRule>
  </conditionalFormatting>
  <conditionalFormatting sqref="E88:E89">
    <cfRule type="containsText" dxfId="99" priority="96" operator="containsText" text="Protect">
      <formula>NOT(ISERROR(SEARCH("Protect",E88)))</formula>
    </cfRule>
    <cfRule type="containsText" dxfId="98" priority="97" operator="containsText" text="Respond">
      <formula>NOT(ISERROR(SEARCH("Respond",E88)))</formula>
    </cfRule>
    <cfRule type="containsText" dxfId="97" priority="98" operator="containsText" text="Detect">
      <formula>NOT(ISERROR(SEARCH("Detect",E88)))</formula>
    </cfRule>
    <cfRule type="containsText" dxfId="96" priority="99" operator="containsText" text="Identify">
      <formula>NOT(ISERROR(SEARCH("Identify",E88)))</formula>
    </cfRule>
    <cfRule type="containsText" dxfId="95" priority="100" operator="containsText" text="Identity">
      <formula>NOT(ISERROR(SEARCH("Identity",E88)))</formula>
    </cfRule>
  </conditionalFormatting>
  <conditionalFormatting sqref="E93">
    <cfRule type="containsText" dxfId="94" priority="91" operator="containsText" text="Protect">
      <formula>NOT(ISERROR(SEARCH("Protect",E93)))</formula>
    </cfRule>
    <cfRule type="containsText" dxfId="93" priority="92" operator="containsText" text="Respond">
      <formula>NOT(ISERROR(SEARCH("Respond",E93)))</formula>
    </cfRule>
    <cfRule type="containsText" dxfId="92" priority="93" operator="containsText" text="Detect">
      <formula>NOT(ISERROR(SEARCH("Detect",E93)))</formula>
    </cfRule>
    <cfRule type="containsText" dxfId="91" priority="94" operator="containsText" text="Identify">
      <formula>NOT(ISERROR(SEARCH("Identify",E93)))</formula>
    </cfRule>
    <cfRule type="containsText" dxfId="90" priority="95" operator="containsText" text="Identity">
      <formula>NOT(ISERROR(SEARCH("Identity",E93)))</formula>
    </cfRule>
  </conditionalFormatting>
  <conditionalFormatting sqref="E95:E96">
    <cfRule type="containsText" dxfId="89" priority="86" operator="containsText" text="Protect">
      <formula>NOT(ISERROR(SEARCH("Protect",E95)))</formula>
    </cfRule>
    <cfRule type="containsText" dxfId="88" priority="87" operator="containsText" text="Respond">
      <formula>NOT(ISERROR(SEARCH("Respond",E95)))</formula>
    </cfRule>
    <cfRule type="containsText" dxfId="87" priority="88" operator="containsText" text="Detect">
      <formula>NOT(ISERROR(SEARCH("Detect",E95)))</formula>
    </cfRule>
    <cfRule type="containsText" dxfId="86" priority="89" operator="containsText" text="Identify">
      <formula>NOT(ISERROR(SEARCH("Identify",E95)))</formula>
    </cfRule>
    <cfRule type="containsText" dxfId="85" priority="90" operator="containsText" text="Identity">
      <formula>NOT(ISERROR(SEARCH("Identity",E95)))</formula>
    </cfRule>
  </conditionalFormatting>
  <conditionalFormatting sqref="E104">
    <cfRule type="containsText" dxfId="84" priority="81" operator="containsText" text="Protect">
      <formula>NOT(ISERROR(SEARCH("Protect",E104)))</formula>
    </cfRule>
    <cfRule type="containsText" dxfId="83" priority="82" operator="containsText" text="Respond">
      <formula>NOT(ISERROR(SEARCH("Respond",E104)))</formula>
    </cfRule>
    <cfRule type="containsText" dxfId="82" priority="83" operator="containsText" text="Detect">
      <formula>NOT(ISERROR(SEARCH("Detect",E104)))</formula>
    </cfRule>
    <cfRule type="containsText" dxfId="81" priority="84" operator="containsText" text="Identify">
      <formula>NOT(ISERROR(SEARCH("Identify",E104)))</formula>
    </cfRule>
    <cfRule type="containsText" dxfId="80" priority="85" operator="containsText" text="Identity">
      <formula>NOT(ISERROR(SEARCH("Identity",E104)))</formula>
    </cfRule>
  </conditionalFormatting>
  <conditionalFormatting sqref="E106">
    <cfRule type="containsText" dxfId="79" priority="76" operator="containsText" text="Protect">
      <formula>NOT(ISERROR(SEARCH("Protect",E106)))</formula>
    </cfRule>
    <cfRule type="containsText" dxfId="78" priority="77" operator="containsText" text="Respond">
      <formula>NOT(ISERROR(SEARCH("Respond",E106)))</formula>
    </cfRule>
    <cfRule type="containsText" dxfId="77" priority="78" operator="containsText" text="Detect">
      <formula>NOT(ISERROR(SEARCH("Detect",E106)))</formula>
    </cfRule>
    <cfRule type="containsText" dxfId="76" priority="79" operator="containsText" text="Identify">
      <formula>NOT(ISERROR(SEARCH("Identify",E106)))</formula>
    </cfRule>
    <cfRule type="containsText" dxfId="75" priority="80" operator="containsText" text="Identity">
      <formula>NOT(ISERROR(SEARCH("Identity",E106)))</formula>
    </cfRule>
  </conditionalFormatting>
  <conditionalFormatting sqref="E110">
    <cfRule type="containsText" dxfId="74" priority="71" operator="containsText" text="Protect">
      <formula>NOT(ISERROR(SEARCH("Protect",E110)))</formula>
    </cfRule>
    <cfRule type="containsText" dxfId="73" priority="72" operator="containsText" text="Respond">
      <formula>NOT(ISERROR(SEARCH("Respond",E110)))</formula>
    </cfRule>
    <cfRule type="containsText" dxfId="72" priority="73" operator="containsText" text="Detect">
      <formula>NOT(ISERROR(SEARCH("Detect",E110)))</formula>
    </cfRule>
    <cfRule type="containsText" dxfId="71" priority="74" operator="containsText" text="Identify">
      <formula>NOT(ISERROR(SEARCH("Identify",E110)))</formula>
    </cfRule>
    <cfRule type="containsText" dxfId="70" priority="75" operator="containsText" text="Identity">
      <formula>NOT(ISERROR(SEARCH("Identity",E110)))</formula>
    </cfRule>
  </conditionalFormatting>
  <conditionalFormatting sqref="E114">
    <cfRule type="containsText" dxfId="69" priority="66" operator="containsText" text="Protect">
      <formula>NOT(ISERROR(SEARCH("Protect",E114)))</formula>
    </cfRule>
    <cfRule type="containsText" dxfId="68" priority="67" operator="containsText" text="Respond">
      <formula>NOT(ISERROR(SEARCH("Respond",E114)))</formula>
    </cfRule>
    <cfRule type="containsText" dxfId="67" priority="68" operator="containsText" text="Detect">
      <formula>NOT(ISERROR(SEARCH("Detect",E114)))</formula>
    </cfRule>
    <cfRule type="containsText" dxfId="66" priority="69" operator="containsText" text="Identify">
      <formula>NOT(ISERROR(SEARCH("Identify",E114)))</formula>
    </cfRule>
    <cfRule type="containsText" dxfId="65" priority="70" operator="containsText" text="Identity">
      <formula>NOT(ISERROR(SEARCH("Identity",E114)))</formula>
    </cfRule>
  </conditionalFormatting>
  <conditionalFormatting sqref="E121">
    <cfRule type="containsText" dxfId="64" priority="61" operator="containsText" text="Protect">
      <formula>NOT(ISERROR(SEARCH("Protect",E121)))</formula>
    </cfRule>
    <cfRule type="containsText" dxfId="63" priority="62" operator="containsText" text="Respond">
      <formula>NOT(ISERROR(SEARCH("Respond",E121)))</formula>
    </cfRule>
    <cfRule type="containsText" dxfId="62" priority="63" operator="containsText" text="Detect">
      <formula>NOT(ISERROR(SEARCH("Detect",E121)))</formula>
    </cfRule>
    <cfRule type="containsText" dxfId="61" priority="64" operator="containsText" text="Identify">
      <formula>NOT(ISERROR(SEARCH("Identify",E121)))</formula>
    </cfRule>
    <cfRule type="containsText" dxfId="60" priority="65" operator="containsText" text="Identity">
      <formula>NOT(ISERROR(SEARCH("Identity",E121)))</formula>
    </cfRule>
  </conditionalFormatting>
  <conditionalFormatting sqref="E140:E141">
    <cfRule type="containsText" dxfId="59" priority="56" operator="containsText" text="Protect">
      <formula>NOT(ISERROR(SEARCH("Protect",E140)))</formula>
    </cfRule>
    <cfRule type="containsText" dxfId="58" priority="57" operator="containsText" text="Respond">
      <formula>NOT(ISERROR(SEARCH("Respond",E140)))</formula>
    </cfRule>
    <cfRule type="containsText" dxfId="57" priority="58" operator="containsText" text="Detect">
      <formula>NOT(ISERROR(SEARCH("Detect",E140)))</formula>
    </cfRule>
    <cfRule type="containsText" dxfId="56" priority="59" operator="containsText" text="Identify">
      <formula>NOT(ISERROR(SEARCH("Identify",E140)))</formula>
    </cfRule>
    <cfRule type="containsText" dxfId="55" priority="60" operator="containsText" text="Identity">
      <formula>NOT(ISERROR(SEARCH("Identity",E140)))</formula>
    </cfRule>
  </conditionalFormatting>
  <conditionalFormatting sqref="E160">
    <cfRule type="containsText" dxfId="54" priority="51" operator="containsText" text="Protect">
      <formula>NOT(ISERROR(SEARCH("Protect",E160)))</formula>
    </cfRule>
    <cfRule type="containsText" dxfId="53" priority="52" operator="containsText" text="Respond">
      <formula>NOT(ISERROR(SEARCH("Respond",E160)))</formula>
    </cfRule>
    <cfRule type="containsText" dxfId="52" priority="53" operator="containsText" text="Detect">
      <formula>NOT(ISERROR(SEARCH("Detect",E160)))</formula>
    </cfRule>
    <cfRule type="containsText" dxfId="51" priority="54" operator="containsText" text="Identify">
      <formula>NOT(ISERROR(SEARCH("Identify",E160)))</formula>
    </cfRule>
    <cfRule type="containsText" dxfId="50" priority="55" operator="containsText" text="Identity">
      <formula>NOT(ISERROR(SEARCH("Identity",E160)))</formula>
    </cfRule>
  </conditionalFormatting>
  <conditionalFormatting sqref="E162">
    <cfRule type="containsText" dxfId="49" priority="46" operator="containsText" text="Protect">
      <formula>NOT(ISERROR(SEARCH("Protect",E162)))</formula>
    </cfRule>
    <cfRule type="containsText" dxfId="48" priority="47" operator="containsText" text="Respond">
      <formula>NOT(ISERROR(SEARCH("Respond",E162)))</formula>
    </cfRule>
    <cfRule type="containsText" dxfId="47" priority="48" operator="containsText" text="Detect">
      <formula>NOT(ISERROR(SEARCH("Detect",E162)))</formula>
    </cfRule>
    <cfRule type="containsText" dxfId="46" priority="49" operator="containsText" text="Identify">
      <formula>NOT(ISERROR(SEARCH("Identify",E162)))</formula>
    </cfRule>
    <cfRule type="containsText" dxfId="45" priority="50" operator="containsText" text="Identity">
      <formula>NOT(ISERROR(SEARCH("Identity",E162)))</formula>
    </cfRule>
  </conditionalFormatting>
  <conditionalFormatting sqref="E167">
    <cfRule type="containsText" dxfId="44" priority="41" operator="containsText" text="Protect">
      <formula>NOT(ISERROR(SEARCH("Protect",E167)))</formula>
    </cfRule>
    <cfRule type="containsText" dxfId="43" priority="42" operator="containsText" text="Respond">
      <formula>NOT(ISERROR(SEARCH("Respond",E167)))</formula>
    </cfRule>
    <cfRule type="containsText" dxfId="42" priority="43" operator="containsText" text="Detect">
      <formula>NOT(ISERROR(SEARCH("Detect",E167)))</formula>
    </cfRule>
    <cfRule type="containsText" dxfId="41" priority="44" operator="containsText" text="Identify">
      <formula>NOT(ISERROR(SEARCH("Identify",E167)))</formula>
    </cfRule>
    <cfRule type="containsText" dxfId="40" priority="45" operator="containsText" text="Identity">
      <formula>NOT(ISERROR(SEARCH("Identity",E167)))</formula>
    </cfRule>
  </conditionalFormatting>
  <conditionalFormatting sqref="E170">
    <cfRule type="containsText" dxfId="39" priority="36" operator="containsText" text="Protect">
      <formula>NOT(ISERROR(SEARCH("Protect",E170)))</formula>
    </cfRule>
    <cfRule type="containsText" dxfId="38" priority="37" operator="containsText" text="Respond">
      <formula>NOT(ISERROR(SEARCH("Respond",E170)))</formula>
    </cfRule>
    <cfRule type="containsText" dxfId="37" priority="38" operator="containsText" text="Detect">
      <formula>NOT(ISERROR(SEARCH("Detect",E170)))</formula>
    </cfRule>
    <cfRule type="containsText" dxfId="36" priority="39" operator="containsText" text="Identify">
      <formula>NOT(ISERROR(SEARCH("Identify",E170)))</formula>
    </cfRule>
    <cfRule type="containsText" dxfId="35" priority="40" operator="containsText" text="Identity">
      <formula>NOT(ISERROR(SEARCH("Identity",E170)))</formula>
    </cfRule>
  </conditionalFormatting>
  <conditionalFormatting sqref="E172">
    <cfRule type="containsText" dxfId="34" priority="31" operator="containsText" text="Protect">
      <formula>NOT(ISERROR(SEARCH("Protect",E172)))</formula>
    </cfRule>
    <cfRule type="containsText" dxfId="33" priority="32" operator="containsText" text="Respond">
      <formula>NOT(ISERROR(SEARCH("Respond",E172)))</formula>
    </cfRule>
    <cfRule type="containsText" dxfId="32" priority="33" operator="containsText" text="Detect">
      <formula>NOT(ISERROR(SEARCH("Detect",E172)))</formula>
    </cfRule>
    <cfRule type="containsText" dxfId="31" priority="34" operator="containsText" text="Identify">
      <formula>NOT(ISERROR(SEARCH("Identify",E172)))</formula>
    </cfRule>
    <cfRule type="containsText" dxfId="30" priority="35" operator="containsText" text="Identity">
      <formula>NOT(ISERROR(SEARCH("Identity",E172)))</formula>
    </cfRule>
  </conditionalFormatting>
  <conditionalFormatting sqref="E176:E177">
    <cfRule type="containsText" dxfId="29" priority="26" operator="containsText" text="Protect">
      <formula>NOT(ISERROR(SEARCH("Protect",E176)))</formula>
    </cfRule>
    <cfRule type="containsText" dxfId="28" priority="27" operator="containsText" text="Respond">
      <formula>NOT(ISERROR(SEARCH("Respond",E176)))</formula>
    </cfRule>
    <cfRule type="containsText" dxfId="27" priority="28" operator="containsText" text="Detect">
      <formula>NOT(ISERROR(SEARCH("Detect",E176)))</formula>
    </cfRule>
    <cfRule type="containsText" dxfId="26" priority="29" operator="containsText" text="Identify">
      <formula>NOT(ISERROR(SEARCH("Identify",E176)))</formula>
    </cfRule>
    <cfRule type="containsText" dxfId="25" priority="30" operator="containsText" text="Identity">
      <formula>NOT(ISERROR(SEARCH("Identity",E176)))</formula>
    </cfRule>
  </conditionalFormatting>
  <conditionalFormatting sqref="E190">
    <cfRule type="containsText" dxfId="24" priority="21" operator="containsText" text="Protect">
      <formula>NOT(ISERROR(SEARCH("Protect",E190)))</formula>
    </cfRule>
    <cfRule type="containsText" dxfId="23" priority="22" operator="containsText" text="Respond">
      <formula>NOT(ISERROR(SEARCH("Respond",E190)))</formula>
    </cfRule>
    <cfRule type="containsText" dxfId="22" priority="23" operator="containsText" text="Detect">
      <formula>NOT(ISERROR(SEARCH("Detect",E190)))</formula>
    </cfRule>
    <cfRule type="containsText" dxfId="21" priority="24" operator="containsText" text="Identify">
      <formula>NOT(ISERROR(SEARCH("Identify",E190)))</formula>
    </cfRule>
    <cfRule type="containsText" dxfId="20" priority="25" operator="containsText" text="Identity">
      <formula>NOT(ISERROR(SEARCH("Identity",E190)))</formula>
    </cfRule>
  </conditionalFormatting>
  <conditionalFormatting sqref="E219">
    <cfRule type="containsText" dxfId="19" priority="16" operator="containsText" text="Protect">
      <formula>NOT(ISERROR(SEARCH("Protect",E219)))</formula>
    </cfRule>
    <cfRule type="containsText" dxfId="18" priority="17" operator="containsText" text="Respond">
      <formula>NOT(ISERROR(SEARCH("Respond",E219)))</formula>
    </cfRule>
    <cfRule type="containsText" dxfId="17" priority="18" operator="containsText" text="Detect">
      <formula>NOT(ISERROR(SEARCH("Detect",E219)))</formula>
    </cfRule>
    <cfRule type="containsText" dxfId="16" priority="19" operator="containsText" text="Identify">
      <formula>NOT(ISERROR(SEARCH("Identify",E219)))</formula>
    </cfRule>
    <cfRule type="containsText" dxfId="15" priority="20" operator="containsText" text="Identity">
      <formula>NOT(ISERROR(SEARCH("Identity",E219)))</formula>
    </cfRule>
  </conditionalFormatting>
  <conditionalFormatting sqref="E220">
    <cfRule type="containsText" dxfId="14" priority="11" operator="containsText" text="Protect">
      <formula>NOT(ISERROR(SEARCH("Protect",E220)))</formula>
    </cfRule>
    <cfRule type="containsText" dxfId="13" priority="12" operator="containsText" text="Respond">
      <formula>NOT(ISERROR(SEARCH("Respond",E220)))</formula>
    </cfRule>
    <cfRule type="containsText" dxfId="12" priority="13" operator="containsText" text="Detect">
      <formula>NOT(ISERROR(SEARCH("Detect",E220)))</formula>
    </cfRule>
    <cfRule type="containsText" dxfId="11" priority="14" operator="containsText" text="Identify">
      <formula>NOT(ISERROR(SEARCH("Identify",E220)))</formula>
    </cfRule>
    <cfRule type="containsText" dxfId="10" priority="15" operator="containsText" text="Identity">
      <formula>NOT(ISERROR(SEARCH("Identity",E220)))</formula>
    </cfRule>
  </conditionalFormatting>
  <conditionalFormatting sqref="E191">
    <cfRule type="containsText" dxfId="9" priority="6" operator="containsText" text="Protect">
      <formula>NOT(ISERROR(SEARCH("Protect",E191)))</formula>
    </cfRule>
    <cfRule type="containsText" dxfId="8" priority="7" operator="containsText" text="Respond">
      <formula>NOT(ISERROR(SEARCH("Respond",E191)))</formula>
    </cfRule>
    <cfRule type="containsText" dxfId="7" priority="8" operator="containsText" text="Detect">
      <formula>NOT(ISERROR(SEARCH("Detect",E191)))</formula>
    </cfRule>
    <cfRule type="containsText" dxfId="6" priority="9" operator="containsText" text="Identify">
      <formula>NOT(ISERROR(SEARCH("Identify",E191)))</formula>
    </cfRule>
    <cfRule type="containsText" dxfId="5" priority="10" operator="containsText" text="Identity">
      <formula>NOT(ISERROR(SEARCH("Identity",E191)))</formula>
    </cfRule>
  </conditionalFormatting>
  <conditionalFormatting sqref="E143">
    <cfRule type="containsText" dxfId="4" priority="1" operator="containsText" text="Protect">
      <formula>NOT(ISERROR(SEARCH("Protect",E143)))</formula>
    </cfRule>
    <cfRule type="containsText" dxfId="3" priority="2" operator="containsText" text="Respond">
      <formula>NOT(ISERROR(SEARCH("Respond",E143)))</formula>
    </cfRule>
    <cfRule type="containsText" dxfId="2" priority="3" operator="containsText" text="Detect">
      <formula>NOT(ISERROR(SEARCH("Detect",E143)))</formula>
    </cfRule>
    <cfRule type="containsText" dxfId="1" priority="4" operator="containsText" text="Identify">
      <formula>NOT(ISERROR(SEARCH("Identify",E143)))</formula>
    </cfRule>
    <cfRule type="containsText" dxfId="0" priority="5" operator="containsText" text="Identity">
      <formula>NOT(ISERROR(SEARCH("Identity",E143)))</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3"/>
  <sheetViews>
    <sheetView workbookViewId="0"/>
  </sheetViews>
  <sheetFormatPr baseColWidth="10" defaultColWidth="9.1640625" defaultRowHeight="16" x14ac:dyDescent="0.2"/>
  <cols>
    <col min="1" max="1" width="9.1640625" style="17"/>
    <col min="2" max="2" width="117" style="167" customWidth="1"/>
    <col min="3" max="16384" width="9.1640625" style="17"/>
  </cols>
  <sheetData>
    <row r="1" spans="1:2" ht="18" x14ac:dyDescent="0.2">
      <c r="A1" s="19" t="s">
        <v>514</v>
      </c>
    </row>
    <row r="2" spans="1:2" ht="17" x14ac:dyDescent="0.2">
      <c r="A2" s="17" t="s">
        <v>515</v>
      </c>
      <c r="B2" s="167" t="s">
        <v>516</v>
      </c>
    </row>
    <row r="3" spans="1:2" ht="34" x14ac:dyDescent="0.2">
      <c r="A3" s="17" t="s">
        <v>517</v>
      </c>
      <c r="B3" s="167" t="s">
        <v>518</v>
      </c>
    </row>
    <row r="4" spans="1:2" ht="34" x14ac:dyDescent="0.2">
      <c r="A4" s="17" t="s">
        <v>519</v>
      </c>
      <c r="B4" s="167" t="s">
        <v>520</v>
      </c>
    </row>
    <row r="5" spans="1:2" ht="17" x14ac:dyDescent="0.2">
      <c r="A5" s="17" t="s">
        <v>522</v>
      </c>
      <c r="B5" s="167" t="s">
        <v>521</v>
      </c>
    </row>
    <row r="6" spans="1:2" ht="17" x14ac:dyDescent="0.2">
      <c r="A6" s="17" t="s">
        <v>523</v>
      </c>
      <c r="B6" s="167" t="s">
        <v>524</v>
      </c>
    </row>
    <row r="7" spans="1:2" ht="17" x14ac:dyDescent="0.2">
      <c r="A7" s="17" t="s">
        <v>528</v>
      </c>
      <c r="B7" s="167" t="s">
        <v>529</v>
      </c>
    </row>
    <row r="8" spans="1:2" ht="34" x14ac:dyDescent="0.2">
      <c r="A8" s="17" t="s">
        <v>530</v>
      </c>
      <c r="B8" s="167" t="s">
        <v>531</v>
      </c>
    </row>
    <row r="9" spans="1:2" ht="34" x14ac:dyDescent="0.2">
      <c r="A9" s="17" t="s">
        <v>532</v>
      </c>
      <c r="B9" s="167" t="s">
        <v>533</v>
      </c>
    </row>
    <row r="10" spans="1:2" ht="34" x14ac:dyDescent="0.2">
      <c r="A10" s="17" t="s">
        <v>535</v>
      </c>
      <c r="B10" s="167" t="s">
        <v>536</v>
      </c>
    </row>
    <row r="11" spans="1:2" ht="51" x14ac:dyDescent="0.2">
      <c r="A11" s="17" t="s">
        <v>544</v>
      </c>
      <c r="B11" s="167" t="s">
        <v>545</v>
      </c>
    </row>
    <row r="12" spans="1:2" ht="34" x14ac:dyDescent="0.2">
      <c r="A12" s="17" t="s">
        <v>546</v>
      </c>
      <c r="B12" s="167" t="s">
        <v>550</v>
      </c>
    </row>
    <row r="13" spans="1:2" ht="34" x14ac:dyDescent="0.2">
      <c r="A13" s="17" t="s">
        <v>547</v>
      </c>
      <c r="B13" s="167" t="s">
        <v>551</v>
      </c>
    </row>
    <row r="14" spans="1:2" ht="34" x14ac:dyDescent="0.2">
      <c r="A14" s="17" t="s">
        <v>548</v>
      </c>
      <c r="B14" s="167" t="s">
        <v>469</v>
      </c>
    </row>
    <row r="15" spans="1:2" ht="34" x14ac:dyDescent="0.2">
      <c r="A15" s="17" t="s">
        <v>549</v>
      </c>
      <c r="B15" s="167" t="s">
        <v>552</v>
      </c>
    </row>
    <row r="16" spans="1:2" ht="51" x14ac:dyDescent="0.2">
      <c r="A16" s="17" t="s">
        <v>553</v>
      </c>
      <c r="B16" s="167" t="s">
        <v>554</v>
      </c>
    </row>
    <row r="17" spans="1:2" ht="102" x14ac:dyDescent="0.2">
      <c r="A17" s="17" t="s">
        <v>555</v>
      </c>
      <c r="B17" s="167" t="s">
        <v>556</v>
      </c>
    </row>
    <row r="18" spans="1:2" ht="17" x14ac:dyDescent="0.2">
      <c r="A18" s="17" t="s">
        <v>557</v>
      </c>
      <c r="B18" s="167" t="s">
        <v>558</v>
      </c>
    </row>
    <row r="19" spans="1:2" ht="51" x14ac:dyDescent="0.2">
      <c r="A19" s="17" t="s">
        <v>559</v>
      </c>
      <c r="B19" s="167" t="s">
        <v>560</v>
      </c>
    </row>
    <row r="20" spans="1:2" ht="17" x14ac:dyDescent="0.2">
      <c r="A20" s="17" t="s">
        <v>561</v>
      </c>
      <c r="B20" s="167" t="s">
        <v>562</v>
      </c>
    </row>
    <row r="21" spans="1:2" ht="17" x14ac:dyDescent="0.2">
      <c r="A21" s="17" t="s">
        <v>563</v>
      </c>
      <c r="B21" s="167" t="s">
        <v>564</v>
      </c>
    </row>
    <row r="22" spans="1:2" ht="17" x14ac:dyDescent="0.2">
      <c r="A22" s="17" t="s">
        <v>565</v>
      </c>
      <c r="B22" s="167" t="s">
        <v>566</v>
      </c>
    </row>
    <row r="23" spans="1:2" ht="68" x14ac:dyDescent="0.2">
      <c r="A23" s="17" t="s">
        <v>567</v>
      </c>
      <c r="B23" s="167" t="s">
        <v>568</v>
      </c>
    </row>
    <row r="24" spans="1:2" ht="68" x14ac:dyDescent="0.2">
      <c r="A24" s="17" t="s">
        <v>569</v>
      </c>
      <c r="B24" s="167" t="s">
        <v>570</v>
      </c>
    </row>
    <row r="25" spans="1:2" ht="34" x14ac:dyDescent="0.2">
      <c r="A25" s="17" t="s">
        <v>571</v>
      </c>
      <c r="B25" s="167" t="s">
        <v>572</v>
      </c>
    </row>
    <row r="26" spans="1:2" ht="34" x14ac:dyDescent="0.2">
      <c r="A26" s="17" t="s">
        <v>573</v>
      </c>
      <c r="B26" s="167" t="s">
        <v>574</v>
      </c>
    </row>
    <row r="27" spans="1:2" ht="34" x14ac:dyDescent="0.2">
      <c r="A27" s="17" t="s">
        <v>575</v>
      </c>
      <c r="B27" s="167" t="s">
        <v>576</v>
      </c>
    </row>
    <row r="28" spans="1:2" ht="51" x14ac:dyDescent="0.2">
      <c r="A28" s="17" t="s">
        <v>577</v>
      </c>
      <c r="B28" s="167" t="s">
        <v>578</v>
      </c>
    </row>
    <row r="29" spans="1:2" ht="68" x14ac:dyDescent="0.2">
      <c r="A29" s="17" t="s">
        <v>579</v>
      </c>
      <c r="B29" s="167" t="s">
        <v>580</v>
      </c>
    </row>
    <row r="30" spans="1:2" ht="34" x14ac:dyDescent="0.2">
      <c r="A30" s="17" t="s">
        <v>581</v>
      </c>
      <c r="B30" s="167" t="s">
        <v>582</v>
      </c>
    </row>
    <row r="31" spans="1:2" ht="34" x14ac:dyDescent="0.2">
      <c r="A31" s="17" t="s">
        <v>583</v>
      </c>
      <c r="B31" s="167" t="s">
        <v>584</v>
      </c>
    </row>
    <row r="32" spans="1:2" ht="34" x14ac:dyDescent="0.2">
      <c r="A32" s="17" t="s">
        <v>585</v>
      </c>
      <c r="B32" s="167" t="s">
        <v>586</v>
      </c>
    </row>
    <row r="33" spans="1:2" ht="68" x14ac:dyDescent="0.2">
      <c r="A33" s="17" t="s">
        <v>587</v>
      </c>
      <c r="B33" s="167" t="s">
        <v>588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CB57F-AF46-40E4-999D-FD9BB7C1323D}">
  <dimension ref="A1:C72"/>
  <sheetViews>
    <sheetView workbookViewId="0">
      <selection sqref="A1:B1"/>
    </sheetView>
  </sheetViews>
  <sheetFormatPr baseColWidth="10" defaultColWidth="9.1640625" defaultRowHeight="14" x14ac:dyDescent="0.15"/>
  <cols>
    <col min="1" max="1" width="34.6640625" style="168" customWidth="1"/>
    <col min="2" max="2" width="97.83203125" style="3" bestFit="1" customWidth="1"/>
    <col min="3" max="3" width="113.5" style="5" customWidth="1"/>
    <col min="4" max="16384" width="9.1640625" style="3"/>
  </cols>
  <sheetData>
    <row r="1" spans="1:3" ht="30" customHeight="1" x14ac:dyDescent="0.15">
      <c r="A1" s="173" t="s">
        <v>590</v>
      </c>
      <c r="B1" s="173"/>
    </row>
    <row r="2" spans="1:3" ht="30" x14ac:dyDescent="0.15">
      <c r="A2" s="168">
        <v>1.3</v>
      </c>
      <c r="B2" s="3" t="s">
        <v>27</v>
      </c>
      <c r="C2" s="5" t="s">
        <v>211</v>
      </c>
    </row>
    <row r="3" spans="1:3" ht="30" x14ac:dyDescent="0.15">
      <c r="A3" s="168">
        <v>1.4</v>
      </c>
      <c r="B3" s="3" t="s">
        <v>212</v>
      </c>
      <c r="C3" s="5" t="s">
        <v>213</v>
      </c>
    </row>
    <row r="4" spans="1:3" ht="60" x14ac:dyDescent="0.15">
      <c r="A4" s="168">
        <v>2.2000000000000002</v>
      </c>
      <c r="B4" s="3" t="s">
        <v>69</v>
      </c>
      <c r="C4" s="5" t="s">
        <v>358</v>
      </c>
    </row>
    <row r="5" spans="1:3" ht="30" x14ac:dyDescent="0.15">
      <c r="A5" s="168">
        <v>2.4</v>
      </c>
      <c r="B5" s="3" t="s">
        <v>71</v>
      </c>
      <c r="C5" s="5" t="s">
        <v>72</v>
      </c>
    </row>
    <row r="6" spans="1:3" ht="45" x14ac:dyDescent="0.15">
      <c r="A6" s="168">
        <v>3.1</v>
      </c>
      <c r="B6" s="3" t="s">
        <v>90</v>
      </c>
      <c r="C6" s="5" t="s">
        <v>219</v>
      </c>
    </row>
    <row r="7" spans="1:3" ht="30" x14ac:dyDescent="0.15">
      <c r="A7" s="168">
        <v>3.4</v>
      </c>
      <c r="B7" s="3" t="s">
        <v>222</v>
      </c>
      <c r="C7" s="5" t="s">
        <v>223</v>
      </c>
    </row>
    <row r="8" spans="1:3" ht="30" x14ac:dyDescent="0.15">
      <c r="A8" s="168">
        <v>4.3</v>
      </c>
      <c r="B8" s="3" t="s">
        <v>233</v>
      </c>
      <c r="C8" s="5" t="s">
        <v>234</v>
      </c>
    </row>
    <row r="9" spans="1:3" ht="30" x14ac:dyDescent="0.15">
      <c r="A9" s="168">
        <v>4.9000000000000004</v>
      </c>
      <c r="B9" s="3" t="s">
        <v>242</v>
      </c>
      <c r="C9" s="5" t="s">
        <v>370</v>
      </c>
    </row>
    <row r="10" spans="1:3" ht="60" x14ac:dyDescent="0.15">
      <c r="A10" s="168" t="s">
        <v>247</v>
      </c>
      <c r="B10" s="3" t="s">
        <v>79</v>
      </c>
      <c r="C10" s="5" t="s">
        <v>243</v>
      </c>
    </row>
    <row r="11" spans="1:3" ht="30" x14ac:dyDescent="0.15">
      <c r="A11" s="168">
        <v>4.1100000000000003</v>
      </c>
      <c r="B11" s="3" t="s">
        <v>80</v>
      </c>
      <c r="C11" s="5" t="s">
        <v>244</v>
      </c>
    </row>
    <row r="12" spans="1:3" ht="45" x14ac:dyDescent="0.15">
      <c r="A12" s="168">
        <v>4.12</v>
      </c>
      <c r="B12" s="3" t="s">
        <v>245</v>
      </c>
      <c r="C12" s="5" t="s">
        <v>246</v>
      </c>
    </row>
    <row r="13" spans="1:3" ht="15" x14ac:dyDescent="0.15">
      <c r="A13" s="168">
        <v>5.3</v>
      </c>
      <c r="B13" s="3" t="s">
        <v>22</v>
      </c>
      <c r="C13" s="5" t="s">
        <v>250</v>
      </c>
    </row>
    <row r="14" spans="1:3" ht="45" x14ac:dyDescent="0.15">
      <c r="A14" s="168">
        <v>5.5</v>
      </c>
      <c r="B14" s="3" t="s">
        <v>83</v>
      </c>
      <c r="C14" s="5" t="s">
        <v>373</v>
      </c>
    </row>
    <row r="15" spans="1:3" ht="15" x14ac:dyDescent="0.15">
      <c r="A15" s="168">
        <v>6.7</v>
      </c>
      <c r="B15" s="3" t="s">
        <v>88</v>
      </c>
      <c r="C15" s="5" t="s">
        <v>263</v>
      </c>
    </row>
    <row r="16" spans="1:3" ht="30" x14ac:dyDescent="0.15">
      <c r="A16" s="168">
        <v>7.7</v>
      </c>
      <c r="B16" s="3" t="s">
        <v>105</v>
      </c>
      <c r="C16" s="5" t="s">
        <v>274</v>
      </c>
    </row>
    <row r="17" spans="1:3" ht="45" x14ac:dyDescent="0.15">
      <c r="A17" s="168">
        <v>8.1</v>
      </c>
      <c r="B17" s="3" t="s">
        <v>107</v>
      </c>
      <c r="C17" s="5" t="s">
        <v>275</v>
      </c>
    </row>
    <row r="18" spans="1:3" ht="15" x14ac:dyDescent="0.15">
      <c r="A18" s="168">
        <v>8.1999999999999993</v>
      </c>
      <c r="B18" s="3" t="s">
        <v>108</v>
      </c>
      <c r="C18" s="5" t="s">
        <v>276</v>
      </c>
    </row>
    <row r="19" spans="1:3" ht="15" x14ac:dyDescent="0.15">
      <c r="A19" s="168">
        <v>8.6</v>
      </c>
      <c r="B19" s="3" t="s">
        <v>111</v>
      </c>
      <c r="C19" s="5" t="s">
        <v>280</v>
      </c>
    </row>
    <row r="20" spans="1:3" ht="15" x14ac:dyDescent="0.15">
      <c r="A20" s="168" t="s">
        <v>286</v>
      </c>
      <c r="B20" s="3" t="s">
        <v>116</v>
      </c>
      <c r="C20" s="5" t="s">
        <v>283</v>
      </c>
    </row>
    <row r="21" spans="1:3" ht="30" x14ac:dyDescent="0.15">
      <c r="A21" s="168">
        <v>8.1199999999999992</v>
      </c>
      <c r="B21" s="3" t="s">
        <v>285</v>
      </c>
      <c r="C21" s="5" t="s">
        <v>377</v>
      </c>
    </row>
    <row r="22" spans="1:3" ht="30" x14ac:dyDescent="0.15">
      <c r="A22" s="168">
        <v>9.1</v>
      </c>
      <c r="B22" s="3" t="s">
        <v>32</v>
      </c>
      <c r="C22" s="5" t="s">
        <v>288</v>
      </c>
    </row>
    <row r="23" spans="1:3" ht="30" x14ac:dyDescent="0.15">
      <c r="A23" s="168">
        <v>9.4</v>
      </c>
      <c r="B23" s="3" t="s">
        <v>291</v>
      </c>
      <c r="C23" s="5" t="s">
        <v>292</v>
      </c>
    </row>
    <row r="24" spans="1:3" ht="15" x14ac:dyDescent="0.15">
      <c r="A24" s="168">
        <v>9.6</v>
      </c>
      <c r="B24" s="3" t="s">
        <v>10</v>
      </c>
      <c r="C24" s="5" t="s">
        <v>294</v>
      </c>
    </row>
    <row r="25" spans="1:3" ht="15" x14ac:dyDescent="0.15">
      <c r="A25" s="168">
        <v>9.6999999999999993</v>
      </c>
      <c r="B25" s="3" t="s">
        <v>120</v>
      </c>
      <c r="C25" s="5" t="s">
        <v>121</v>
      </c>
    </row>
    <row r="26" spans="1:3" ht="15" x14ac:dyDescent="0.15">
      <c r="A26" s="168">
        <v>10.199999999999999</v>
      </c>
      <c r="B26" s="3" t="s">
        <v>123</v>
      </c>
      <c r="C26" s="5" t="s">
        <v>297</v>
      </c>
    </row>
    <row r="27" spans="1:3" ht="15" x14ac:dyDescent="0.15">
      <c r="A27" s="168">
        <v>10.3</v>
      </c>
      <c r="B27" s="3" t="s">
        <v>124</v>
      </c>
      <c r="C27" s="5" t="s">
        <v>125</v>
      </c>
    </row>
    <row r="28" spans="1:3" ht="15" x14ac:dyDescent="0.15">
      <c r="A28" s="168">
        <v>10.4</v>
      </c>
      <c r="B28" s="3" t="s">
        <v>298</v>
      </c>
      <c r="C28" s="5" t="s">
        <v>126</v>
      </c>
    </row>
    <row r="29" spans="1:3" ht="15" x14ac:dyDescent="0.15">
      <c r="A29" s="168">
        <v>10.7</v>
      </c>
      <c r="B29" s="3" t="s">
        <v>128</v>
      </c>
      <c r="C29" s="5" t="s">
        <v>302</v>
      </c>
    </row>
    <row r="30" spans="1:3" ht="30" x14ac:dyDescent="0.15">
      <c r="A30" s="168">
        <v>11.2</v>
      </c>
      <c r="B30" s="3" t="s">
        <v>132</v>
      </c>
      <c r="C30" s="5" t="s">
        <v>305</v>
      </c>
    </row>
    <row r="31" spans="1:3" ht="30" x14ac:dyDescent="0.15">
      <c r="A31" s="168">
        <v>11.4</v>
      </c>
      <c r="B31" s="3" t="s">
        <v>134</v>
      </c>
      <c r="C31" s="5" t="s">
        <v>307</v>
      </c>
    </row>
    <row r="32" spans="1:3" ht="45" x14ac:dyDescent="0.15">
      <c r="A32" s="168">
        <v>12.1</v>
      </c>
      <c r="B32" s="3" t="s">
        <v>137</v>
      </c>
      <c r="C32" s="5" t="s">
        <v>138</v>
      </c>
    </row>
    <row r="33" spans="1:3" ht="30" x14ac:dyDescent="0.15">
      <c r="A33" s="168">
        <v>12.2</v>
      </c>
      <c r="B33" s="3" t="s">
        <v>139</v>
      </c>
      <c r="C33" s="5" t="s">
        <v>310</v>
      </c>
    </row>
    <row r="34" spans="1:3" ht="15" x14ac:dyDescent="0.15">
      <c r="A34" s="168">
        <v>12.5</v>
      </c>
      <c r="B34" s="3" t="s">
        <v>142</v>
      </c>
      <c r="C34" s="5" t="s">
        <v>313</v>
      </c>
    </row>
    <row r="35" spans="1:3" ht="30" x14ac:dyDescent="0.15">
      <c r="A35" s="168">
        <v>12.7</v>
      </c>
      <c r="B35" s="3" t="s">
        <v>144</v>
      </c>
      <c r="C35" s="5" t="s">
        <v>379</v>
      </c>
    </row>
    <row r="36" spans="1:3" ht="45" x14ac:dyDescent="0.15">
      <c r="A36" s="168">
        <v>13.1</v>
      </c>
      <c r="B36" s="3" t="s">
        <v>146</v>
      </c>
      <c r="C36" s="5" t="s">
        <v>381</v>
      </c>
    </row>
    <row r="37" spans="1:3" ht="30" x14ac:dyDescent="0.15">
      <c r="A37" s="168">
        <v>13.7</v>
      </c>
      <c r="B37" s="3" t="s">
        <v>152</v>
      </c>
      <c r="C37" s="5" t="s">
        <v>384</v>
      </c>
    </row>
    <row r="38" spans="1:3" ht="15" x14ac:dyDescent="0.15">
      <c r="A38" s="168">
        <v>14.2</v>
      </c>
      <c r="B38" s="3" t="s">
        <v>160</v>
      </c>
      <c r="C38" s="5" t="s">
        <v>161</v>
      </c>
    </row>
    <row r="39" spans="1:3" ht="30" x14ac:dyDescent="0.15">
      <c r="A39" s="168">
        <v>14.3</v>
      </c>
      <c r="B39" s="3" t="s">
        <v>162</v>
      </c>
      <c r="C39" s="5" t="s">
        <v>324</v>
      </c>
    </row>
    <row r="40" spans="1:3" ht="45" x14ac:dyDescent="0.15">
      <c r="A40" s="168">
        <v>14.4</v>
      </c>
      <c r="B40" s="3" t="s">
        <v>163</v>
      </c>
      <c r="C40" s="5" t="s">
        <v>325</v>
      </c>
    </row>
    <row r="41" spans="1:3" ht="30" x14ac:dyDescent="0.15">
      <c r="A41" s="168">
        <v>14.5</v>
      </c>
      <c r="B41" s="3" t="s">
        <v>164</v>
      </c>
      <c r="C41" s="5" t="s">
        <v>385</v>
      </c>
    </row>
    <row r="42" spans="1:3" ht="15" x14ac:dyDescent="0.15">
      <c r="A42" s="168">
        <v>14.6</v>
      </c>
      <c r="B42" s="3" t="s">
        <v>165</v>
      </c>
      <c r="C42" s="5" t="s">
        <v>166</v>
      </c>
    </row>
    <row r="43" spans="1:3" ht="30" x14ac:dyDescent="0.15">
      <c r="A43" s="168">
        <v>14.7</v>
      </c>
      <c r="B43" s="3" t="s">
        <v>386</v>
      </c>
      <c r="C43" s="5" t="s">
        <v>326</v>
      </c>
    </row>
    <row r="44" spans="1:3" ht="45" x14ac:dyDescent="0.15">
      <c r="A44" s="168">
        <v>14.8</v>
      </c>
      <c r="B44" s="3" t="s">
        <v>167</v>
      </c>
      <c r="C44" s="5" t="s">
        <v>327</v>
      </c>
    </row>
    <row r="45" spans="1:3" ht="45" x14ac:dyDescent="0.15">
      <c r="A45" s="168">
        <v>15.1</v>
      </c>
      <c r="B45" s="3" t="s">
        <v>170</v>
      </c>
      <c r="C45" s="5" t="s">
        <v>388</v>
      </c>
    </row>
    <row r="46" spans="1:3" ht="45" x14ac:dyDescent="0.15">
      <c r="A46" s="168">
        <v>15.3</v>
      </c>
      <c r="B46" s="3" t="s">
        <v>172</v>
      </c>
      <c r="C46" s="5" t="s">
        <v>330</v>
      </c>
    </row>
    <row r="47" spans="1:3" ht="60" x14ac:dyDescent="0.15">
      <c r="A47" s="168">
        <v>15.4</v>
      </c>
      <c r="B47" s="3" t="s">
        <v>173</v>
      </c>
      <c r="C47" s="5" t="s">
        <v>389</v>
      </c>
    </row>
    <row r="48" spans="1:3" ht="60" x14ac:dyDescent="0.15">
      <c r="A48" s="168">
        <v>15.5</v>
      </c>
      <c r="B48" s="3" t="s">
        <v>174</v>
      </c>
      <c r="C48" s="5" t="s">
        <v>390</v>
      </c>
    </row>
    <row r="49" spans="1:3" ht="30" x14ac:dyDescent="0.15">
      <c r="A49" s="168">
        <v>15.6</v>
      </c>
      <c r="B49" s="3" t="s">
        <v>175</v>
      </c>
      <c r="C49" s="5" t="s">
        <v>391</v>
      </c>
    </row>
    <row r="50" spans="1:3" ht="30" x14ac:dyDescent="0.15">
      <c r="A50" s="168">
        <v>15.7</v>
      </c>
      <c r="B50" s="3" t="s">
        <v>176</v>
      </c>
      <c r="C50" s="5" t="s">
        <v>392</v>
      </c>
    </row>
    <row r="51" spans="1:3" ht="135" x14ac:dyDescent="0.15">
      <c r="A51" s="168">
        <v>16.2</v>
      </c>
      <c r="B51" s="3" t="s">
        <v>177</v>
      </c>
      <c r="C51" s="5" t="s">
        <v>394</v>
      </c>
    </row>
    <row r="52" spans="1:3" ht="45" x14ac:dyDescent="0.15">
      <c r="A52" s="168">
        <v>16.3</v>
      </c>
      <c r="B52" s="3" t="s">
        <v>178</v>
      </c>
      <c r="C52" s="5" t="s">
        <v>395</v>
      </c>
    </row>
    <row r="53" spans="1:3" ht="45" x14ac:dyDescent="0.15">
      <c r="A53" s="168">
        <v>16.399999999999999</v>
      </c>
      <c r="B53" s="3" t="s">
        <v>332</v>
      </c>
      <c r="C53" s="5" t="s">
        <v>396</v>
      </c>
    </row>
    <row r="54" spans="1:3" ht="30" x14ac:dyDescent="0.15">
      <c r="A54" s="168">
        <v>16.5</v>
      </c>
      <c r="B54" s="3" t="s">
        <v>179</v>
      </c>
      <c r="C54" s="5" t="s">
        <v>333</v>
      </c>
    </row>
    <row r="55" spans="1:3" ht="60" x14ac:dyDescent="0.15">
      <c r="A55" s="168">
        <v>16.600000000000001</v>
      </c>
      <c r="B55" s="3" t="s">
        <v>180</v>
      </c>
      <c r="C55" s="5" t="s">
        <v>334</v>
      </c>
    </row>
    <row r="56" spans="1:3" ht="45" x14ac:dyDescent="0.15">
      <c r="A56" s="168">
        <v>16.7</v>
      </c>
      <c r="B56" s="3" t="s">
        <v>181</v>
      </c>
      <c r="C56" s="5" t="s">
        <v>335</v>
      </c>
    </row>
    <row r="57" spans="1:3" ht="15" x14ac:dyDescent="0.15">
      <c r="A57" s="168">
        <v>16.8</v>
      </c>
      <c r="B57" s="3" t="s">
        <v>33</v>
      </c>
      <c r="C57" s="5" t="s">
        <v>182</v>
      </c>
    </row>
    <row r="58" spans="1:3" ht="45" x14ac:dyDescent="0.15">
      <c r="A58" s="168">
        <v>16.899999999999999</v>
      </c>
      <c r="B58" s="3" t="s">
        <v>183</v>
      </c>
      <c r="C58" s="5" t="s">
        <v>336</v>
      </c>
    </row>
    <row r="59" spans="1:3" ht="75" x14ac:dyDescent="0.15">
      <c r="A59" s="168" t="s">
        <v>354</v>
      </c>
      <c r="B59" s="3" t="s">
        <v>184</v>
      </c>
      <c r="C59" s="5" t="s">
        <v>337</v>
      </c>
    </row>
    <row r="60" spans="1:3" ht="75" x14ac:dyDescent="0.15">
      <c r="A60" s="168">
        <v>16.11</v>
      </c>
      <c r="B60" s="3" t="s">
        <v>185</v>
      </c>
      <c r="C60" s="5" t="s">
        <v>186</v>
      </c>
    </row>
    <row r="61" spans="1:3" ht="15" x14ac:dyDescent="0.15">
      <c r="A61" s="168">
        <v>16.12</v>
      </c>
      <c r="B61" s="3" t="s">
        <v>187</v>
      </c>
      <c r="C61" s="5" t="s">
        <v>397</v>
      </c>
    </row>
    <row r="62" spans="1:3" ht="45" x14ac:dyDescent="0.15">
      <c r="A62" s="168">
        <v>16.13</v>
      </c>
      <c r="B62" s="3" t="s">
        <v>188</v>
      </c>
      <c r="C62" s="5" t="s">
        <v>338</v>
      </c>
    </row>
    <row r="63" spans="1:3" ht="60" x14ac:dyDescent="0.15">
      <c r="A63" s="168">
        <v>16.14</v>
      </c>
      <c r="B63" s="3" t="s">
        <v>189</v>
      </c>
      <c r="C63" s="5" t="s">
        <v>339</v>
      </c>
    </row>
    <row r="64" spans="1:3" ht="75" x14ac:dyDescent="0.15">
      <c r="A64" s="168">
        <v>17.100000000000001</v>
      </c>
      <c r="B64" s="3" t="s">
        <v>191</v>
      </c>
      <c r="C64" s="5" t="s">
        <v>341</v>
      </c>
    </row>
    <row r="65" spans="1:3" ht="45" x14ac:dyDescent="0.15">
      <c r="A65" s="168">
        <v>17.5</v>
      </c>
      <c r="B65" s="3" t="s">
        <v>194</v>
      </c>
      <c r="C65" s="5" t="s">
        <v>398</v>
      </c>
    </row>
    <row r="66" spans="1:3" ht="45" x14ac:dyDescent="0.15">
      <c r="A66" s="168">
        <v>17.600000000000001</v>
      </c>
      <c r="B66" s="3" t="s">
        <v>195</v>
      </c>
      <c r="C66" s="5" t="s">
        <v>346</v>
      </c>
    </row>
    <row r="67" spans="1:3" ht="45" x14ac:dyDescent="0.15">
      <c r="A67" s="168">
        <v>17.7</v>
      </c>
      <c r="B67" s="3" t="s">
        <v>196</v>
      </c>
      <c r="C67" s="5" t="s">
        <v>347</v>
      </c>
    </row>
    <row r="68" spans="1:3" ht="45" x14ac:dyDescent="0.15">
      <c r="A68" s="168">
        <v>17.899999999999999</v>
      </c>
      <c r="B68" s="3" t="s">
        <v>198</v>
      </c>
      <c r="C68" s="5" t="s">
        <v>399</v>
      </c>
    </row>
    <row r="69" spans="1:3" ht="60" x14ac:dyDescent="0.15">
      <c r="A69" s="168">
        <v>18.100000000000001</v>
      </c>
      <c r="B69" s="3" t="s">
        <v>200</v>
      </c>
      <c r="C69" s="5" t="s">
        <v>350</v>
      </c>
    </row>
    <row r="70" spans="1:3" ht="45" x14ac:dyDescent="0.15">
      <c r="A70" s="168">
        <v>18.2</v>
      </c>
      <c r="B70" s="3" t="s">
        <v>201</v>
      </c>
      <c r="C70" s="5" t="s">
        <v>351</v>
      </c>
    </row>
    <row r="71" spans="1:3" ht="30" x14ac:dyDescent="0.15">
      <c r="A71" s="168">
        <v>18.399999999999999</v>
      </c>
      <c r="B71" s="3" t="s">
        <v>204</v>
      </c>
      <c r="C71" s="5" t="s">
        <v>352</v>
      </c>
    </row>
    <row r="72" spans="1:3" ht="30" x14ac:dyDescent="0.15">
      <c r="A72" s="168">
        <v>18.5</v>
      </c>
      <c r="B72" s="3" t="s">
        <v>205</v>
      </c>
      <c r="C72" s="5" t="s">
        <v>353</v>
      </c>
    </row>
  </sheetData>
  <mergeCells count="1">
    <mergeCell ref="A1:B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License for Use</vt:lpstr>
      <vt:lpstr>Methodology</vt:lpstr>
      <vt:lpstr>Important Resources</vt:lpstr>
      <vt:lpstr>All CIS Controls &amp; Safeguards</vt:lpstr>
      <vt:lpstr>Unmapped SOC2</vt:lpstr>
      <vt:lpstr>Unmapped CIS</vt:lpstr>
    </vt:vector>
  </TitlesOfParts>
  <Manager/>
  <Company>CIS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Sager</dc:creator>
  <cp:keywords/>
  <dc:description/>
  <cp:lastModifiedBy>Brian Murray</cp:lastModifiedBy>
  <dcterms:created xsi:type="dcterms:W3CDTF">2014-02-04T12:41:39Z</dcterms:created>
  <dcterms:modified xsi:type="dcterms:W3CDTF">2023-02-01T13:52:00Z</dcterms:modified>
  <cp:category/>
</cp:coreProperties>
</file>