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jparo\Documents\Programming\AzureDevOps\procircular-grc\apis\control_frameworks\app\content\control_mappings\"/>
    </mc:Choice>
  </mc:AlternateContent>
  <xr:revisionPtr revIDLastSave="0" documentId="13_ncr:1_{73A8458E-98FC-4614-8E4F-F1C86000FF7C}" xr6:coauthVersionLast="47" xr6:coauthVersionMax="47" xr10:uidLastSave="{00000000-0000-0000-0000-000000000000}"/>
  <bookViews>
    <workbookView xWindow="-120" yWindow="-120" windowWidth="29040" windowHeight="15840" xr2:uid="{00000000-000D-0000-FFFF-FFFF00000000}"/>
  </bookViews>
  <sheets>
    <sheet name="NIST CSF HIPAA COW Crosswalk" sheetId="1" r:id="rId1"/>
    <sheet name="Maturity Definitions" sheetId="4" r:id="rId2"/>
    <sheet name="Appendix C Acronyms" sheetId="3" r:id="rId3"/>
  </sheets>
  <definedNames>
    <definedName name="_xlnm._FilterDatabase" localSheetId="0" hidden="1">'NIST CSF HIPAA COW Crosswalk'!$A$1:$K$1</definedName>
    <definedName name="_xlnm.Print_Titles" localSheetId="1">'Maturity Definitions'!$4:$4</definedName>
    <definedName name="_xlnm.Print_Titles" localSheetId="0">'NIST CSF HIPAA COW Crosswalk'!$C:$C,'NIST CSF HIPAA COW Crosswalk'!$1:$1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<sst xmlns="http://schemas.openxmlformats.org/spreadsheetml/2006/main" count="856" uniqueCount="781">
  <si>
    <t>Function</t>
  </si>
  <si>
    <t>Category</t>
  </si>
  <si>
    <t>Subcategory</t>
  </si>
  <si>
    <t>Informative References</t>
  </si>
  <si>
    <r>
      <t xml:space="preserve">Asset Management (ID.AM): </t>
    </r>
    <r>
      <rPr>
        <sz val="10"/>
        <color theme="1"/>
        <rFont val="Times New Roman"/>
        <family val="1"/>
      </rPr>
      <t>The data, personnel, devices, systems, and facilities that enable the organization to achieve business purposes are identified and managed consistent with their relative importance to organizational objectives and the organization’s risk strategy.</t>
    </r>
  </si>
  <si>
    <r>
      <t>ID.AM-1:</t>
    </r>
    <r>
      <rPr>
        <sz val="10"/>
        <color rgb="FF000000"/>
        <rFont val="Times New Roman"/>
        <family val="1"/>
      </rPr>
      <t xml:space="preserve"> Physical devices and systems within the organization are inventoried</t>
    </r>
  </si>
  <si>
    <r>
      <t>ID.AM-2:</t>
    </r>
    <r>
      <rPr>
        <sz val="10"/>
        <color rgb="FF000000"/>
        <rFont val="Times New Roman"/>
        <family val="1"/>
      </rPr>
      <t xml:space="preserve"> Software platforms and applications within the organization are inventoried</t>
    </r>
  </si>
  <si>
    <r>
      <t xml:space="preserve">ID.AM-3: </t>
    </r>
    <r>
      <rPr>
        <sz val="10"/>
        <color rgb="FF000000"/>
        <rFont val="Times New Roman"/>
        <family val="1"/>
      </rPr>
      <t>Organizational communication and data flows are mapped</t>
    </r>
  </si>
  <si>
    <r>
      <t>ID.AM-4:</t>
    </r>
    <r>
      <rPr>
        <sz val="10"/>
        <color rgb="FF000000"/>
        <rFont val="Times New Roman"/>
        <family val="1"/>
      </rPr>
      <t xml:space="preserve"> External information systems are catalogued</t>
    </r>
  </si>
  <si>
    <r>
      <t>ID.AM-5:</t>
    </r>
    <r>
      <rPr>
        <sz val="10"/>
        <color rgb="FF000000"/>
        <rFont val="Times New Roman"/>
        <family val="1"/>
      </rPr>
      <t xml:space="preserve"> Resources (e.g., hardware, devices, data, time, personnel, and software) are prioritized based on their classification, criticality, and business value </t>
    </r>
  </si>
  <si>
    <r>
      <t xml:space="preserve">ID.AM-6: </t>
    </r>
    <r>
      <rPr>
        <sz val="10"/>
        <color rgb="FF000000"/>
        <rFont val="Times New Roman"/>
        <family val="1"/>
      </rPr>
      <t>Cybersecurity roles and responsibilities for the entire workforce and third-party stakeholders (e.g., suppliers, customers, partners) are established</t>
    </r>
  </si>
  <si>
    <r>
      <t xml:space="preserve">Business Environment (ID.BE): </t>
    </r>
    <r>
      <rPr>
        <sz val="10"/>
        <color theme="1"/>
        <rFont val="Times New Roman"/>
        <family val="1"/>
      </rPr>
      <t>The organization’s mission, objectives, stakeholders, and activities are understood and prioritized; this information is used to inform cybersecurity roles, responsibilities, and risk management decisions.</t>
    </r>
  </si>
  <si>
    <r>
      <t xml:space="preserve">ID.BE-1: </t>
    </r>
    <r>
      <rPr>
        <sz val="10"/>
        <color rgb="FF000000"/>
        <rFont val="Times New Roman"/>
        <family val="1"/>
      </rPr>
      <t>The organization’s role in the supply chain is identified and communicated</t>
    </r>
  </si>
  <si>
    <r>
      <t xml:space="preserve">ID.BE-2: </t>
    </r>
    <r>
      <rPr>
        <sz val="10"/>
        <color rgb="FF000000"/>
        <rFont val="Times New Roman"/>
        <family val="1"/>
      </rPr>
      <t>The organization’s place in critical infrastructure and its industry sector is identified and communicated</t>
    </r>
  </si>
  <si>
    <r>
      <t xml:space="preserve">ID.BE-3: </t>
    </r>
    <r>
      <rPr>
        <sz val="10"/>
        <color rgb="FF000000"/>
        <rFont val="Times New Roman"/>
        <family val="1"/>
      </rPr>
      <t>Priorities for organizational mission, objectives, and activities are established and communicated</t>
    </r>
  </si>
  <si>
    <r>
      <t>ID.BE-4:</t>
    </r>
    <r>
      <rPr>
        <sz val="10"/>
        <color rgb="FF000000"/>
        <rFont val="Times New Roman"/>
        <family val="1"/>
      </rPr>
      <t xml:space="preserve"> Dependencies and critical functions for delivery of critical services are established</t>
    </r>
  </si>
  <si>
    <r>
      <t>ID.BE-5:</t>
    </r>
    <r>
      <rPr>
        <sz val="10"/>
        <color rgb="FF000000"/>
        <rFont val="Times New Roman"/>
        <family val="1"/>
      </rPr>
      <t xml:space="preserve"> Resilience requirements to support delivery of critical services are established for all operating states (e.g. under duress/attack, during recovery, normal operations)</t>
    </r>
  </si>
  <si>
    <r>
      <t xml:space="preserve">Governance (ID.GV): </t>
    </r>
    <r>
      <rPr>
        <sz val="10"/>
        <color theme="1"/>
        <rFont val="Times New Roman"/>
        <family val="1"/>
      </rPr>
      <t>The policies, procedures, and processes to manage and monitor the organization’s regulatory, legal, risk, environmental, and operational requirements are understood and inform the management of cybersecurity risk.</t>
    </r>
  </si>
  <si>
    <r>
      <t xml:space="preserve">ID.GV-1: </t>
    </r>
    <r>
      <rPr>
        <sz val="10"/>
        <color rgb="FF000000"/>
        <rFont val="Times New Roman"/>
        <family val="1"/>
      </rPr>
      <t>Organizational cybersecurity policy is established and communicated</t>
    </r>
  </si>
  <si>
    <r>
      <t xml:space="preserve">ID.GV-2: </t>
    </r>
    <r>
      <rPr>
        <sz val="10"/>
        <color rgb="FF000000"/>
        <rFont val="Times New Roman"/>
        <family val="1"/>
      </rPr>
      <t>Cybersecurity roles and responsibilities are coordinated and aligned with internal roles and external partners</t>
    </r>
  </si>
  <si>
    <r>
      <t xml:space="preserve">ID.GV-3: </t>
    </r>
    <r>
      <rPr>
        <sz val="10"/>
        <color rgb="FF000000"/>
        <rFont val="Times New Roman"/>
        <family val="1"/>
      </rPr>
      <t>Legal and regulatory requirements regarding cybersecurity, including privacy and civil liberties obligations, are understood and managed</t>
    </r>
  </si>
  <si>
    <r>
      <t>ID.GV-4:</t>
    </r>
    <r>
      <rPr>
        <sz val="10"/>
        <color rgb="FF000000"/>
        <rFont val="Times New Roman"/>
        <family val="1"/>
      </rPr>
      <t xml:space="preserve"> Governance and risk management processes address cybersecurity risks</t>
    </r>
  </si>
  <si>
    <r>
      <t xml:space="preserve">Risk Assessment (ID.RA): </t>
    </r>
    <r>
      <rPr>
        <sz val="10"/>
        <color theme="1"/>
        <rFont val="Times New Roman"/>
        <family val="1"/>
      </rPr>
      <t>The organization understands the cybersecurity risk to organizational operations (including mission, functions, image, or reputation), organizational assets, and individuals.</t>
    </r>
  </si>
  <si>
    <r>
      <t xml:space="preserve">ID.RA-1: </t>
    </r>
    <r>
      <rPr>
        <sz val="10"/>
        <color rgb="FF000000"/>
        <rFont val="Times New Roman"/>
        <family val="1"/>
      </rPr>
      <t>Asset vulnerabilities are identified and documented</t>
    </r>
  </si>
  <si>
    <r>
      <t xml:space="preserve">ID.RA-2: </t>
    </r>
    <r>
      <rPr>
        <sz val="10"/>
        <color rgb="FF000000"/>
        <rFont val="Times New Roman"/>
        <family val="1"/>
      </rPr>
      <t>Cyber threat intelligence is received from information sharing forums and sources</t>
    </r>
  </si>
  <si>
    <r>
      <t xml:space="preserve">ID.RA-3: </t>
    </r>
    <r>
      <rPr>
        <sz val="10"/>
        <color rgb="FF000000"/>
        <rFont val="Times New Roman"/>
        <family val="1"/>
      </rPr>
      <t>Threats, both internal and external, are identified and documented</t>
    </r>
  </si>
  <si>
    <r>
      <t xml:space="preserve">ID.RA-4: </t>
    </r>
    <r>
      <rPr>
        <sz val="10"/>
        <color rgb="FF000000"/>
        <rFont val="Times New Roman"/>
        <family val="1"/>
      </rPr>
      <t>Potential business impacts and likelihoods are identified</t>
    </r>
  </si>
  <si>
    <r>
      <t>ID.RA-5:</t>
    </r>
    <r>
      <rPr>
        <sz val="10"/>
        <color rgb="FF000000"/>
        <rFont val="Times New Roman"/>
        <family val="1"/>
      </rPr>
      <t xml:space="preserve"> Threats, vulnerabilities, likelihoods, and impacts are used to determine risk</t>
    </r>
  </si>
  <si>
    <r>
      <t xml:space="preserve">ID.RA-6: </t>
    </r>
    <r>
      <rPr>
        <sz val="10"/>
        <color rgb="FF000000"/>
        <rFont val="Times New Roman"/>
        <family val="1"/>
      </rPr>
      <t>Risk responses are identified and prioritized</t>
    </r>
  </si>
  <si>
    <r>
      <t xml:space="preserve">Risk Management Strategy (ID.RM): </t>
    </r>
    <r>
      <rPr>
        <sz val="10"/>
        <color theme="1"/>
        <rFont val="Times New Roman"/>
        <family val="1"/>
      </rPr>
      <t>The organization’s priorities, constraints, risk tolerances, and assumptions are established and used to support operational risk decisions.</t>
    </r>
  </si>
  <si>
    <r>
      <t xml:space="preserve">ID.RM-1: </t>
    </r>
    <r>
      <rPr>
        <sz val="10"/>
        <color rgb="FF000000"/>
        <rFont val="Times New Roman"/>
        <family val="1"/>
      </rPr>
      <t>Risk management processes are established, managed, and agreed to by organizational stakeholders</t>
    </r>
  </si>
  <si>
    <r>
      <t xml:space="preserve">ID.RM-2: </t>
    </r>
    <r>
      <rPr>
        <sz val="10"/>
        <color rgb="FF000000"/>
        <rFont val="Times New Roman"/>
        <family val="1"/>
      </rPr>
      <t>Organizational risk tolerance is determined and clearly expressed</t>
    </r>
  </si>
  <si>
    <r>
      <t>ID.RM-3:</t>
    </r>
    <r>
      <rPr>
        <sz val="10"/>
        <color rgb="FF000000"/>
        <rFont val="Times New Roman"/>
        <family val="1"/>
      </rPr>
      <t xml:space="preserve"> The organization’s determination of risk tolerance is informed by its role in critical infrastructure and sector specific risk analysis</t>
    </r>
  </si>
  <si>
    <r>
      <t xml:space="preserve">ID.SC-1: </t>
    </r>
    <r>
      <rPr>
        <sz val="10"/>
        <color rgb="FF000000"/>
        <rFont val="Times New Roman"/>
        <family val="1"/>
      </rPr>
      <t>Cyber supply chain risk management processes are identified, established, assessed, managed, and agreed to by organizational stakeholders</t>
    </r>
  </si>
  <si>
    <r>
      <t xml:space="preserve">ID.SC-2: </t>
    </r>
    <r>
      <rPr>
        <sz val="10"/>
        <color rgb="FF000000"/>
        <rFont val="Times New Roman"/>
        <family val="1"/>
      </rPr>
      <t xml:space="preserve">Suppliers and third party partners of information systems, components, and services are identified, prioritized, and assessed using a cyber supply chain risk assessment process </t>
    </r>
  </si>
  <si>
    <r>
      <t xml:space="preserve">ID.SC-3: </t>
    </r>
    <r>
      <rPr>
        <sz val="10"/>
        <color rgb="FF000000"/>
        <rFont val="Times New Roman"/>
        <family val="1"/>
      </rPr>
      <t>Contracts with suppliers and third-party partners are used to implement appropriate measures designed to meet the objectives of an organization’s cybersecurity program and Cyber Supply Chain Risk Management Plan.</t>
    </r>
  </si>
  <si>
    <r>
      <t xml:space="preserve">ID.SC-4: </t>
    </r>
    <r>
      <rPr>
        <sz val="10"/>
        <color rgb="FF212121"/>
        <rFont val="Times New Roman"/>
        <family val="1"/>
      </rPr>
      <t>Suppliers and third-party partners are routinely assessed using audits, test results, or other forms of evaluations to confirm they are meeting their contractual obligations.</t>
    </r>
  </si>
  <si>
    <r>
      <t xml:space="preserve">ID.SC-5: </t>
    </r>
    <r>
      <rPr>
        <sz val="10"/>
        <color rgb="FF000000"/>
        <rFont val="Times New Roman"/>
        <family val="1"/>
      </rPr>
      <t>Response and recovery planning and testing are conducted with suppliers and third-party providers</t>
    </r>
  </si>
  <si>
    <t>PROTECT (PR)</t>
  </si>
  <si>
    <r>
      <t xml:space="preserve">Identity Management, Authentication and Access Control (PR.AC): </t>
    </r>
    <r>
      <rPr>
        <sz val="10"/>
        <color theme="1"/>
        <rFont val="Times New Roman"/>
        <family val="1"/>
      </rPr>
      <t>Access to physical and logical assets and associated facilities is limited to authorized users, processes, and devices, and is managed consistent with the assessed risk of unauthorized access to authorized activities and transactions.</t>
    </r>
  </si>
  <si>
    <r>
      <t xml:space="preserve">PR.AC-1: </t>
    </r>
    <r>
      <rPr>
        <sz val="10"/>
        <color rgb="FF000000"/>
        <rFont val="Times New Roman"/>
        <family val="1"/>
      </rPr>
      <t>Identities and credentials are issued, managed, verified, revoked, and audited for authorized devices, users and processes</t>
    </r>
  </si>
  <si>
    <r>
      <t xml:space="preserve">PR.AC-2: </t>
    </r>
    <r>
      <rPr>
        <sz val="10"/>
        <color rgb="FF000000"/>
        <rFont val="Times New Roman"/>
        <family val="1"/>
      </rPr>
      <t>Physical access to assets is managed and protected</t>
    </r>
  </si>
  <si>
    <r>
      <t xml:space="preserve">PR.AC-3: </t>
    </r>
    <r>
      <rPr>
        <sz val="10"/>
        <color rgb="FF000000"/>
        <rFont val="Times New Roman"/>
        <family val="1"/>
      </rPr>
      <t>Remote access is managed</t>
    </r>
  </si>
  <si>
    <r>
      <t xml:space="preserve">PR.AC-4: </t>
    </r>
    <r>
      <rPr>
        <sz val="10"/>
        <color rgb="FF000000"/>
        <rFont val="Times New Roman"/>
        <family val="1"/>
      </rPr>
      <t>Access permissions and authorizations are managed, incorporating the principles of least privilege and separation of duties</t>
    </r>
  </si>
  <si>
    <r>
      <t xml:space="preserve">PR.AC-5: </t>
    </r>
    <r>
      <rPr>
        <sz val="10"/>
        <color rgb="FF000000"/>
        <rFont val="Times New Roman"/>
        <family val="1"/>
      </rPr>
      <t>Network integrity is protected (e.g., network segregation, network segmentation)</t>
    </r>
  </si>
  <si>
    <r>
      <t>PR.AC-6:</t>
    </r>
    <r>
      <rPr>
        <sz val="12"/>
        <color theme="1"/>
        <rFont val="Times New Roman"/>
        <family val="1"/>
      </rPr>
      <t xml:space="preserve"> </t>
    </r>
    <r>
      <rPr>
        <sz val="10"/>
        <color rgb="FF000000"/>
        <rFont val="Times New Roman"/>
        <family val="1"/>
      </rPr>
      <t>Identities are proofed and bound to credentials and asserted in interactions</t>
    </r>
  </si>
  <si>
    <r>
      <t xml:space="preserve">PR.AC-7: </t>
    </r>
    <r>
      <rPr>
        <sz val="10"/>
        <color rgb="FF212121"/>
        <rFont val="Times New Roman"/>
        <family val="1"/>
      </rPr>
      <t>Users, devices, and other assets are authenticated (e.g., single-factor, multi-factor) commensurate with the risk of the transaction (e.g., individuals’ security and privacy risks and other organizational risks)</t>
    </r>
  </si>
  <si>
    <r>
      <t xml:space="preserve">Awareness and Training (PR.AT): </t>
    </r>
    <r>
      <rPr>
        <sz val="10"/>
        <color theme="1"/>
        <rFont val="Times New Roman"/>
        <family val="1"/>
      </rPr>
      <t>The organization’s personnel and partners are provided cybersecurity awareness education and are trained to perform their cybersecurity-related duties and responsibilities consistent with related policies, procedures, and agreements.</t>
    </r>
  </si>
  <si>
    <r>
      <t xml:space="preserve">PR.AT-1: </t>
    </r>
    <r>
      <rPr>
        <sz val="10"/>
        <color rgb="FF000000"/>
        <rFont val="Times New Roman"/>
        <family val="1"/>
      </rPr>
      <t xml:space="preserve">All users are informed and trained </t>
    </r>
  </si>
  <si>
    <r>
      <t xml:space="preserve">PR.AT-2: </t>
    </r>
    <r>
      <rPr>
        <sz val="10"/>
        <color rgb="FF000000"/>
        <rFont val="Times New Roman"/>
        <family val="1"/>
      </rPr>
      <t xml:space="preserve">Privileged users understand their roles and responsibilities </t>
    </r>
  </si>
  <si>
    <r>
      <t xml:space="preserve">PR.AT-3: </t>
    </r>
    <r>
      <rPr>
        <sz val="10"/>
        <color rgb="FF000000"/>
        <rFont val="Times New Roman"/>
        <family val="1"/>
      </rPr>
      <t xml:space="preserve">Third-party stakeholders (e.g., suppliers, customers, partners) understand their roles and responsibilities </t>
    </r>
  </si>
  <si>
    <r>
      <t xml:space="preserve">PR.AT-4: </t>
    </r>
    <r>
      <rPr>
        <sz val="10"/>
        <color rgb="FF000000"/>
        <rFont val="Times New Roman"/>
        <family val="1"/>
      </rPr>
      <t xml:space="preserve">Senior executives understand their roles and responsibilities </t>
    </r>
  </si>
  <si>
    <r>
      <t xml:space="preserve">PR.AT-5: </t>
    </r>
    <r>
      <rPr>
        <sz val="10"/>
        <color rgb="FF000000"/>
        <rFont val="Times New Roman"/>
        <family val="1"/>
      </rPr>
      <t xml:space="preserve">Physical and cybersecurity personnel understand their roles and responsibilities </t>
    </r>
  </si>
  <si>
    <r>
      <t xml:space="preserve">Data Security (PR.DS): </t>
    </r>
    <r>
      <rPr>
        <sz val="10"/>
        <color theme="1"/>
        <rFont val="Times New Roman"/>
        <family val="1"/>
      </rPr>
      <t>Information and records (data) are managed consistent with the organization’s risk strategy to protect the confidentiality, integrity, and availability of information.</t>
    </r>
  </si>
  <si>
    <r>
      <t xml:space="preserve">PR.DS-1: </t>
    </r>
    <r>
      <rPr>
        <sz val="10"/>
        <color rgb="FF000000"/>
        <rFont val="Times New Roman"/>
        <family val="1"/>
      </rPr>
      <t>Data-at-rest is protected</t>
    </r>
  </si>
  <si>
    <r>
      <t xml:space="preserve">PR.DS-2: </t>
    </r>
    <r>
      <rPr>
        <sz val="10"/>
        <color rgb="FF000000"/>
        <rFont val="Times New Roman"/>
        <family val="1"/>
      </rPr>
      <t>Data-in-transit is protected</t>
    </r>
  </si>
  <si>
    <r>
      <t xml:space="preserve">PR.DS-3: </t>
    </r>
    <r>
      <rPr>
        <sz val="10"/>
        <color rgb="FF000000"/>
        <rFont val="Times New Roman"/>
        <family val="1"/>
      </rPr>
      <t>Assets are formally managed throughout removal, transfers, and disposition</t>
    </r>
  </si>
  <si>
    <r>
      <t xml:space="preserve">PR.DS-4: </t>
    </r>
    <r>
      <rPr>
        <sz val="10"/>
        <color rgb="FF000000"/>
        <rFont val="Times New Roman"/>
        <family val="1"/>
      </rPr>
      <t>Adequate capacity to ensure availability is maintained</t>
    </r>
  </si>
  <si>
    <r>
      <t xml:space="preserve">PR.DS-5: </t>
    </r>
    <r>
      <rPr>
        <sz val="10"/>
        <color rgb="FF000000"/>
        <rFont val="Times New Roman"/>
        <family val="1"/>
      </rPr>
      <t>Protections against data leaks are implemented</t>
    </r>
  </si>
  <si>
    <r>
      <t xml:space="preserve">PR.DS-6: </t>
    </r>
    <r>
      <rPr>
        <sz val="10"/>
        <color rgb="FF000000"/>
        <rFont val="Times New Roman"/>
        <family val="1"/>
      </rPr>
      <t>Integrity checking mechanisms are used to verify software, firmware, and information integrity</t>
    </r>
  </si>
  <si>
    <r>
      <t xml:space="preserve">PR.DS-7: </t>
    </r>
    <r>
      <rPr>
        <sz val="10"/>
        <color rgb="FF000000"/>
        <rFont val="Times New Roman"/>
        <family val="1"/>
      </rPr>
      <t>The development and testing environment(s) are separate from the production environment</t>
    </r>
  </si>
  <si>
    <r>
      <t>PR.DS-8:</t>
    </r>
    <r>
      <rPr>
        <sz val="10"/>
        <color rgb="FF000000"/>
        <rFont val="Times New Roman"/>
        <family val="1"/>
      </rPr>
      <t xml:space="preserve"> Integrity checking mechanisms are used to verify hardware integrity</t>
    </r>
  </si>
  <si>
    <r>
      <t xml:space="preserve">Information Protection Processes and Procedures (PR.IP): </t>
    </r>
    <r>
      <rPr>
        <sz val="10"/>
        <color theme="1"/>
        <rFont val="Times New Roman"/>
        <family val="1"/>
      </rPr>
      <t>Security policies (that address purpose, scope, roles, responsibilities, management commitment, and coordination among organizational entities), processes, and procedures are maintained and used to manage protection of information systems and assets.</t>
    </r>
  </si>
  <si>
    <r>
      <t xml:space="preserve">PR.IP-1: </t>
    </r>
    <r>
      <rPr>
        <sz val="10"/>
        <color rgb="FF000000"/>
        <rFont val="Times New Roman"/>
        <family val="1"/>
      </rPr>
      <t>A baseline configuration of information technology/industrial control systems is created and maintained incorporating security principles (e.g. concept of least functionality)</t>
    </r>
  </si>
  <si>
    <r>
      <t xml:space="preserve">PR.IP-2: </t>
    </r>
    <r>
      <rPr>
        <sz val="10"/>
        <color rgb="FF000000"/>
        <rFont val="Times New Roman"/>
        <family val="1"/>
      </rPr>
      <t>A System Development Life Cycle to manage systems is implemented</t>
    </r>
  </si>
  <si>
    <r>
      <t xml:space="preserve">PR.IP-3: </t>
    </r>
    <r>
      <rPr>
        <sz val="10"/>
        <color rgb="FF000000"/>
        <rFont val="Times New Roman"/>
        <family val="1"/>
      </rPr>
      <t>Configuration change control processes are in place</t>
    </r>
  </si>
  <si>
    <r>
      <t xml:space="preserve">PR.IP-4: </t>
    </r>
    <r>
      <rPr>
        <sz val="10"/>
        <color rgb="FF000000"/>
        <rFont val="Times New Roman"/>
        <family val="1"/>
      </rPr>
      <t xml:space="preserve">Backups of information are conducted, maintained, and tested </t>
    </r>
  </si>
  <si>
    <r>
      <t xml:space="preserve">PR.IP-5: </t>
    </r>
    <r>
      <rPr>
        <sz val="10"/>
        <color rgb="FF000000"/>
        <rFont val="Times New Roman"/>
        <family val="1"/>
      </rPr>
      <t>Policy and regulations regarding the physical operating environment for organizational assets are met</t>
    </r>
  </si>
  <si>
    <r>
      <t xml:space="preserve">PR.IP-6: </t>
    </r>
    <r>
      <rPr>
        <sz val="10"/>
        <color rgb="FF000000"/>
        <rFont val="Times New Roman"/>
        <family val="1"/>
      </rPr>
      <t>Data is destroyed according to policy</t>
    </r>
  </si>
  <si>
    <r>
      <t xml:space="preserve">PR.IP-7: </t>
    </r>
    <r>
      <rPr>
        <sz val="10"/>
        <color rgb="FF000000"/>
        <rFont val="Times New Roman"/>
        <family val="1"/>
      </rPr>
      <t>Protection processes are improved</t>
    </r>
  </si>
  <si>
    <r>
      <t xml:space="preserve">PR.IP-8: </t>
    </r>
    <r>
      <rPr>
        <sz val="10"/>
        <color rgb="FF000000"/>
        <rFont val="Times New Roman"/>
        <family val="1"/>
      </rPr>
      <t xml:space="preserve">Effectiveness of protection technologies is shared </t>
    </r>
  </si>
  <si>
    <r>
      <t xml:space="preserve">PR.IP-9: </t>
    </r>
    <r>
      <rPr>
        <sz val="10"/>
        <color rgb="FF000000"/>
        <rFont val="Times New Roman"/>
        <family val="1"/>
      </rPr>
      <t>Response plans (Incident Response and Business Continuity) and recovery plans (Incident Recovery and Disaster Recovery) are in place and managed</t>
    </r>
  </si>
  <si>
    <r>
      <t xml:space="preserve">PR.IP-10: </t>
    </r>
    <r>
      <rPr>
        <sz val="10"/>
        <color rgb="FF000000"/>
        <rFont val="Times New Roman"/>
        <family val="1"/>
      </rPr>
      <t>Response and recovery plans are tested</t>
    </r>
  </si>
  <si>
    <r>
      <t xml:space="preserve">PR.IP-11: </t>
    </r>
    <r>
      <rPr>
        <sz val="10"/>
        <color rgb="FF000000"/>
        <rFont val="Times New Roman"/>
        <family val="1"/>
      </rPr>
      <t>Cybersecurity is included in human resources practices (e.g., deprovisioning, personnel screening)</t>
    </r>
  </si>
  <si>
    <r>
      <t xml:space="preserve">PR.IP-12: </t>
    </r>
    <r>
      <rPr>
        <sz val="10"/>
        <color rgb="FF000000"/>
        <rFont val="Times New Roman"/>
        <family val="1"/>
      </rPr>
      <t>A</t>
    </r>
    <r>
      <rPr>
        <b/>
        <sz val="10"/>
        <color rgb="FF000000"/>
        <rFont val="Times New Roman"/>
        <family val="1"/>
      </rPr>
      <t xml:space="preserve"> </t>
    </r>
    <r>
      <rPr>
        <sz val="10"/>
        <color rgb="FF000000"/>
        <rFont val="Times New Roman"/>
        <family val="1"/>
      </rPr>
      <t>vulnerability management plan is developed and implemented</t>
    </r>
  </si>
  <si>
    <r>
      <t>Maintenance (PR.MA):</t>
    </r>
    <r>
      <rPr>
        <sz val="10"/>
        <color theme="1"/>
        <rFont val="Times New Roman"/>
        <family val="1"/>
      </rPr>
      <t xml:space="preserve"> Maintenance and repairs of industrial control and information system components are performed consistent with policies and procedures.</t>
    </r>
  </si>
  <si>
    <r>
      <t>PR.MA-1:</t>
    </r>
    <r>
      <rPr>
        <sz val="10"/>
        <color rgb="FF000000"/>
        <rFont val="Times New Roman"/>
        <family val="1"/>
      </rPr>
      <t xml:space="preserve"> Maintenance and repair of organizational assets are performed and logged, with approved and controlled tools</t>
    </r>
  </si>
  <si>
    <r>
      <t xml:space="preserve">PR.MA-2: </t>
    </r>
    <r>
      <rPr>
        <sz val="10"/>
        <color rgb="FF000000"/>
        <rFont val="Times New Roman"/>
        <family val="1"/>
      </rPr>
      <t>Remote maintenance of organizational assets is approved, logged, and performed in a manner that prevents unauthorized access</t>
    </r>
  </si>
  <si>
    <r>
      <t xml:space="preserve">Protective Technology (PR.PT): </t>
    </r>
    <r>
      <rPr>
        <sz val="10"/>
        <color theme="1"/>
        <rFont val="Times New Roman"/>
        <family val="1"/>
      </rPr>
      <t>Technical security solutions are managed to ensure the security and resilience of systems and assets, consistent with related policies, procedures, and agreements.</t>
    </r>
  </si>
  <si>
    <r>
      <t xml:space="preserve">PR.PT-1: </t>
    </r>
    <r>
      <rPr>
        <sz val="10"/>
        <color rgb="FF000000"/>
        <rFont val="Times New Roman"/>
        <family val="1"/>
      </rPr>
      <t>Audit/log records are determined, documented, implemented, and reviewed in accordance with policy</t>
    </r>
  </si>
  <si>
    <r>
      <t xml:space="preserve">PR.PT-2: </t>
    </r>
    <r>
      <rPr>
        <sz val="10"/>
        <color rgb="FF000000"/>
        <rFont val="Times New Roman"/>
        <family val="1"/>
      </rPr>
      <t>Removable media is protected and its use restricted according to policy</t>
    </r>
  </si>
  <si>
    <r>
      <t xml:space="preserve">PR.PT-3: </t>
    </r>
    <r>
      <rPr>
        <sz val="10"/>
        <color rgb="FF000000"/>
        <rFont val="Times New Roman"/>
        <family val="1"/>
      </rPr>
      <t>The principle of least functionality is incorporated by configuring systems to provide only essential capabilities</t>
    </r>
  </si>
  <si>
    <r>
      <t xml:space="preserve">PR.PT-4: </t>
    </r>
    <r>
      <rPr>
        <sz val="10"/>
        <color rgb="FF000000"/>
        <rFont val="Times New Roman"/>
        <family val="1"/>
      </rPr>
      <t>Communications and control networks are protected</t>
    </r>
  </si>
  <si>
    <r>
      <t xml:space="preserve">PR.PT-5: </t>
    </r>
    <r>
      <rPr>
        <sz val="10"/>
        <color rgb="FF000000"/>
        <rFont val="Times New Roman"/>
        <family val="1"/>
      </rPr>
      <t>Mechanisms (e.g., failsafe, load balancing, hot swap) are implemented to achieve resilience requirements in normal and adverse situations</t>
    </r>
  </si>
  <si>
    <t>DETECT (DE)</t>
  </si>
  <si>
    <r>
      <t xml:space="preserve">Anomalies and Events (DE.AE): </t>
    </r>
    <r>
      <rPr>
        <sz val="10"/>
        <color theme="1"/>
        <rFont val="Times New Roman"/>
        <family val="1"/>
      </rPr>
      <t>Anomalous activity is detected and the potential impact of events is understood.</t>
    </r>
  </si>
  <si>
    <r>
      <t xml:space="preserve">DE.AE-1: </t>
    </r>
    <r>
      <rPr>
        <sz val="10"/>
        <color rgb="FF000000"/>
        <rFont val="Times New Roman"/>
        <family val="1"/>
      </rPr>
      <t>A baseline of network operations and expected data flows for users and systems is established and managed</t>
    </r>
  </si>
  <si>
    <r>
      <t xml:space="preserve">DE.AE-2: </t>
    </r>
    <r>
      <rPr>
        <sz val="10"/>
        <color rgb="FF000000"/>
        <rFont val="Times New Roman"/>
        <family val="1"/>
      </rPr>
      <t>Detected events are analyzed to understand attack targets and methods</t>
    </r>
  </si>
  <si>
    <r>
      <t xml:space="preserve">DE.AE-3: </t>
    </r>
    <r>
      <rPr>
        <sz val="10"/>
        <color rgb="FF000000"/>
        <rFont val="Times New Roman"/>
        <family val="1"/>
      </rPr>
      <t>Event data are collected and correlated from multiple sources and sensors</t>
    </r>
  </si>
  <si>
    <r>
      <t xml:space="preserve">DE.AE-4: </t>
    </r>
    <r>
      <rPr>
        <sz val="10"/>
        <color rgb="FF000000"/>
        <rFont val="Times New Roman"/>
        <family val="1"/>
      </rPr>
      <t>Impact of events is determined</t>
    </r>
  </si>
  <si>
    <r>
      <t xml:space="preserve">DE.AE-5: </t>
    </r>
    <r>
      <rPr>
        <sz val="10"/>
        <color rgb="FF000000"/>
        <rFont val="Times New Roman"/>
        <family val="1"/>
      </rPr>
      <t>Incident alert thresholds are established</t>
    </r>
  </si>
  <si>
    <r>
      <t xml:space="preserve">Security Continuous Monitoring (DE.CM): </t>
    </r>
    <r>
      <rPr>
        <sz val="10"/>
        <color theme="1"/>
        <rFont val="Times New Roman"/>
        <family val="1"/>
      </rPr>
      <t>The information system and assets are monitored to identify cybersecurity events and verify the effectiveness of protective measures.</t>
    </r>
  </si>
  <si>
    <r>
      <t xml:space="preserve">DE.CM-1: </t>
    </r>
    <r>
      <rPr>
        <sz val="10"/>
        <color rgb="FF000000"/>
        <rFont val="Times New Roman"/>
        <family val="1"/>
      </rPr>
      <t>The network is</t>
    </r>
    <r>
      <rPr>
        <b/>
        <sz val="10"/>
        <color rgb="FF000000"/>
        <rFont val="Times New Roman"/>
        <family val="1"/>
      </rPr>
      <t xml:space="preserve"> </t>
    </r>
    <r>
      <rPr>
        <sz val="10"/>
        <color rgb="FF000000"/>
        <rFont val="Times New Roman"/>
        <family val="1"/>
      </rPr>
      <t>monitored to detect potential cybersecurity events</t>
    </r>
  </si>
  <si>
    <r>
      <t xml:space="preserve">DE.CM-2: </t>
    </r>
    <r>
      <rPr>
        <sz val="10"/>
        <color rgb="FF000000"/>
        <rFont val="Times New Roman"/>
        <family val="1"/>
      </rPr>
      <t>The physical environment is monitored to detect potential cybersecurity events</t>
    </r>
  </si>
  <si>
    <r>
      <t xml:space="preserve">DE.CM-3: </t>
    </r>
    <r>
      <rPr>
        <sz val="10"/>
        <color rgb="FF000000"/>
        <rFont val="Times New Roman"/>
        <family val="1"/>
      </rPr>
      <t>Personnel activity is monitored to detect potential cybersecurity events</t>
    </r>
  </si>
  <si>
    <r>
      <t xml:space="preserve">DE.CM-4: </t>
    </r>
    <r>
      <rPr>
        <sz val="10"/>
        <color rgb="FF000000"/>
        <rFont val="Times New Roman"/>
        <family val="1"/>
      </rPr>
      <t>Malicious code is detected</t>
    </r>
  </si>
  <si>
    <r>
      <t xml:space="preserve">DE.CM-5: </t>
    </r>
    <r>
      <rPr>
        <sz val="10"/>
        <color rgb="FF000000"/>
        <rFont val="Times New Roman"/>
        <family val="1"/>
      </rPr>
      <t>Unauthorized mobile code is detected</t>
    </r>
  </si>
  <si>
    <r>
      <t xml:space="preserve">DE.CM-6: </t>
    </r>
    <r>
      <rPr>
        <sz val="10"/>
        <color rgb="FF000000"/>
        <rFont val="Times New Roman"/>
        <family val="1"/>
      </rPr>
      <t>External service provider activity is monitored to detect potential cybersecurity events</t>
    </r>
  </si>
  <si>
    <r>
      <t xml:space="preserve">DE.CM-7: </t>
    </r>
    <r>
      <rPr>
        <sz val="10"/>
        <color rgb="FF000000"/>
        <rFont val="Times New Roman"/>
        <family val="1"/>
      </rPr>
      <t>Monitoring for unauthorized personnel, connections, devices, and software is performed</t>
    </r>
  </si>
  <si>
    <r>
      <t xml:space="preserve">DE.CM-8: </t>
    </r>
    <r>
      <rPr>
        <sz val="10"/>
        <color rgb="FF000000"/>
        <rFont val="Times New Roman"/>
        <family val="1"/>
      </rPr>
      <t>Vulnerability scans are performed</t>
    </r>
  </si>
  <si>
    <r>
      <t>Detection Processes (DE.DP):</t>
    </r>
    <r>
      <rPr>
        <sz val="10"/>
        <color theme="1"/>
        <rFont val="Times New Roman"/>
        <family val="1"/>
      </rPr>
      <t xml:space="preserve"> Detection processes and procedures are maintained and tested to ensure awareness of anomalous events.</t>
    </r>
  </si>
  <si>
    <r>
      <t xml:space="preserve">DE.DP-1: </t>
    </r>
    <r>
      <rPr>
        <sz val="10"/>
        <color rgb="FF000000"/>
        <rFont val="Times New Roman"/>
        <family val="1"/>
      </rPr>
      <t>Roles and responsibilities for detection are well defined to ensure accountability</t>
    </r>
  </si>
  <si>
    <r>
      <t xml:space="preserve">DE.DP-2: </t>
    </r>
    <r>
      <rPr>
        <sz val="10"/>
        <color rgb="FF000000"/>
        <rFont val="Times New Roman"/>
        <family val="1"/>
      </rPr>
      <t>Detection activities comply with all applicable requirements</t>
    </r>
  </si>
  <si>
    <r>
      <t xml:space="preserve">DE.DP-3: </t>
    </r>
    <r>
      <rPr>
        <sz val="10"/>
        <color rgb="FF000000"/>
        <rFont val="Times New Roman"/>
        <family val="1"/>
      </rPr>
      <t>Detection processes are tested</t>
    </r>
  </si>
  <si>
    <r>
      <t xml:space="preserve">DE.DP-4: </t>
    </r>
    <r>
      <rPr>
        <sz val="10"/>
        <color rgb="FF000000"/>
        <rFont val="Times New Roman"/>
        <family val="1"/>
      </rPr>
      <t>Event detection information is communicated</t>
    </r>
  </si>
  <si>
    <r>
      <t xml:space="preserve">DE.DP-5: </t>
    </r>
    <r>
      <rPr>
        <sz val="10"/>
        <color rgb="FF000000"/>
        <rFont val="Times New Roman"/>
        <family val="1"/>
      </rPr>
      <t>Detection processes are continuously improved</t>
    </r>
  </si>
  <si>
    <t>RESPOND (RS)</t>
  </si>
  <si>
    <r>
      <t>Response Planning (RS.RP):</t>
    </r>
    <r>
      <rPr>
        <sz val="12"/>
        <color theme="1"/>
        <rFont val="Times New Roman"/>
        <family val="1"/>
      </rPr>
      <t xml:space="preserve"> </t>
    </r>
    <r>
      <rPr>
        <sz val="10"/>
        <color theme="1"/>
        <rFont val="Times New Roman"/>
        <family val="1"/>
      </rPr>
      <t>Response processes and procedures are executed and maintained, to ensure response to detected cybersecurity incidents.</t>
    </r>
  </si>
  <si>
    <r>
      <t xml:space="preserve">RS.RP-1: </t>
    </r>
    <r>
      <rPr>
        <sz val="10"/>
        <color theme="1"/>
        <rFont val="Times New Roman"/>
        <family val="1"/>
      </rPr>
      <t>Response plan is executed during or after an incident</t>
    </r>
  </si>
  <si>
    <r>
      <t xml:space="preserve">Communications (RS.CO): </t>
    </r>
    <r>
      <rPr>
        <sz val="10"/>
        <color theme="1"/>
        <rFont val="Times New Roman"/>
        <family val="1"/>
      </rPr>
      <t>Response activities are coordinated with internal and external stakeholders (e.g. external support from law enforcement agencies).</t>
    </r>
  </si>
  <si>
    <r>
      <t xml:space="preserve">RS.CO-1: </t>
    </r>
    <r>
      <rPr>
        <sz val="10"/>
        <color rgb="FF000000"/>
        <rFont val="Times New Roman"/>
        <family val="1"/>
      </rPr>
      <t>Personnel know their roles and order of operations when a response is needed</t>
    </r>
  </si>
  <si>
    <r>
      <t xml:space="preserve">RS.CO-2: </t>
    </r>
    <r>
      <rPr>
        <sz val="10"/>
        <color rgb="FF000000"/>
        <rFont val="Times New Roman"/>
        <family val="1"/>
      </rPr>
      <t>Incidents are reported consistent with established criteria</t>
    </r>
  </si>
  <si>
    <r>
      <t xml:space="preserve">RS.CO-3: </t>
    </r>
    <r>
      <rPr>
        <sz val="10"/>
        <color theme="1"/>
        <rFont val="Times New Roman"/>
        <family val="1"/>
      </rPr>
      <t>Information is shared consistent with response plans</t>
    </r>
  </si>
  <si>
    <r>
      <t xml:space="preserve">RS.CO-4: </t>
    </r>
    <r>
      <rPr>
        <sz val="10"/>
        <color theme="1"/>
        <rFont val="Times New Roman"/>
        <family val="1"/>
      </rPr>
      <t>Coordination with stakeholders occurs consistent with response plans</t>
    </r>
  </si>
  <si>
    <r>
      <t xml:space="preserve">RS.CO-5: </t>
    </r>
    <r>
      <rPr>
        <sz val="10"/>
        <color theme="1"/>
        <rFont val="Times New Roman"/>
        <family val="1"/>
      </rPr>
      <t>Voluntary information sharing occurs with external stakeholders to achieve broader cybersecurity situational awareness</t>
    </r>
    <r>
      <rPr>
        <sz val="10"/>
        <color rgb="FF000000"/>
        <rFont val="Times New Roman"/>
        <family val="1"/>
      </rPr>
      <t xml:space="preserve"> </t>
    </r>
  </si>
  <si>
    <r>
      <t xml:space="preserve">Analysis (RS.AN): </t>
    </r>
    <r>
      <rPr>
        <sz val="10"/>
        <color theme="1"/>
        <rFont val="Times New Roman"/>
        <family val="1"/>
      </rPr>
      <t>Analysis is conducted to ensure effective response and support recovery activities.</t>
    </r>
  </si>
  <si>
    <r>
      <t xml:space="preserve">RS.AN-1: </t>
    </r>
    <r>
      <rPr>
        <sz val="10"/>
        <color rgb="FF000000"/>
        <rFont val="Times New Roman"/>
        <family val="1"/>
      </rPr>
      <t>Notifications from detection systems are investigated </t>
    </r>
  </si>
  <si>
    <r>
      <t xml:space="preserve">RS.AN-2: </t>
    </r>
    <r>
      <rPr>
        <sz val="10"/>
        <color rgb="FF000000"/>
        <rFont val="Times New Roman"/>
        <family val="1"/>
      </rPr>
      <t>The impact of the incident is understood</t>
    </r>
  </si>
  <si>
    <r>
      <t xml:space="preserve">RS.AN-3: </t>
    </r>
    <r>
      <rPr>
        <sz val="10"/>
        <color rgb="FF000000"/>
        <rFont val="Times New Roman"/>
        <family val="1"/>
      </rPr>
      <t>Forensics are performed</t>
    </r>
  </si>
  <si>
    <r>
      <t xml:space="preserve">RS.AN-4: </t>
    </r>
    <r>
      <rPr>
        <sz val="10"/>
        <color rgb="FF000000"/>
        <rFont val="Times New Roman"/>
        <family val="1"/>
      </rPr>
      <t>Incidents are categorized consistent with response plans</t>
    </r>
  </si>
  <si>
    <r>
      <t>RS.AN-5:</t>
    </r>
    <r>
      <rPr>
        <sz val="10"/>
        <color rgb="FF000000"/>
        <rFont val="Times New Roman"/>
        <family val="1"/>
      </rPr>
      <t xml:space="preserve"> Processes are established to receive, analyze and respond to vulnerabilities disclosed to the organization from internal and external sources (e.g. internal testing, security bulletins, or security researchers)</t>
    </r>
  </si>
  <si>
    <r>
      <t xml:space="preserve">Mitigation (RS.MI): </t>
    </r>
    <r>
      <rPr>
        <sz val="10"/>
        <color theme="1"/>
        <rFont val="Times New Roman"/>
        <family val="1"/>
      </rPr>
      <t>Activities are performed to prevent expansion of an event, mitigate its effects, and resolve the incident.</t>
    </r>
  </si>
  <si>
    <r>
      <t xml:space="preserve">RS.MI-1: </t>
    </r>
    <r>
      <rPr>
        <sz val="10"/>
        <color rgb="FF000000"/>
        <rFont val="Times New Roman"/>
        <family val="1"/>
      </rPr>
      <t>Incidents are contained</t>
    </r>
  </si>
  <si>
    <r>
      <t xml:space="preserve">RS.MI-2: </t>
    </r>
    <r>
      <rPr>
        <sz val="10"/>
        <color rgb="FF000000"/>
        <rFont val="Times New Roman"/>
        <family val="1"/>
      </rPr>
      <t>Incidents are mitigated</t>
    </r>
  </si>
  <si>
    <r>
      <t xml:space="preserve">RS.MI-3: </t>
    </r>
    <r>
      <rPr>
        <sz val="10"/>
        <color rgb="FF000000"/>
        <rFont val="Times New Roman"/>
        <family val="1"/>
      </rPr>
      <t>Newly identified vulnerabilities are mitigated or documented as accepted risks</t>
    </r>
  </si>
  <si>
    <r>
      <t xml:space="preserve">Improvements (RS.IM): </t>
    </r>
    <r>
      <rPr>
        <sz val="10"/>
        <color theme="1"/>
        <rFont val="Times New Roman"/>
        <family val="1"/>
      </rPr>
      <t>Organizational response activities are improved by incorporating lessons learned from current and previous detection/response activities.</t>
    </r>
  </si>
  <si>
    <r>
      <t xml:space="preserve">RS.IM-1: </t>
    </r>
    <r>
      <rPr>
        <sz val="10"/>
        <color rgb="FF000000"/>
        <rFont val="Times New Roman"/>
        <family val="1"/>
      </rPr>
      <t>Response</t>
    </r>
    <r>
      <rPr>
        <b/>
        <sz val="10"/>
        <color rgb="FF000000"/>
        <rFont val="Times New Roman"/>
        <family val="1"/>
      </rPr>
      <t xml:space="preserve"> </t>
    </r>
    <r>
      <rPr>
        <sz val="10"/>
        <color rgb="FF000000"/>
        <rFont val="Times New Roman"/>
        <family val="1"/>
      </rPr>
      <t>plans incorporate lessons learned</t>
    </r>
  </si>
  <si>
    <r>
      <t xml:space="preserve">RS.IM-2: </t>
    </r>
    <r>
      <rPr>
        <sz val="10"/>
        <color rgb="FF000000"/>
        <rFont val="Times New Roman"/>
        <family val="1"/>
      </rPr>
      <t>Response strategies are updated</t>
    </r>
  </si>
  <si>
    <t>RECOVER (RC)</t>
  </si>
  <si>
    <r>
      <t xml:space="preserve">Recovery Planning (RC.RP): </t>
    </r>
    <r>
      <rPr>
        <sz val="10"/>
        <color theme="1"/>
        <rFont val="Times New Roman"/>
        <family val="1"/>
      </rPr>
      <t>Recovery processes and procedures are executed and maintained to ensure restoration of systems or assets affected by cybersecurity incidents.</t>
    </r>
  </si>
  <si>
    <r>
      <t xml:space="preserve">RC.RP-1: </t>
    </r>
    <r>
      <rPr>
        <sz val="10"/>
        <color theme="1"/>
        <rFont val="Times New Roman"/>
        <family val="1"/>
      </rPr>
      <t xml:space="preserve">Recovery plan is executed during or after a cybersecurity incident </t>
    </r>
  </si>
  <si>
    <r>
      <t xml:space="preserve">Improvements (RC.IM): </t>
    </r>
    <r>
      <rPr>
        <sz val="10"/>
        <color theme="1"/>
        <rFont val="Times New Roman"/>
        <family val="1"/>
      </rPr>
      <t>Recovery planning and processes are improved by incorporating lessons learned into future activities.</t>
    </r>
  </si>
  <si>
    <r>
      <t xml:space="preserve">RC.IM-1: </t>
    </r>
    <r>
      <rPr>
        <sz val="10"/>
        <color rgb="FF000000"/>
        <rFont val="Times New Roman"/>
        <family val="1"/>
      </rPr>
      <t>Recovery plans incorporate lessons learned</t>
    </r>
  </si>
  <si>
    <r>
      <t xml:space="preserve">RC.IM-2: </t>
    </r>
    <r>
      <rPr>
        <sz val="10"/>
        <color rgb="FF000000"/>
        <rFont val="Times New Roman"/>
        <family val="1"/>
      </rPr>
      <t>Recovery strategies are updated</t>
    </r>
  </si>
  <si>
    <r>
      <t xml:space="preserve">Communications (RC.CO): </t>
    </r>
    <r>
      <rPr>
        <sz val="10"/>
        <color theme="1"/>
        <rFont val="Times New Roman"/>
        <family val="1"/>
      </rPr>
      <t>Restoration activities are coordinated with internal and external parties (e.g.  coordinating centers, Internet Service Providers, owners of attacking systems, victims, other CSIRTs, and vendors).</t>
    </r>
  </si>
  <si>
    <r>
      <t xml:space="preserve">RC.CO-1: </t>
    </r>
    <r>
      <rPr>
        <sz val="10"/>
        <color rgb="FF000000"/>
        <rFont val="Times New Roman"/>
        <family val="1"/>
      </rPr>
      <t>Public relations are managed</t>
    </r>
  </si>
  <si>
    <r>
      <t xml:space="preserve">RC.CO-2: </t>
    </r>
    <r>
      <rPr>
        <sz val="10"/>
        <color rgb="FF000000"/>
        <rFont val="Times New Roman"/>
        <family val="1"/>
      </rPr>
      <t xml:space="preserve">Reputation is repaired after an incident </t>
    </r>
  </si>
  <si>
    <r>
      <t xml:space="preserve">RC.CO-3: </t>
    </r>
    <r>
      <rPr>
        <sz val="10"/>
        <color rgb="FF000000"/>
        <rFont val="Times New Roman"/>
        <family val="1"/>
      </rPr>
      <t>Recovery activities are communicated to internal and external stakeholders as well as executive and management teams</t>
    </r>
  </si>
  <si>
    <t>IDENTIFY (ID)</t>
  </si>
  <si>
    <r>
      <t xml:space="preserve">·       CIS CSC </t>
    </r>
    <r>
      <rPr>
        <sz val="10"/>
        <color theme="1"/>
        <rFont val="Times New Roman"/>
        <family val="1"/>
      </rPr>
      <t>1</t>
    </r>
  </si>
  <si>
    <r>
      <t xml:space="preserve">·       COBIT 5 </t>
    </r>
    <r>
      <rPr>
        <sz val="10"/>
        <color theme="1"/>
        <rFont val="Times New Roman"/>
        <family val="1"/>
      </rPr>
      <t>BAI09.01, BAI09.02</t>
    </r>
  </si>
  <si>
    <r>
      <t xml:space="preserve">·       ISA 62443-2-1:2009 </t>
    </r>
    <r>
      <rPr>
        <sz val="10"/>
        <color theme="1"/>
        <rFont val="Times New Roman"/>
        <family val="1"/>
      </rPr>
      <t>4.2.3.4</t>
    </r>
  </si>
  <si>
    <r>
      <t>·       ISA 62443-3-3:2013</t>
    </r>
    <r>
      <rPr>
        <sz val="10"/>
        <color theme="1"/>
        <rFont val="Times New Roman"/>
        <family val="1"/>
      </rPr>
      <t xml:space="preserve"> SR 7.8</t>
    </r>
  </si>
  <si>
    <r>
      <t>·       ISO/IEC 27001:2013</t>
    </r>
    <r>
      <rPr>
        <sz val="10"/>
        <color theme="1"/>
        <rFont val="Times New Roman"/>
        <family val="1"/>
      </rPr>
      <t xml:space="preserve"> A.8.1.1, A.8.1.2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</si>
  <si>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CM-8, PM-5</t>
    </r>
  </si>
  <si>
    <r>
      <t xml:space="preserve">·       CIS CSC </t>
    </r>
    <r>
      <rPr>
        <sz val="10"/>
        <color theme="1"/>
        <rFont val="Times New Roman"/>
        <family val="1"/>
      </rPr>
      <t>2</t>
    </r>
  </si>
  <si>
    <r>
      <t xml:space="preserve">·       COBIT 5 </t>
    </r>
    <r>
      <rPr>
        <sz val="10"/>
        <color theme="1"/>
        <rFont val="Times New Roman"/>
        <family val="1"/>
      </rPr>
      <t>BAI09.01, BAI09.02, BAI09.05</t>
    </r>
  </si>
  <si>
    <r>
      <t>·       ISO/IEC 27001:2013</t>
    </r>
    <r>
      <rPr>
        <sz val="10"/>
        <color theme="1"/>
        <rFont val="Times New Roman"/>
        <family val="1"/>
      </rPr>
      <t xml:space="preserve"> A.8.1.1, A.8.1.2, A.12.5.1</t>
    </r>
  </si>
  <si>
    <r>
      <t>·       CIS CSC</t>
    </r>
    <r>
      <rPr>
        <sz val="10"/>
        <color theme="1"/>
        <rFont val="Times New Roman"/>
        <family val="1"/>
      </rPr>
      <t xml:space="preserve"> 12</t>
    </r>
  </si>
  <si>
    <r>
      <t xml:space="preserve">·       COBIT 5 </t>
    </r>
    <r>
      <rPr>
        <sz val="10"/>
        <color theme="1"/>
        <rFont val="Times New Roman"/>
        <family val="1"/>
      </rPr>
      <t>DSS05.02</t>
    </r>
  </si>
  <si>
    <r>
      <t>·       ISA 62443-2-1:2009</t>
    </r>
    <r>
      <rPr>
        <sz val="10"/>
        <color theme="1"/>
        <rFont val="Times New Roman"/>
        <family val="1"/>
      </rPr>
      <t xml:space="preserve"> 4.2.3.4</t>
    </r>
  </si>
  <si>
    <r>
      <t>·       ISO/IEC 27001:2013</t>
    </r>
    <r>
      <rPr>
        <sz val="10"/>
        <color theme="1"/>
        <rFont val="Times New Roman"/>
        <family val="1"/>
      </rPr>
      <t xml:space="preserve"> A.13.2.1, A.13.2.2</t>
    </r>
  </si>
  <si>
    <r>
      <t>·       NIST SP 800-53 Rev. 4</t>
    </r>
    <r>
      <rPr>
        <sz val="10"/>
        <color theme="1"/>
        <rFont val="Times New Roman"/>
        <family val="1"/>
      </rPr>
      <t xml:space="preserve"> AC-4, CA-3, CA-9, PL-8</t>
    </r>
  </si>
  <si>
    <r>
      <t xml:space="preserve">·       CIS CSC </t>
    </r>
    <r>
      <rPr>
        <sz val="10"/>
        <color theme="1"/>
        <rFont val="Times New Roman"/>
        <family val="1"/>
      </rPr>
      <t>12</t>
    </r>
  </si>
  <si>
    <r>
      <t xml:space="preserve">·       COBIT 5 </t>
    </r>
    <r>
      <rPr>
        <sz val="10"/>
        <color theme="1"/>
        <rFont val="Times New Roman"/>
        <family val="1"/>
      </rPr>
      <t>APO02.02, APO10.04, DSS01.02</t>
    </r>
  </si>
  <si>
    <r>
      <t>·       ISO/IEC 27001:2013</t>
    </r>
    <r>
      <rPr>
        <sz val="10"/>
        <color theme="1"/>
        <rFont val="Times New Roman"/>
        <family val="1"/>
      </rPr>
      <t xml:space="preserve"> A.11.2.6</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</si>
  <si>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AC-20, SA-9</t>
    </r>
  </si>
  <si>
    <r>
      <t xml:space="preserve">·       CIS CSC </t>
    </r>
    <r>
      <rPr>
        <sz val="10"/>
        <color theme="1"/>
        <rFont val="Times New Roman"/>
        <family val="1"/>
      </rPr>
      <t>13, 14</t>
    </r>
  </si>
  <si>
    <r>
      <t xml:space="preserve">·       COBIT 5 </t>
    </r>
    <r>
      <rPr>
        <sz val="10"/>
        <color theme="1"/>
        <rFont val="Times New Roman"/>
        <family val="1"/>
      </rPr>
      <t>APO03.03, APO03.04, APO12.01, BAI04.02, BAI09.02</t>
    </r>
  </si>
  <si>
    <r>
      <t xml:space="preserve">·       ISA 62443-2-1:2009 </t>
    </r>
    <r>
      <rPr>
        <sz val="10"/>
        <color theme="1"/>
        <rFont val="Times New Roman"/>
        <family val="1"/>
      </rPr>
      <t>4.2.3.6</t>
    </r>
  </si>
  <si>
    <r>
      <t>·       ISO/IEC 27001:2013</t>
    </r>
    <r>
      <rPr>
        <sz val="10"/>
        <color rgb="FF000000"/>
        <rFont val="Times New Roman"/>
        <family val="1"/>
      </rPr>
      <t xml:space="preserve"> A.8.2.1</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</si>
  <si>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RA-2, SA-14, SC-6</t>
    </r>
  </si>
  <si>
    <r>
      <t xml:space="preserve">·       CIS CSC </t>
    </r>
    <r>
      <rPr>
        <sz val="10"/>
        <color theme="1"/>
        <rFont val="Times New Roman"/>
        <family val="1"/>
      </rPr>
      <t>17, 19</t>
    </r>
  </si>
  <si>
    <r>
      <t xml:space="preserve">·       COBIT 5 </t>
    </r>
    <r>
      <rPr>
        <sz val="10"/>
        <color theme="1"/>
        <rFont val="Times New Roman"/>
        <family val="1"/>
      </rPr>
      <t>APO01.02, APO07.06, APO13.01, DSS06.03</t>
    </r>
  </si>
  <si>
    <r>
      <t xml:space="preserve">·       ISA 62443-2-1:2009 </t>
    </r>
    <r>
      <rPr>
        <sz val="10"/>
        <color theme="1"/>
        <rFont val="Times New Roman"/>
        <family val="1"/>
      </rPr>
      <t>4.3.2.3.3</t>
    </r>
    <r>
      <rPr>
        <b/>
        <sz val="10"/>
        <color theme="1"/>
        <rFont val="Times New Roman"/>
        <family val="1"/>
      </rPr>
      <t> </t>
    </r>
  </si>
  <si>
    <r>
      <t xml:space="preserve">·       ISO/IEC 27001:2013 </t>
    </r>
    <r>
      <rPr>
        <sz val="10"/>
        <color theme="1"/>
        <rFont val="Times New Roman"/>
        <family val="1"/>
      </rPr>
      <t>A.6.1.1</t>
    </r>
  </si>
  <si>
    <r>
      <t xml:space="preserve">·       NIST SP 800-53 Rev. 4 </t>
    </r>
    <r>
      <rPr>
        <sz val="10"/>
        <color theme="1"/>
        <rFont val="Times New Roman"/>
        <family val="1"/>
      </rPr>
      <t>CP-2, PS-7, PM-11</t>
    </r>
  </si>
  <si>
    <r>
      <t xml:space="preserve">·       COBIT 5 </t>
    </r>
    <r>
      <rPr>
        <sz val="10"/>
        <color theme="1"/>
        <rFont val="Times New Roman"/>
        <family val="1"/>
      </rPr>
      <t>APO08.01,</t>
    </r>
    <r>
      <rPr>
        <b/>
        <sz val="10"/>
        <color theme="1"/>
        <rFont val="Times New Roman"/>
        <family val="1"/>
      </rPr>
      <t xml:space="preserve"> </t>
    </r>
    <r>
      <rPr>
        <sz val="10"/>
        <color theme="1"/>
        <rFont val="Times New Roman"/>
        <family val="1"/>
      </rPr>
      <t>APO08.04, APO08.05, APO10.03, APO10.04, APO10.05</t>
    </r>
  </si>
  <si>
    <r>
      <t>·       ISO/IEC 27001:2013</t>
    </r>
    <r>
      <rPr>
        <sz val="10"/>
        <color rgb="FF000000"/>
        <rFont val="Times New Roman"/>
        <family val="1"/>
      </rPr>
      <t xml:space="preserve"> A.15.1.1, A.15.1.2, A.15.1.3, A.15.2.1, A.15.2.2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</si>
  <si>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SA-12</t>
    </r>
  </si>
  <si>
    <r>
      <t xml:space="preserve">·       COBIT 5 </t>
    </r>
    <r>
      <rPr>
        <sz val="10"/>
        <color theme="1"/>
        <rFont val="Times New Roman"/>
        <family val="1"/>
      </rPr>
      <t>APO02.06, APO03.01</t>
    </r>
  </si>
  <si>
    <r>
      <t xml:space="preserve">·       ISO/IEC 27001:2013 </t>
    </r>
    <r>
      <rPr>
        <sz val="10"/>
        <color rgb="FF000000"/>
        <rFont val="Times New Roman"/>
        <family val="1"/>
      </rPr>
      <t>Clause 4.1</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</si>
  <si>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PM-8</t>
    </r>
  </si>
  <si>
    <r>
      <t xml:space="preserve">·       COBIT 5 </t>
    </r>
    <r>
      <rPr>
        <sz val="10"/>
        <color theme="1"/>
        <rFont val="Times New Roman"/>
        <family val="1"/>
      </rPr>
      <t>APO02.01, APO02.06, APO03.01</t>
    </r>
  </si>
  <si>
    <r>
      <t xml:space="preserve">·       ISA 62443-2-1:2009 </t>
    </r>
    <r>
      <rPr>
        <sz val="10"/>
        <color theme="1"/>
        <rFont val="Times New Roman"/>
        <family val="1"/>
      </rPr>
      <t>4.2.2.1, 4.2.3.6</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</si>
  <si>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PM-11, SA-14</t>
    </r>
  </si>
  <si>
    <r>
      <t xml:space="preserve">·       COBIT 5 </t>
    </r>
    <r>
      <rPr>
        <sz val="10"/>
        <color rgb="FF000000"/>
        <rFont val="Times New Roman"/>
        <family val="1"/>
      </rPr>
      <t>APO10.01, BAI04.02, BAI09.02</t>
    </r>
  </si>
  <si>
    <r>
      <t xml:space="preserve">·       ISO/IEC 27001:2013 </t>
    </r>
    <r>
      <rPr>
        <sz val="10"/>
        <color theme="1"/>
        <rFont val="Times New Roman"/>
        <family val="1"/>
      </rPr>
      <t>A.11.2.2, A.11.2.3, A.12.1.3</t>
    </r>
  </si>
  <si>
    <r>
      <t>·       NIST SP 800-53 Rev. 4</t>
    </r>
    <r>
      <rPr>
        <sz val="10"/>
        <color rgb="FF000000"/>
        <rFont val="Times New Roman"/>
        <family val="1"/>
      </rPr>
      <t xml:space="preserve"> CP-8, PE-9, PE-11, PM-8, SA-14</t>
    </r>
  </si>
  <si>
    <r>
      <t xml:space="preserve">·       COBIT 5 </t>
    </r>
    <r>
      <rPr>
        <sz val="10"/>
        <color theme="1"/>
        <rFont val="Times New Roman"/>
        <family val="1"/>
      </rPr>
      <t>BAI03.02,</t>
    </r>
    <r>
      <rPr>
        <b/>
        <sz val="10"/>
        <color theme="1"/>
        <rFont val="Times New Roman"/>
        <family val="1"/>
      </rPr>
      <t xml:space="preserve"> </t>
    </r>
    <r>
      <rPr>
        <sz val="10"/>
        <color theme="1"/>
        <rFont val="Times New Roman"/>
        <family val="1"/>
      </rPr>
      <t>DSS04.02</t>
    </r>
  </si>
  <si>
    <r>
      <t xml:space="preserve">·       ISO/IEC 27001:2013 </t>
    </r>
    <r>
      <rPr>
        <sz val="10"/>
        <color theme="1"/>
        <rFont val="Times New Roman"/>
        <family val="1"/>
      </rPr>
      <t>A.11.1.4,</t>
    </r>
    <r>
      <rPr>
        <b/>
        <sz val="10"/>
        <color theme="1"/>
        <rFont val="Times New Roman"/>
        <family val="1"/>
      </rPr>
      <t xml:space="preserve"> </t>
    </r>
    <r>
      <rPr>
        <sz val="10"/>
        <color theme="1"/>
        <rFont val="Times New Roman"/>
        <family val="1"/>
      </rPr>
      <t>A.17.1.1,</t>
    </r>
    <r>
      <rPr>
        <b/>
        <sz val="10"/>
        <color theme="1"/>
        <rFont val="Times New Roman"/>
        <family val="1"/>
      </rPr>
      <t xml:space="preserve"> </t>
    </r>
    <r>
      <rPr>
        <sz val="10"/>
        <color theme="1"/>
        <rFont val="Times New Roman"/>
        <family val="1"/>
      </rPr>
      <t>A.17.1.2, A.17.2.1</t>
    </r>
  </si>
  <si>
    <r>
      <t>·       NIST SP 800-53</t>
    </r>
    <r>
      <rPr>
        <sz val="10"/>
        <color theme="1"/>
        <rFont val="Times New Roman"/>
        <family val="1"/>
      </rPr>
      <t xml:space="preserve"> </t>
    </r>
    <r>
      <rPr>
        <b/>
        <sz val="10"/>
        <color theme="1"/>
        <rFont val="Times New Roman"/>
        <family val="1"/>
      </rPr>
      <t xml:space="preserve">Rev. 4 </t>
    </r>
    <r>
      <rPr>
        <sz val="10"/>
        <color theme="1"/>
        <rFont val="Times New Roman"/>
        <family val="1"/>
      </rPr>
      <t>CP-2, CP-11, SA-13, SA-14</t>
    </r>
  </si>
  <si>
    <r>
      <t xml:space="preserve">·       CIS CSC </t>
    </r>
    <r>
      <rPr>
        <sz val="10"/>
        <color theme="1"/>
        <rFont val="Times New Roman"/>
        <family val="1"/>
      </rPr>
      <t>19</t>
    </r>
  </si>
  <si>
    <r>
      <t xml:space="preserve">·       COBIT 5 </t>
    </r>
    <r>
      <rPr>
        <sz val="10"/>
        <color theme="1"/>
        <rFont val="Times New Roman"/>
        <family val="1"/>
      </rPr>
      <t>APO01.03, APO13.01, EDM01.01, EDM01.02</t>
    </r>
  </si>
  <si>
    <r>
      <t xml:space="preserve">·       ISA 62443-2-1:2009 </t>
    </r>
    <r>
      <rPr>
        <sz val="10"/>
        <color theme="1"/>
        <rFont val="Times New Roman"/>
        <family val="1"/>
      </rPr>
      <t>4.3.2.6</t>
    </r>
  </si>
  <si>
    <r>
      <t>·       ISO/IEC 27001:2013</t>
    </r>
    <r>
      <rPr>
        <sz val="10"/>
        <color rgb="FF000000"/>
        <rFont val="Times New Roman"/>
        <family val="1"/>
      </rPr>
      <t xml:space="preserve"> A.5.1.1</t>
    </r>
  </si>
  <si>
    <r>
      <t>·       NIST SP 800-53</t>
    </r>
    <r>
      <rPr>
        <sz val="10"/>
        <color theme="1"/>
        <rFont val="Times New Roman"/>
        <family val="1"/>
      </rPr>
      <t xml:space="preserve"> </t>
    </r>
    <r>
      <rPr>
        <b/>
        <sz val="10"/>
        <color theme="1"/>
        <rFont val="Times New Roman"/>
        <family val="1"/>
      </rPr>
      <t xml:space="preserve">Rev. 4 </t>
    </r>
    <r>
      <rPr>
        <sz val="10"/>
        <color theme="1"/>
        <rFont val="Times New Roman"/>
        <family val="1"/>
      </rPr>
      <t xml:space="preserve">-1 controls from all security control families </t>
    </r>
  </si>
  <si>
    <r>
      <t>·       COBIT 5</t>
    </r>
    <r>
      <rPr>
        <sz val="10"/>
        <color rgb="FF000000"/>
        <rFont val="Times New Roman"/>
        <family val="1"/>
      </rPr>
      <t xml:space="preserve"> APO01.02, APO10.03, APO13.02, DSS05.04</t>
    </r>
  </si>
  <si>
    <r>
      <t xml:space="preserve">·       ISA 62443-2-1:2009 </t>
    </r>
    <r>
      <rPr>
        <sz val="10"/>
        <color theme="1"/>
        <rFont val="Times New Roman"/>
        <family val="1"/>
      </rPr>
      <t>4.3.2.3.3</t>
    </r>
  </si>
  <si>
    <r>
      <t>·       ISO/IEC 27001:2013</t>
    </r>
    <r>
      <rPr>
        <sz val="10"/>
        <color rgb="FF000000"/>
        <rFont val="Times New Roman"/>
        <family val="1"/>
      </rPr>
      <t xml:space="preserve"> A.6.1.1, A.7.2.1, A.15.1.1</t>
    </r>
  </si>
  <si>
    <r>
      <t>·       NIST SP 800-53</t>
    </r>
    <r>
      <rPr>
        <sz val="10"/>
        <color theme="1"/>
        <rFont val="Times New Roman"/>
        <family val="1"/>
      </rPr>
      <t xml:space="preserve"> </t>
    </r>
    <r>
      <rPr>
        <b/>
        <sz val="10"/>
        <color theme="1"/>
        <rFont val="Times New Roman"/>
        <family val="1"/>
      </rPr>
      <t xml:space="preserve">Rev. 4 </t>
    </r>
    <r>
      <rPr>
        <sz val="10"/>
        <color theme="1"/>
        <rFont val="Times New Roman"/>
        <family val="1"/>
      </rPr>
      <t>PS-7,</t>
    </r>
    <r>
      <rPr>
        <b/>
        <sz val="10"/>
        <color theme="1"/>
        <rFont val="Times New Roman"/>
        <family val="1"/>
      </rPr>
      <t xml:space="preserve"> </t>
    </r>
    <r>
      <rPr>
        <sz val="10"/>
        <color theme="1"/>
        <rFont val="Times New Roman"/>
        <family val="1"/>
      </rPr>
      <t>PM-1, PM-2</t>
    </r>
  </si>
  <si>
    <r>
      <t xml:space="preserve">·       COBIT 5 </t>
    </r>
    <r>
      <rPr>
        <sz val="10"/>
        <color rgb="FF000000"/>
        <rFont val="Times New Roman"/>
        <family val="1"/>
      </rPr>
      <t>BAI02.01,</t>
    </r>
    <r>
      <rPr>
        <b/>
        <sz val="10"/>
        <color rgb="FF000000"/>
        <rFont val="Times New Roman"/>
        <family val="1"/>
      </rPr>
      <t xml:space="preserve"> </t>
    </r>
    <r>
      <rPr>
        <sz val="10"/>
        <color theme="1"/>
        <rFont val="Times New Roman"/>
        <family val="1"/>
      </rPr>
      <t>MEA03.01, MEA03.04</t>
    </r>
  </si>
  <si>
    <r>
      <t xml:space="preserve">·       ISA 62443-2-1:2009 </t>
    </r>
    <r>
      <rPr>
        <sz val="10"/>
        <color theme="1"/>
        <rFont val="Times New Roman"/>
        <family val="1"/>
      </rPr>
      <t>4.4.3.7</t>
    </r>
  </si>
  <si>
    <r>
      <t>·       ISO/IEC 27001:2013</t>
    </r>
    <r>
      <rPr>
        <sz val="10"/>
        <color rgb="FF000000"/>
        <rFont val="Times New Roman"/>
        <family val="1"/>
      </rPr>
      <t xml:space="preserve"> A.18.1.1, A.18.1.2, A.18.1.3, A.18.1.4, A.18.1.5</t>
    </r>
  </si>
  <si>
    <r>
      <t>·       NIST SP 800-53</t>
    </r>
    <r>
      <rPr>
        <sz val="10"/>
        <color theme="1"/>
        <rFont val="Times New Roman"/>
        <family val="1"/>
      </rPr>
      <t xml:space="preserve"> </t>
    </r>
    <r>
      <rPr>
        <b/>
        <sz val="10"/>
        <color theme="1"/>
        <rFont val="Times New Roman"/>
        <family val="1"/>
      </rPr>
      <t xml:space="preserve">Rev. 4 </t>
    </r>
    <r>
      <rPr>
        <sz val="10"/>
        <color theme="1"/>
        <rFont val="Times New Roman"/>
        <family val="1"/>
      </rPr>
      <t>-1 controls from all security control families</t>
    </r>
  </si>
  <si>
    <r>
      <t xml:space="preserve">·       COBIT 5 </t>
    </r>
    <r>
      <rPr>
        <sz val="10"/>
        <color rgb="FF000000"/>
        <rFont val="Times New Roman"/>
        <family val="1"/>
      </rPr>
      <t>EDM03.02, APO12.02, APO12.05,</t>
    </r>
    <r>
      <rPr>
        <b/>
        <sz val="10"/>
        <color rgb="FF000000"/>
        <rFont val="Times New Roman"/>
        <family val="1"/>
      </rPr>
      <t xml:space="preserve"> </t>
    </r>
    <r>
      <rPr>
        <sz val="10"/>
        <color rgb="FF000000"/>
        <rFont val="Times New Roman"/>
        <family val="1"/>
      </rPr>
      <t>DSS04.02</t>
    </r>
  </si>
  <si>
    <r>
      <t>·       ISA 62443-2-1:2009</t>
    </r>
    <r>
      <rPr>
        <sz val="10"/>
        <color rgb="FF000000"/>
        <rFont val="Times New Roman"/>
        <family val="1"/>
      </rPr>
      <t xml:space="preserve"> </t>
    </r>
    <r>
      <rPr>
        <sz val="10"/>
        <color theme="1"/>
        <rFont val="Times New Roman"/>
        <family val="1"/>
      </rPr>
      <t>4.2.3.1, 4.2.3.3, 4.2.3.8, 4.2.3.9, 4.2.3.11, 4.3.2.4.3, 4.3.2.6.3</t>
    </r>
  </si>
  <si>
    <r>
      <t xml:space="preserve">·       ISO/IEC 27001:2013 </t>
    </r>
    <r>
      <rPr>
        <sz val="10"/>
        <color rgb="FF000000"/>
        <rFont val="Times New Roman"/>
        <family val="1"/>
      </rPr>
      <t>Clause 6</t>
    </r>
  </si>
  <si>
    <r>
      <t>·       NIST SP 800-53 Rev. 4</t>
    </r>
    <r>
      <rPr>
        <sz val="10"/>
        <color theme="1"/>
        <rFont val="Times New Roman"/>
        <family val="1"/>
      </rPr>
      <t xml:space="preserve"> SA-2, PM-3, PM-7, PM-9, PM-10, PM-11</t>
    </r>
  </si>
  <si>
    <r>
      <t>·       CIS</t>
    </r>
    <r>
      <rPr>
        <b/>
        <sz val="10"/>
        <color rgb="FF000000"/>
        <rFont val="Times New Roman"/>
        <family val="1"/>
      </rPr>
      <t xml:space="preserve"> CSC </t>
    </r>
    <r>
      <rPr>
        <sz val="10"/>
        <color rgb="FF000000"/>
        <rFont val="Times New Roman"/>
        <family val="1"/>
      </rPr>
      <t>4</t>
    </r>
  </si>
  <si>
    <r>
      <t xml:space="preserve">·       COBIT 5 </t>
    </r>
    <r>
      <rPr>
        <sz val="10"/>
        <color theme="1"/>
        <rFont val="Times New Roman"/>
        <family val="1"/>
      </rPr>
      <t>APO12.01, APO12.02, APO12.03, APO12.04, DSS05.01, DSS05.02</t>
    </r>
  </si>
  <si>
    <r>
      <t xml:space="preserve">·       ISA 62443-2-1:2009 </t>
    </r>
    <r>
      <rPr>
        <sz val="10"/>
        <color theme="1"/>
        <rFont val="Times New Roman"/>
        <family val="1"/>
      </rPr>
      <t>4.2.3, 4.2.3.7, 4.2.3.9, 4.2.3.12</t>
    </r>
  </si>
  <si>
    <r>
      <t>·       ISO/IEC 27001:2013</t>
    </r>
    <r>
      <rPr>
        <sz val="10"/>
        <color rgb="FF000000"/>
        <rFont val="Times New Roman"/>
        <family val="1"/>
      </rPr>
      <t xml:space="preserve"> A.12.6.1, A.18.2.3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</si>
  <si>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CA-2, CA-7, CA-8, RA-3, RA-5, SA-5, SA-11, SI-2, SI-4, SI-5</t>
    </r>
  </si>
  <si>
    <r>
      <t xml:space="preserve">·       CIS CSC </t>
    </r>
    <r>
      <rPr>
        <sz val="10"/>
        <color theme="1"/>
        <rFont val="Times New Roman"/>
        <family val="1"/>
      </rPr>
      <t>4</t>
    </r>
  </si>
  <si>
    <r>
      <t xml:space="preserve">·       COBIT 5 </t>
    </r>
    <r>
      <rPr>
        <sz val="10"/>
        <color rgb="FF000000"/>
        <rFont val="Times New Roman"/>
        <family val="1"/>
      </rPr>
      <t>BAI08.01</t>
    </r>
  </si>
  <si>
    <r>
      <t xml:space="preserve">·       ISA 62443-2-1:2009 </t>
    </r>
    <r>
      <rPr>
        <sz val="10"/>
        <color theme="1"/>
        <rFont val="Times New Roman"/>
        <family val="1"/>
      </rPr>
      <t>4.2.3, 4.2.3.9, 4.2.3.12</t>
    </r>
  </si>
  <si>
    <r>
      <t>·       ISO/IEC 27001:2013</t>
    </r>
    <r>
      <rPr>
        <sz val="10"/>
        <color theme="1"/>
        <rFont val="Times New Roman"/>
        <family val="1"/>
      </rPr>
      <t xml:space="preserve"> A.6.1.4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</si>
  <si>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SI-5, PM-15, </t>
    </r>
    <r>
      <rPr>
        <sz val="10"/>
        <color rgb="FF000000"/>
        <rFont val="Times New Roman"/>
        <family val="1"/>
      </rPr>
      <t>PM-16</t>
    </r>
  </si>
  <si>
    <r>
      <t xml:space="preserve">·       COBIT 5 </t>
    </r>
    <r>
      <rPr>
        <sz val="10"/>
        <color theme="1"/>
        <rFont val="Times New Roman"/>
        <family val="1"/>
      </rPr>
      <t>APO12.01, APO12.02, APO12.03, APO12.04</t>
    </r>
  </si>
  <si>
    <r>
      <t xml:space="preserve">·       ISO/IEC 27001:2013 </t>
    </r>
    <r>
      <rPr>
        <sz val="10"/>
        <color rgb="FF000000"/>
        <rFont val="Times New Roman"/>
        <family val="1"/>
      </rPr>
      <t>Clause 6.1.2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</si>
  <si>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RA-3, SI-5, PM-12, PM-16</t>
    </r>
  </si>
  <si>
    <r>
      <t>·       COBIT 5</t>
    </r>
    <r>
      <rPr>
        <sz val="10"/>
        <color theme="1"/>
        <rFont val="Times New Roman"/>
        <family val="1"/>
      </rPr>
      <t xml:space="preserve"> DSS04.02</t>
    </r>
  </si>
  <si>
    <r>
      <t xml:space="preserve">·       ISO/IEC 27001:2013 </t>
    </r>
    <r>
      <rPr>
        <sz val="10"/>
        <color rgb="FF000000"/>
        <rFont val="Times New Roman"/>
        <family val="1"/>
      </rPr>
      <t>A.16.1.6, Clause 6.1.2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</si>
  <si>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RA-2, </t>
    </r>
    <r>
      <rPr>
        <sz val="10"/>
        <color rgb="FF000000"/>
        <rFont val="Times New Roman"/>
        <family val="1"/>
      </rPr>
      <t>RA-3, SA-14, PM-9, PM-11</t>
    </r>
  </si>
  <si>
    <r>
      <t>·       COBIT 5</t>
    </r>
    <r>
      <rPr>
        <sz val="10"/>
        <color theme="1"/>
        <rFont val="Times New Roman"/>
        <family val="1"/>
      </rPr>
      <t xml:space="preserve"> APO12.02</t>
    </r>
  </si>
  <si>
    <r>
      <t xml:space="preserve">·       ISO/IEC 27001:2013 </t>
    </r>
    <r>
      <rPr>
        <sz val="10"/>
        <color rgb="FF000000"/>
        <rFont val="Times New Roman"/>
        <family val="1"/>
      </rPr>
      <t>A.12.6.1</t>
    </r>
  </si>
  <si>
    <r>
      <t>·       NIST SP 800-53 Rev. 4</t>
    </r>
    <r>
      <rPr>
        <sz val="10"/>
        <color theme="1"/>
        <rFont val="Times New Roman"/>
        <family val="1"/>
      </rPr>
      <t xml:space="preserve"> RA-2, RA-3, PM-16</t>
    </r>
  </si>
  <si>
    <r>
      <t>·       COBIT 5</t>
    </r>
    <r>
      <rPr>
        <sz val="10"/>
        <color theme="1"/>
        <rFont val="Times New Roman"/>
        <family val="1"/>
      </rPr>
      <t xml:space="preserve"> APO12.05, APO13.02</t>
    </r>
  </si>
  <si>
    <r>
      <t xml:space="preserve">·       ISO/IEC 27001:2013 </t>
    </r>
    <r>
      <rPr>
        <sz val="10"/>
        <color rgb="FF000000"/>
        <rFont val="Times New Roman"/>
        <family val="1"/>
      </rPr>
      <t>Clause 6.1.3</t>
    </r>
  </si>
  <si>
    <r>
      <t>·       NIST SP 800-53 Rev. 4</t>
    </r>
    <r>
      <rPr>
        <sz val="10"/>
        <color theme="1"/>
        <rFont val="Times New Roman"/>
        <family val="1"/>
      </rPr>
      <t xml:space="preserve"> PM-4, PM-9</t>
    </r>
  </si>
  <si>
    <r>
      <t xml:space="preserve">·       COBIT 5 </t>
    </r>
    <r>
      <rPr>
        <sz val="10"/>
        <color theme="1"/>
        <rFont val="Times New Roman"/>
        <family val="1"/>
      </rPr>
      <t>APO12.04, APO12.05, APO13.02, BAI02.03, BAI04.02</t>
    </r>
    <r>
      <rPr>
        <b/>
        <sz val="10"/>
        <color theme="1"/>
        <rFont val="Times New Roman"/>
        <family val="1"/>
      </rPr>
      <t xml:space="preserve"> </t>
    </r>
  </si>
  <si>
    <r>
      <t xml:space="preserve">·       ISA 62443-2-1:2009 </t>
    </r>
    <r>
      <rPr>
        <sz val="10"/>
        <color theme="1"/>
        <rFont val="Times New Roman"/>
        <family val="1"/>
      </rPr>
      <t>4.3.4.2</t>
    </r>
  </si>
  <si>
    <r>
      <t xml:space="preserve">·       ISO/IEC 27001:2013 </t>
    </r>
    <r>
      <rPr>
        <sz val="10"/>
        <color rgb="FF000000"/>
        <rFont val="Times New Roman"/>
        <family val="1"/>
      </rPr>
      <t>Clause 6.1.3, Clause 8.3, Clause 9.3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</si>
  <si>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PM-9</t>
    </r>
  </si>
  <si>
    <r>
      <t xml:space="preserve">·       COBIT 5 </t>
    </r>
    <r>
      <rPr>
        <sz val="10"/>
        <color theme="1"/>
        <rFont val="Times New Roman"/>
        <family val="1"/>
      </rPr>
      <t>APO12.06</t>
    </r>
  </si>
  <si>
    <r>
      <t xml:space="preserve">·       ISA 62443-2-1:2009 </t>
    </r>
    <r>
      <rPr>
        <sz val="10"/>
        <color theme="1"/>
        <rFont val="Times New Roman"/>
        <family val="1"/>
      </rPr>
      <t>4.3.2.6.5</t>
    </r>
  </si>
  <si>
    <r>
      <t xml:space="preserve">·       ISO/IEC 27001:2013 </t>
    </r>
    <r>
      <rPr>
        <sz val="10"/>
        <color rgb="FF000000"/>
        <rFont val="Times New Roman"/>
        <family val="1"/>
      </rPr>
      <t>Clause 6.1.3, Clause 8.3</t>
    </r>
  </si>
  <si>
    <r>
      <t>·       NIST SP 800-53</t>
    </r>
    <r>
      <rPr>
        <sz val="10"/>
        <color theme="1"/>
        <rFont val="Times New Roman"/>
        <family val="1"/>
      </rPr>
      <t xml:space="preserve"> </t>
    </r>
    <r>
      <rPr>
        <b/>
        <sz val="10"/>
        <color theme="1"/>
        <rFont val="Times New Roman"/>
        <family val="1"/>
      </rPr>
      <t>Rev. 4</t>
    </r>
    <r>
      <rPr>
        <sz val="10"/>
        <color rgb="FF000000"/>
        <rFont val="Times New Roman"/>
        <family val="1"/>
      </rPr>
      <t xml:space="preserve"> PM-9</t>
    </r>
  </si>
  <si>
    <r>
      <t xml:space="preserve">·       COBIT 5 </t>
    </r>
    <r>
      <rPr>
        <sz val="10"/>
        <color rgb="FF000000"/>
        <rFont val="Times New Roman"/>
        <family val="1"/>
      </rPr>
      <t>APO12.02</t>
    </r>
  </si>
  <si>
    <r>
      <t xml:space="preserve">·       NIST SP 800-53 Rev. 4 </t>
    </r>
    <r>
      <rPr>
        <sz val="10"/>
        <color theme="1"/>
        <rFont val="Times New Roman"/>
        <family val="1"/>
      </rPr>
      <t>SA-14,</t>
    </r>
    <r>
      <rPr>
        <b/>
        <sz val="10"/>
        <color theme="1"/>
        <rFont val="Times New Roman"/>
        <family val="1"/>
      </rPr>
      <t xml:space="preserve"> </t>
    </r>
    <r>
      <rPr>
        <sz val="10"/>
        <color theme="1"/>
        <rFont val="Times New Roman"/>
        <family val="1"/>
      </rPr>
      <t>PM-8, PM-9, PM-11</t>
    </r>
  </si>
  <si>
    <r>
      <t>·       CIS CSC</t>
    </r>
    <r>
      <rPr>
        <sz val="10"/>
        <color theme="1"/>
        <rFont val="Times New Roman"/>
        <family val="1"/>
      </rPr>
      <t xml:space="preserve"> 4</t>
    </r>
  </si>
  <si>
    <r>
      <t>·       COBIT 5</t>
    </r>
    <r>
      <rPr>
        <sz val="10"/>
        <color theme="1"/>
        <rFont val="Times New Roman"/>
        <family val="1"/>
      </rPr>
      <t xml:space="preserve"> APO10.01, APO10.04, APO12.04, APO12.05, APO13.02, BAI01.03, BAI02.03, BAI04.02</t>
    </r>
  </si>
  <si>
    <r>
      <t>·       ISA 62443-2-1:2009</t>
    </r>
    <r>
      <rPr>
        <sz val="10"/>
        <color theme="1"/>
        <rFont val="Times New Roman"/>
        <family val="1"/>
      </rPr>
      <t xml:space="preserve"> 4.3.4.2</t>
    </r>
  </si>
  <si>
    <r>
      <t xml:space="preserve">·       ISO/IEC 27001:2013 </t>
    </r>
    <r>
      <rPr>
        <sz val="10"/>
        <color theme="1"/>
        <rFont val="Times New Roman"/>
        <family val="1"/>
      </rPr>
      <t>A.15.1.1, A.15.1.2, A.15.1.3, A.15.2.1, A.15.2.2</t>
    </r>
  </si>
  <si>
    <r>
      <t xml:space="preserve">·       NIST SP 800-53 Rev. 4 </t>
    </r>
    <r>
      <rPr>
        <sz val="10"/>
        <color theme="1"/>
        <rFont val="Times New Roman"/>
        <family val="1"/>
      </rPr>
      <t>SA-9, SA-12, PM-9</t>
    </r>
  </si>
  <si>
    <r>
      <t>·       COBIT 5</t>
    </r>
    <r>
      <rPr>
        <sz val="10"/>
        <color theme="1"/>
        <rFont val="Times New Roman"/>
        <family val="1"/>
      </rPr>
      <t xml:space="preserve"> APO10.01, APO10.02, APO10.04, APO10.05, APO12.01, APO12.02, APO12.03, APO12.04, APO12.05, APO12.06, APO13.02, BAI02.03</t>
    </r>
  </si>
  <si>
    <r>
      <t xml:space="preserve">·       ISA 62443-2-1:2009 </t>
    </r>
    <r>
      <rPr>
        <sz val="10"/>
        <color theme="1"/>
        <rFont val="Times New Roman"/>
        <family val="1"/>
      </rPr>
      <t>4.2.3.1, 4.2.3.2, 4.2.3.3, 4.2.3.4, 4.2.3.6, 4.2.3.8, 4.2.3.9, 4.2.3.10, 4.2.3.12, 4.2.3.13, 4.2.3.14</t>
    </r>
  </si>
  <si>
    <r>
      <t>·       ISO/IEC 27001:2013</t>
    </r>
    <r>
      <rPr>
        <sz val="10"/>
        <color theme="1"/>
        <rFont val="Times New Roman"/>
        <family val="1"/>
      </rPr>
      <t xml:space="preserve"> A.15.2.1, A.15.2.2</t>
    </r>
  </si>
  <si>
    <r>
      <t>·       NIST SP 800-53 Rev. 4</t>
    </r>
    <r>
      <rPr>
        <sz val="10"/>
        <color theme="1"/>
        <rFont val="Times New Roman"/>
        <family val="1"/>
      </rPr>
      <t xml:space="preserve"> RA-2, RA-3, SA-12, SA-14, SA-15, PM-9</t>
    </r>
  </si>
  <si>
    <r>
      <t xml:space="preserve">·       COBIT 5 </t>
    </r>
    <r>
      <rPr>
        <sz val="10"/>
        <color theme="1"/>
        <rFont val="Times New Roman"/>
        <family val="1"/>
      </rPr>
      <t>APO10.01, APO10.02, APO10.03, APO10.04, APO10.05</t>
    </r>
  </si>
  <si>
    <r>
      <t>·       ISA 62443-2-1:2009</t>
    </r>
    <r>
      <rPr>
        <sz val="10"/>
        <color rgb="FF00B050"/>
        <rFont val="Times New Roman"/>
        <family val="1"/>
      </rPr>
      <t xml:space="preserve"> </t>
    </r>
    <r>
      <rPr>
        <sz val="10"/>
        <color theme="1"/>
        <rFont val="Times New Roman"/>
        <family val="1"/>
      </rPr>
      <t>4.3.2.6.4, 4.3.2.6.7</t>
    </r>
  </si>
  <si>
    <r>
      <t>·       ISO/IEC 27001:2013</t>
    </r>
    <r>
      <rPr>
        <sz val="10"/>
        <color theme="1"/>
        <rFont val="Times New Roman"/>
        <family val="1"/>
      </rPr>
      <t xml:space="preserve"> A.15.1.1, A.15.1.2, A.15.1.3</t>
    </r>
  </si>
  <si>
    <r>
      <t>·       NIST SP 800-53 Rev. 4</t>
    </r>
    <r>
      <rPr>
        <sz val="10"/>
        <color theme="1"/>
        <rFont val="Times New Roman"/>
        <family val="1"/>
      </rPr>
      <t xml:space="preserve"> SA-9, SA-11, SA-12, PM-9</t>
    </r>
  </si>
  <si>
    <r>
      <t>·       COBIT 5</t>
    </r>
    <r>
      <rPr>
        <sz val="10"/>
        <color theme="1"/>
        <rFont val="Times New Roman"/>
        <family val="1"/>
      </rPr>
      <t xml:space="preserve"> APO10.01, APO10.03, APO10.04, APO10.05, MEA01.01, MEA01.02, MEA01.03, MEA01.04, MEA01.05 </t>
    </r>
  </si>
  <si>
    <r>
      <t>·       ISA 62443-2-1:2009</t>
    </r>
    <r>
      <rPr>
        <sz val="10"/>
        <color theme="1"/>
        <rFont val="Times New Roman"/>
        <family val="1"/>
      </rPr>
      <t xml:space="preserve"> 4.3.2.6.7</t>
    </r>
  </si>
  <si>
    <r>
      <t xml:space="preserve">·       ISA 62443-3-3:2013 </t>
    </r>
    <r>
      <rPr>
        <sz val="10"/>
        <color theme="1"/>
        <rFont val="Times New Roman"/>
        <family val="1"/>
      </rPr>
      <t>SR 6.1</t>
    </r>
  </si>
  <si>
    <r>
      <t>·       NIST SP 800-53 Rev. 4</t>
    </r>
    <r>
      <rPr>
        <sz val="10"/>
        <color theme="1"/>
        <rFont val="Times New Roman"/>
        <family val="1"/>
      </rPr>
      <t xml:space="preserve"> AU-2, AU-6, AU-12, AU-16, PS-7, SA-9, SA-12</t>
    </r>
  </si>
  <si>
    <r>
      <t>·       CIS CSC</t>
    </r>
    <r>
      <rPr>
        <sz val="10"/>
        <color theme="1"/>
        <rFont val="Times New Roman"/>
        <family val="1"/>
      </rPr>
      <t xml:space="preserve"> 19, 20</t>
    </r>
  </si>
  <si>
    <r>
      <t>·       COBIT 5</t>
    </r>
    <r>
      <rPr>
        <sz val="10"/>
        <color theme="1"/>
        <rFont val="Times New Roman"/>
        <family val="1"/>
      </rPr>
      <t xml:space="preserve"> DSS04.04</t>
    </r>
  </si>
  <si>
    <r>
      <t>·       ISA 62443-2-1:2009</t>
    </r>
    <r>
      <rPr>
        <sz val="10"/>
        <color theme="1"/>
        <rFont val="Times New Roman"/>
        <family val="1"/>
      </rPr>
      <t xml:space="preserve"> 4.3.2.5.7, 4.3.4.5.11 </t>
    </r>
  </si>
  <si>
    <r>
      <t xml:space="preserve">·       ISA 62443-3-3:2013 </t>
    </r>
    <r>
      <rPr>
        <sz val="10"/>
        <color theme="1"/>
        <rFont val="Times New Roman"/>
        <family val="1"/>
      </rPr>
      <t>SR 2.8, SR 3.3, SR.6.1, SR 7.3, SR 7.4</t>
    </r>
  </si>
  <si>
    <r>
      <t>·       ISO/IEC 27001:2013</t>
    </r>
    <r>
      <rPr>
        <sz val="10"/>
        <color theme="1"/>
        <rFont val="Times New Roman"/>
        <family val="1"/>
      </rPr>
      <t xml:space="preserve"> A.17.1.3 </t>
    </r>
  </si>
  <si>
    <r>
      <t>·       NIST SP 800-53 Rev. 4</t>
    </r>
    <r>
      <rPr>
        <sz val="10"/>
        <color theme="1"/>
        <rFont val="Times New Roman"/>
        <family val="1"/>
      </rPr>
      <t xml:space="preserve"> CP-2, CP-4, IR-3, IR-4, IR-6, IR-8, IR-9</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</si>
  <si>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1, 5, 15, 16</t>
    </r>
  </si>
  <si>
    <r>
      <t xml:space="preserve">·       COBIT 5 </t>
    </r>
    <r>
      <rPr>
        <sz val="10"/>
        <color rgb="FF000000"/>
        <rFont val="Times New Roman"/>
        <family val="1"/>
      </rPr>
      <t>DSS05.04, DSS06.03</t>
    </r>
  </si>
  <si>
    <r>
      <t xml:space="preserve">·       ISA 62443-2-1:2009 </t>
    </r>
    <r>
      <rPr>
        <sz val="10"/>
        <color theme="1"/>
        <rFont val="Times New Roman"/>
        <family val="1"/>
      </rPr>
      <t>4.3.3.5.1</t>
    </r>
  </si>
  <si>
    <r>
      <t>·       ISA 62443-3-3:2013</t>
    </r>
    <r>
      <rPr>
        <sz val="10"/>
        <color theme="1"/>
        <rFont val="Times New Roman"/>
        <family val="1"/>
      </rPr>
      <t xml:space="preserve"> SR 1.1, SR 1.2, SR 1.3, SR 1.4, SR 1.5, SR 1.7, SR 1.8, SR 1.9</t>
    </r>
  </si>
  <si>
    <r>
      <t>·       NIST SP 800-53 Rev. 4</t>
    </r>
    <r>
      <rPr>
        <sz val="10"/>
        <color theme="1"/>
        <rFont val="Times New Roman"/>
        <family val="1"/>
      </rPr>
      <t xml:space="preserve"> AC-1, </t>
    </r>
    <r>
      <rPr>
        <sz val="10"/>
        <color rgb="FF000000"/>
        <rFont val="Times New Roman"/>
        <family val="1"/>
      </rPr>
      <t xml:space="preserve">AC-2, IA-1, IA-2, IA-3, IA-4, IA-5, IA-6, IA-7, IA-8, IA-9, IA-10, IA-11 </t>
    </r>
  </si>
  <si>
    <r>
      <t xml:space="preserve">·       COBIT 5 </t>
    </r>
    <r>
      <rPr>
        <sz val="10"/>
        <color rgb="FF000000"/>
        <rFont val="Times New Roman"/>
        <family val="1"/>
      </rPr>
      <t>DSS01.04, DSS05.05</t>
    </r>
  </si>
  <si>
    <r>
      <t xml:space="preserve">·       ISA 62443-2-1:2009 </t>
    </r>
    <r>
      <rPr>
        <sz val="10"/>
        <color theme="1"/>
        <rFont val="Times New Roman"/>
        <family val="1"/>
      </rPr>
      <t>4.3.3.3.2, 4.3.3.3.8</t>
    </r>
  </si>
  <si>
    <r>
      <t xml:space="preserve">·       ISO/IEC 27001:2013 </t>
    </r>
    <r>
      <rPr>
        <sz val="10"/>
        <color rgb="FF000000"/>
        <rFont val="Times New Roman"/>
        <family val="1"/>
      </rPr>
      <t>A.11.1.1, A.11.1.2, A.11.1.3, A.11.1.4, A.11.1.5, A.11.1.6, A.11.2.1, A.11.2.3, A.11.2.5, A.11.2.6, A.11.2.7, A.11.2.8</t>
    </r>
  </si>
  <si>
    <r>
      <t xml:space="preserve">·       NIST SP 800-53 Rev. 4 </t>
    </r>
    <r>
      <rPr>
        <sz val="10"/>
        <color theme="1"/>
        <rFont val="Times New Roman"/>
        <family val="1"/>
      </rPr>
      <t>PE-2, PE-3, PE-4, PE-5, PE-6, PE-8</t>
    </r>
  </si>
  <si>
    <r>
      <t xml:space="preserve">·       COBIT 5 </t>
    </r>
    <r>
      <rPr>
        <sz val="10"/>
        <color rgb="FF000000"/>
        <rFont val="Times New Roman"/>
        <family val="1"/>
      </rPr>
      <t>APO13.01, DSS01.04, DSS05.03</t>
    </r>
  </si>
  <si>
    <r>
      <t xml:space="preserve">·       ISA 62443-2-1:2009 </t>
    </r>
    <r>
      <rPr>
        <sz val="10"/>
        <color theme="1"/>
        <rFont val="Times New Roman"/>
        <family val="1"/>
      </rPr>
      <t>4.3.3.6.6</t>
    </r>
  </si>
  <si>
    <r>
      <t>·       ISA 62443-3-3:2013</t>
    </r>
    <r>
      <rPr>
        <sz val="10"/>
        <color theme="1"/>
        <rFont val="Times New Roman"/>
        <family val="1"/>
      </rPr>
      <t xml:space="preserve"> SR 1.13, SR 2.6</t>
    </r>
  </si>
  <si>
    <r>
      <t xml:space="preserve">·       ISO/IEC 27001:2013 </t>
    </r>
    <r>
      <rPr>
        <sz val="10"/>
        <color rgb="FF000000"/>
        <rFont val="Times New Roman"/>
        <family val="1"/>
      </rPr>
      <t>A.6.2.1,</t>
    </r>
    <r>
      <rPr>
        <b/>
        <sz val="10"/>
        <color rgb="FF000000"/>
        <rFont val="Times New Roman"/>
        <family val="1"/>
      </rPr>
      <t xml:space="preserve"> </t>
    </r>
    <r>
      <rPr>
        <sz val="10"/>
        <color rgb="FF000000"/>
        <rFont val="Times New Roman"/>
        <family val="1"/>
      </rPr>
      <t>A.6.2.2, A.11.2.6, A.13.1.1, A.13.2.1</t>
    </r>
  </si>
  <si>
    <r>
      <t xml:space="preserve">·       NIST SP 800-53 </t>
    </r>
    <r>
      <rPr>
        <b/>
        <sz val="10"/>
        <color theme="1"/>
        <rFont val="Times New Roman"/>
        <family val="1"/>
      </rPr>
      <t>Rev. 4</t>
    </r>
    <r>
      <rPr>
        <b/>
        <sz val="10"/>
        <color rgb="FF000000"/>
        <rFont val="Times New Roman"/>
        <family val="1"/>
      </rPr>
      <t xml:space="preserve"> </t>
    </r>
    <r>
      <rPr>
        <sz val="10"/>
        <color rgb="FF000000"/>
        <rFont val="Times New Roman"/>
        <family val="1"/>
      </rPr>
      <t>AC-1, AC-17, AC-19, AC-20, SC-15</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</si>
  <si>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 xml:space="preserve">3, 5, 12, 14, 15, 16, 18 </t>
    </r>
  </si>
  <si>
    <r>
      <t xml:space="preserve">·       COBIT 5 </t>
    </r>
    <r>
      <rPr>
        <sz val="10"/>
        <color rgb="FF000000"/>
        <rFont val="Times New Roman"/>
        <family val="1"/>
      </rPr>
      <t>DSS05.04</t>
    </r>
  </si>
  <si>
    <r>
      <t xml:space="preserve">·       ISA 62443-2-1:2009 </t>
    </r>
    <r>
      <rPr>
        <sz val="10"/>
        <color theme="1"/>
        <rFont val="Times New Roman"/>
        <family val="1"/>
      </rPr>
      <t>4.3.3.7.3</t>
    </r>
  </si>
  <si>
    <r>
      <t>·       ISA 62443-3-3:2013</t>
    </r>
    <r>
      <rPr>
        <sz val="10"/>
        <color theme="1"/>
        <rFont val="Times New Roman"/>
        <family val="1"/>
      </rPr>
      <t xml:space="preserve"> SR 2.1</t>
    </r>
  </si>
  <si>
    <r>
      <t xml:space="preserve">·       ISO/IEC 27001:2013 </t>
    </r>
    <r>
      <rPr>
        <sz val="10"/>
        <color rgb="FF000000"/>
        <rFont val="Times New Roman"/>
        <family val="1"/>
      </rPr>
      <t>A.6.1.2, A.9.1.2, A.9.2.3, A.9.4.1, A.9.4.4, A.9.4.5</t>
    </r>
  </si>
  <si>
    <r>
      <t>·       NIST SP 800-53 Rev. 4</t>
    </r>
    <r>
      <rPr>
        <sz val="10"/>
        <color theme="1"/>
        <rFont val="Times New Roman"/>
        <family val="1"/>
      </rPr>
      <t xml:space="preserve"> AC-1, AC-2, </t>
    </r>
    <r>
      <rPr>
        <sz val="10"/>
        <color rgb="FF000000"/>
        <rFont val="Times New Roman"/>
        <family val="1"/>
      </rPr>
      <t>AC-3, AC-5, AC-6, AC-14, AC-16, AC-24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</si>
  <si>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9, 14, 15, 18</t>
    </r>
  </si>
  <si>
    <r>
      <t xml:space="preserve">·       COBIT 5 </t>
    </r>
    <r>
      <rPr>
        <sz val="10"/>
        <color rgb="FF000000"/>
        <rFont val="Times New Roman"/>
        <family val="1"/>
      </rPr>
      <t>DSS01.05, DSS05.02</t>
    </r>
  </si>
  <si>
    <r>
      <t xml:space="preserve">·       ISA 62443-2-1:2009 </t>
    </r>
    <r>
      <rPr>
        <sz val="10"/>
        <color theme="1"/>
        <rFont val="Times New Roman"/>
        <family val="1"/>
      </rPr>
      <t>4.3.3.4</t>
    </r>
  </si>
  <si>
    <r>
      <t>·       ISA 62443-3-3:2013</t>
    </r>
    <r>
      <rPr>
        <sz val="10"/>
        <color theme="1"/>
        <rFont val="Times New Roman"/>
        <family val="1"/>
      </rPr>
      <t xml:space="preserve"> SR 3.1, SR 3.8</t>
    </r>
  </si>
  <si>
    <r>
      <t xml:space="preserve">·       ISO/IEC 27001:2013 </t>
    </r>
    <r>
      <rPr>
        <sz val="10"/>
        <color rgb="FF000000"/>
        <rFont val="Times New Roman"/>
        <family val="1"/>
      </rPr>
      <t>A.13.1.1,</t>
    </r>
    <r>
      <rPr>
        <b/>
        <sz val="10"/>
        <color rgb="FF000000"/>
        <rFont val="Times New Roman"/>
        <family val="1"/>
      </rPr>
      <t xml:space="preserve"> </t>
    </r>
    <r>
      <rPr>
        <sz val="10"/>
        <color rgb="FF000000"/>
        <rFont val="Times New Roman"/>
        <family val="1"/>
      </rPr>
      <t>A.13.1.3, A.13.2.1, A.14.1.2, A.14.1.3</t>
    </r>
  </si>
  <si>
    <r>
      <t xml:space="preserve">·       NIST SP 800-53 </t>
    </r>
    <r>
      <rPr>
        <b/>
        <sz val="10"/>
        <color theme="1"/>
        <rFont val="Times New Roman"/>
        <family val="1"/>
      </rPr>
      <t>Rev. 4</t>
    </r>
    <r>
      <rPr>
        <b/>
        <sz val="10"/>
        <color rgb="FF000000"/>
        <rFont val="Times New Roman"/>
        <family val="1"/>
      </rPr>
      <t xml:space="preserve"> </t>
    </r>
    <r>
      <rPr>
        <sz val="10"/>
        <color rgb="FF000000"/>
        <rFont val="Times New Roman"/>
        <family val="1"/>
      </rPr>
      <t>AC-4, AC-10, SC-7</t>
    </r>
  </si>
  <si>
    <r>
      <t>·       CIS CSC</t>
    </r>
    <r>
      <rPr>
        <sz val="10"/>
        <color theme="1"/>
        <rFont val="Times New Roman"/>
        <family val="1"/>
      </rPr>
      <t>, 16</t>
    </r>
  </si>
  <si>
    <r>
      <t xml:space="preserve">·       COBIT 5 </t>
    </r>
    <r>
      <rPr>
        <sz val="10"/>
        <color theme="1"/>
        <rFont val="Times New Roman"/>
        <family val="1"/>
      </rPr>
      <t xml:space="preserve">DSS05.04, DSS05.05, DSS05.07, DSS06.03 </t>
    </r>
  </si>
  <si>
    <r>
      <t xml:space="preserve">·       ISA 62443-2-1:2009 </t>
    </r>
    <r>
      <rPr>
        <sz val="10"/>
        <color theme="1"/>
        <rFont val="Times New Roman"/>
        <family val="1"/>
      </rPr>
      <t>4.3.3.2.2, 4.3.3.5.2, 4.3.3.7.2, 4.3.3.7.4</t>
    </r>
  </si>
  <si>
    <r>
      <t xml:space="preserve">·       ISA 62443-3-3:2013 </t>
    </r>
    <r>
      <rPr>
        <sz val="10"/>
        <color theme="1"/>
        <rFont val="Times New Roman"/>
        <family val="1"/>
      </rPr>
      <t>SR 1.1, SR 1.2,</t>
    </r>
    <r>
      <rPr>
        <b/>
        <sz val="10"/>
        <color theme="1"/>
        <rFont val="Times New Roman"/>
        <family val="1"/>
      </rPr>
      <t xml:space="preserve"> </t>
    </r>
    <r>
      <rPr>
        <sz val="10"/>
        <color theme="1"/>
        <rFont val="Times New Roman"/>
        <family val="1"/>
      </rPr>
      <t xml:space="preserve">SR 1.4, SR 1.5, SR 1.9, SR 2.1 </t>
    </r>
  </si>
  <si>
    <r>
      <t>·       ISO/IEC 27001:2013</t>
    </r>
    <r>
      <rPr>
        <sz val="10"/>
        <color theme="1"/>
        <rFont val="Times New Roman"/>
        <family val="1"/>
      </rPr>
      <t xml:space="preserve">, A.7.1.1, A.9.2.1 </t>
    </r>
  </si>
  <si>
    <r>
      <t xml:space="preserve">·       NIST SP 800-53 Rev. 4 </t>
    </r>
    <r>
      <rPr>
        <sz val="10"/>
        <color theme="1"/>
        <rFont val="Times New Roman"/>
        <family val="1"/>
      </rPr>
      <t>AC-1, AC-2, AC-3,  AC-16, AC-19, AC-24, IA-1, IA-2, IA-4, IA-5, IA-8, PE-2, PS-3</t>
    </r>
  </si>
  <si>
    <r>
      <t xml:space="preserve">·       CIS CSC </t>
    </r>
    <r>
      <rPr>
        <sz val="10"/>
        <color theme="1"/>
        <rFont val="Times New Roman"/>
        <family val="1"/>
      </rPr>
      <t>1, 12, 15, 16</t>
    </r>
  </si>
  <si>
    <r>
      <t>·       COBIT 5</t>
    </r>
    <r>
      <rPr>
        <sz val="10"/>
        <color theme="1"/>
        <rFont val="Times New Roman"/>
        <family val="1"/>
      </rPr>
      <t xml:space="preserve"> DSS05.04, DSS05.10, DSS06.10</t>
    </r>
  </si>
  <si>
    <r>
      <t xml:space="preserve">·       ISA 62443-2-1:2009 </t>
    </r>
    <r>
      <rPr>
        <sz val="10"/>
        <color theme="1"/>
        <rFont val="Times New Roman"/>
        <family val="1"/>
      </rPr>
      <t>4.3.3.6.1, 4.3.3.6.2, 4.3.3.6.3, 4.3.3.6.4, 4.3.3.6.5, 4.3.3.6.6, 4.3.3.6.7, 4.3.3.6.8, 4.3.3.6.9</t>
    </r>
  </si>
  <si>
    <r>
      <t xml:space="preserve">·       ISA 62443-3-3:2013 </t>
    </r>
    <r>
      <rPr>
        <sz val="10"/>
        <color theme="1"/>
        <rFont val="Times New Roman"/>
        <family val="1"/>
      </rPr>
      <t>SR 1.1,</t>
    </r>
    <r>
      <rPr>
        <b/>
        <sz val="10"/>
        <color theme="1"/>
        <rFont val="Times New Roman"/>
        <family val="1"/>
      </rPr>
      <t xml:space="preserve"> </t>
    </r>
    <r>
      <rPr>
        <sz val="10"/>
        <color theme="1"/>
        <rFont val="Times New Roman"/>
        <family val="1"/>
      </rPr>
      <t xml:space="preserve">SR 1.2, SR 1.5, SR 1.7, SR 1.8, SR 1.9, SR 1.10 </t>
    </r>
  </si>
  <si>
    <r>
      <t xml:space="preserve">·       ISO/IEC 27001:2013 </t>
    </r>
    <r>
      <rPr>
        <sz val="10"/>
        <color rgb="FF000000"/>
        <rFont val="Times New Roman"/>
        <family val="1"/>
      </rPr>
      <t>A.9.2.1, A.9.2.4, A.9.3.1, A.9.4.2, A.9.4.3, A.18.1.4</t>
    </r>
  </si>
  <si>
    <r>
      <t xml:space="preserve">·       NIST SP 800-53 Rev. 4 </t>
    </r>
    <r>
      <rPr>
        <sz val="10"/>
        <color theme="1"/>
        <rFont val="Times New Roman"/>
        <family val="1"/>
      </rPr>
      <t>AC-7, AC-8, AC-9, AC-11, AC-12, AC-14, IA-1, IA-2, IA-3, IA-4, IA-5, IA-8, IA-9, IA-10, IA-11</t>
    </r>
  </si>
  <si>
    <r>
      <t>·       CIS</t>
    </r>
    <r>
      <rPr>
        <b/>
        <sz val="10"/>
        <color rgb="FF000000"/>
        <rFont val="Times New Roman"/>
        <family val="1"/>
      </rPr>
      <t xml:space="preserve"> CSC</t>
    </r>
    <r>
      <rPr>
        <sz val="10"/>
        <color rgb="FF000000"/>
        <rFont val="Times New Roman"/>
        <family val="1"/>
      </rPr>
      <t xml:space="preserve"> 17, 18</t>
    </r>
  </si>
  <si>
    <r>
      <t xml:space="preserve">·       COBIT 5 </t>
    </r>
    <r>
      <rPr>
        <sz val="10"/>
        <color rgb="FF000000"/>
        <rFont val="Times New Roman"/>
        <family val="1"/>
      </rPr>
      <t>APO07.03, BAI05.07</t>
    </r>
  </si>
  <si>
    <r>
      <t xml:space="preserve">·       ISA 62443-2-1:2009 </t>
    </r>
    <r>
      <rPr>
        <sz val="10"/>
        <color theme="1"/>
        <rFont val="Times New Roman"/>
        <family val="1"/>
      </rPr>
      <t>4.3.2.4.2</t>
    </r>
  </si>
  <si>
    <r>
      <t xml:space="preserve">·       ISO/IEC 27001:2013 </t>
    </r>
    <r>
      <rPr>
        <sz val="10"/>
        <color rgb="FF000000"/>
        <rFont val="Times New Roman"/>
        <family val="1"/>
      </rPr>
      <t>A.7.2.2, A.12.2.1</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</si>
  <si>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AT-2, PM-13</t>
    </r>
  </si>
  <si>
    <r>
      <t>·       CIS</t>
    </r>
    <r>
      <rPr>
        <b/>
        <sz val="10"/>
        <color rgb="FF000000"/>
        <rFont val="Times New Roman"/>
        <family val="1"/>
      </rPr>
      <t xml:space="preserve"> CSC</t>
    </r>
    <r>
      <rPr>
        <sz val="10"/>
        <color rgb="FF000000"/>
        <rFont val="Times New Roman"/>
        <family val="1"/>
      </rPr>
      <t xml:space="preserve"> 5, 17, 18 </t>
    </r>
  </si>
  <si>
    <r>
      <t xml:space="preserve">·       COBIT 5 </t>
    </r>
    <r>
      <rPr>
        <sz val="10"/>
        <color rgb="FF000000"/>
        <rFont val="Times New Roman"/>
        <family val="1"/>
      </rPr>
      <t>APO07.02, DSS05.04, DSS06.03</t>
    </r>
  </si>
  <si>
    <r>
      <t xml:space="preserve">·       ISA 62443-2-1:2009 </t>
    </r>
    <r>
      <rPr>
        <sz val="10"/>
        <color theme="1"/>
        <rFont val="Times New Roman"/>
        <family val="1"/>
      </rPr>
      <t>4.3.2.4.2, 4.3.2.4.3</t>
    </r>
  </si>
  <si>
    <r>
      <t xml:space="preserve">·       ISO/IEC 27001:2013 </t>
    </r>
    <r>
      <rPr>
        <sz val="10"/>
        <color rgb="FF000000"/>
        <rFont val="Times New Roman"/>
        <family val="1"/>
      </rPr>
      <t>A.6.1.1,</t>
    </r>
    <r>
      <rPr>
        <b/>
        <sz val="10"/>
        <color rgb="FF000000"/>
        <rFont val="Times New Roman"/>
        <family val="1"/>
      </rPr>
      <t xml:space="preserve"> </t>
    </r>
    <r>
      <rPr>
        <sz val="10"/>
        <color rgb="FF000000"/>
        <rFont val="Times New Roman"/>
        <family val="1"/>
      </rPr>
      <t xml:space="preserve">A.7.2.2 </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</si>
  <si>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AT-3, PM-13</t>
    </r>
  </si>
  <si>
    <r>
      <t>·       CIS</t>
    </r>
    <r>
      <rPr>
        <sz val="10"/>
        <color rgb="FF000000"/>
        <rFont val="Times New Roman"/>
        <family val="1"/>
      </rPr>
      <t xml:space="preserve"> </t>
    </r>
    <r>
      <rPr>
        <b/>
        <sz val="10"/>
        <color rgb="FF000000"/>
        <rFont val="Times New Roman"/>
        <family val="1"/>
      </rPr>
      <t>CSC</t>
    </r>
    <r>
      <rPr>
        <sz val="10"/>
        <color rgb="FF000000"/>
        <rFont val="Times New Roman"/>
        <family val="1"/>
      </rPr>
      <t xml:space="preserve"> 17</t>
    </r>
  </si>
  <si>
    <r>
      <t xml:space="preserve">·       COBIT 5 </t>
    </r>
    <r>
      <rPr>
        <sz val="10"/>
        <color rgb="FF000000"/>
        <rFont val="Times New Roman"/>
        <family val="1"/>
      </rPr>
      <t>APO07.03, APO07.06, APO10.04, APO10.05</t>
    </r>
  </si>
  <si>
    <r>
      <t xml:space="preserve">·       ISO/IEC 27001:2013 </t>
    </r>
    <r>
      <rPr>
        <sz val="10"/>
        <color rgb="FF000000"/>
        <rFont val="Times New Roman"/>
        <family val="1"/>
      </rPr>
      <t>A.6.1.1,</t>
    </r>
    <r>
      <rPr>
        <b/>
        <sz val="10"/>
        <color rgb="FF000000"/>
        <rFont val="Times New Roman"/>
        <family val="1"/>
      </rPr>
      <t xml:space="preserve"> </t>
    </r>
    <r>
      <rPr>
        <sz val="10"/>
        <color rgb="FF000000"/>
        <rFont val="Times New Roman"/>
        <family val="1"/>
      </rPr>
      <t>A.7.2.1,</t>
    </r>
    <r>
      <rPr>
        <b/>
        <sz val="10"/>
        <color rgb="FF000000"/>
        <rFont val="Times New Roman"/>
        <family val="1"/>
      </rPr>
      <t xml:space="preserve"> </t>
    </r>
    <r>
      <rPr>
        <sz val="10"/>
        <color rgb="FF000000"/>
        <rFont val="Times New Roman"/>
        <family val="1"/>
      </rPr>
      <t>A.7.2.2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</si>
  <si>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PS-7, SA-9, SA-16</t>
    </r>
  </si>
  <si>
    <r>
      <t>·       CIS</t>
    </r>
    <r>
      <rPr>
        <sz val="10"/>
        <color rgb="FF000000"/>
        <rFont val="Times New Roman"/>
        <family val="1"/>
      </rPr>
      <t xml:space="preserve"> </t>
    </r>
    <r>
      <rPr>
        <b/>
        <sz val="10"/>
        <color rgb="FF000000"/>
        <rFont val="Times New Roman"/>
        <family val="1"/>
      </rPr>
      <t>CSC</t>
    </r>
    <r>
      <rPr>
        <sz val="10"/>
        <color rgb="FF000000"/>
        <rFont val="Times New Roman"/>
        <family val="1"/>
      </rPr>
      <t xml:space="preserve"> 17, 19</t>
    </r>
  </si>
  <si>
    <r>
      <t>·       COBIT 5</t>
    </r>
    <r>
      <rPr>
        <sz val="10"/>
        <color rgb="FF000000"/>
        <rFont val="Times New Roman"/>
        <family val="1"/>
      </rPr>
      <t xml:space="preserve"> EDM01.01, APO01.02, APO07.03</t>
    </r>
  </si>
  <si>
    <r>
      <t xml:space="preserve">·       ISO/IEC 27001:2013 </t>
    </r>
    <r>
      <rPr>
        <sz val="10"/>
        <color theme="1"/>
        <rFont val="Times New Roman"/>
        <family val="1"/>
      </rPr>
      <t xml:space="preserve">A.6.1.1, A.7.2.2 </t>
    </r>
  </si>
  <si>
    <r>
      <t xml:space="preserve">·       COBIT 5 </t>
    </r>
    <r>
      <rPr>
        <sz val="10"/>
        <color rgb="FF000000"/>
        <rFont val="Times New Roman"/>
        <family val="1"/>
      </rPr>
      <t>APO07.03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</si>
  <si>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AT-3, IR-2, PM-13</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</si>
  <si>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13, 14</t>
    </r>
  </si>
  <si>
    <r>
      <t>·       COBIT 5</t>
    </r>
    <r>
      <rPr>
        <sz val="10"/>
        <color rgb="FF000000"/>
        <rFont val="Times New Roman"/>
        <family val="1"/>
      </rPr>
      <t xml:space="preserve"> APO01.06, BAI02.01, BAI06.01, DSS04.07, DSS05.03, DSS06.06</t>
    </r>
  </si>
  <si>
    <r>
      <t>·       ISA 62443-3-3:2013</t>
    </r>
    <r>
      <rPr>
        <sz val="10"/>
        <color rgb="FF000000"/>
        <rFont val="Times New Roman"/>
        <family val="1"/>
      </rPr>
      <t xml:space="preserve"> SR 3.4, SR 4.1</t>
    </r>
  </si>
  <si>
    <r>
      <t xml:space="preserve">·       ISO/IEC 27001:2013 </t>
    </r>
    <r>
      <rPr>
        <sz val="10"/>
        <color rgb="FF000000"/>
        <rFont val="Times New Roman"/>
        <family val="1"/>
      </rPr>
      <t>A.8.2.3</t>
    </r>
  </si>
  <si>
    <r>
      <t>·       NIST SP 800-53 Rev. 4</t>
    </r>
    <r>
      <rPr>
        <sz val="10"/>
        <color rgb="FF000000"/>
        <rFont val="Times New Roman"/>
        <family val="1"/>
      </rPr>
      <t xml:space="preserve"> MP-8, SC-12, SC-28</t>
    </r>
  </si>
  <si>
    <r>
      <t xml:space="preserve">·       COBIT 5 </t>
    </r>
    <r>
      <rPr>
        <sz val="10"/>
        <color rgb="FF000000"/>
        <rFont val="Times New Roman"/>
        <family val="1"/>
      </rPr>
      <t>APO01.06, DSS05.02, DSS06.06</t>
    </r>
  </si>
  <si>
    <r>
      <t>·       ISA 62443-3-3:2013</t>
    </r>
    <r>
      <rPr>
        <sz val="10"/>
        <color rgb="FF000000"/>
        <rFont val="Times New Roman"/>
        <family val="1"/>
      </rPr>
      <t xml:space="preserve"> SR 3.1, SR 3.8, SR 4.1, SR 4.2</t>
    </r>
  </si>
  <si>
    <r>
      <t xml:space="preserve">·       ISO/IEC 27001:2013 </t>
    </r>
    <r>
      <rPr>
        <sz val="10"/>
        <color theme="1"/>
        <rFont val="Times New Roman"/>
        <family val="1"/>
      </rPr>
      <t>A.8.2.3, A.13.1.1, A.13.2.1, A.13.2.3, A.14.1.2, A.14.1.3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</si>
  <si>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SC-8, SC-11, SC-12</t>
    </r>
  </si>
  <si>
    <r>
      <t>·       CIS CSC</t>
    </r>
    <r>
      <rPr>
        <sz val="10"/>
        <color rgb="FF000000"/>
        <rFont val="Times New Roman"/>
        <family val="1"/>
      </rPr>
      <t xml:space="preserve"> 1</t>
    </r>
  </si>
  <si>
    <r>
      <t xml:space="preserve">·       COBIT 5 </t>
    </r>
    <r>
      <rPr>
        <sz val="10"/>
        <color rgb="FF000000"/>
        <rFont val="Times New Roman"/>
        <family val="1"/>
      </rPr>
      <t>BAI09.03</t>
    </r>
  </si>
  <si>
    <r>
      <t>·       ISA 62443-2-1:2009</t>
    </r>
    <r>
      <rPr>
        <sz val="10"/>
        <color rgb="FF000000"/>
        <rFont val="Times New Roman"/>
        <family val="1"/>
      </rPr>
      <t xml:space="preserve"> 4.3.3.3.9, 4.3.4.4.1</t>
    </r>
  </si>
  <si>
    <r>
      <t>·       ISA 62443-3-3:2013</t>
    </r>
    <r>
      <rPr>
        <sz val="10"/>
        <color rgb="FF000000"/>
        <rFont val="Times New Roman"/>
        <family val="1"/>
      </rPr>
      <t xml:space="preserve"> SR 4.2</t>
    </r>
  </si>
  <si>
    <r>
      <t xml:space="preserve">·       ISO/IEC 27001:2013 </t>
    </r>
    <r>
      <rPr>
        <sz val="10"/>
        <color rgb="FF000000"/>
        <rFont val="Times New Roman"/>
        <family val="1"/>
      </rPr>
      <t>A.8.2.3, A.8.3.1, A.8.3.2, A.8.3.3, A.11.2.5, A.11.2.7</t>
    </r>
  </si>
  <si>
    <r>
      <t>·       NIST SP 800-53 Rev. 4</t>
    </r>
    <r>
      <rPr>
        <sz val="10"/>
        <color rgb="FF000000"/>
        <rFont val="Times New Roman"/>
        <family val="1"/>
      </rPr>
      <t xml:space="preserve"> CM-8, MP-6, PE-16</t>
    </r>
  </si>
  <si>
    <r>
      <t xml:space="preserve">·       CIS CSC </t>
    </r>
    <r>
      <rPr>
        <sz val="10"/>
        <color rgb="FF000000"/>
        <rFont val="Times New Roman"/>
        <family val="1"/>
      </rPr>
      <t>1, 2, 13</t>
    </r>
  </si>
  <si>
    <r>
      <t xml:space="preserve">·       COBIT 5 </t>
    </r>
    <r>
      <rPr>
        <sz val="10"/>
        <color rgb="FF000000"/>
        <rFont val="Times New Roman"/>
        <family val="1"/>
      </rPr>
      <t>APO13.01, BAI04.04</t>
    </r>
  </si>
  <si>
    <r>
      <t>·       ISA 62443-3-3:2013</t>
    </r>
    <r>
      <rPr>
        <sz val="10"/>
        <color rgb="FF000000"/>
        <rFont val="Times New Roman"/>
        <family val="1"/>
      </rPr>
      <t xml:space="preserve"> SR 7.1, SR 7.2</t>
    </r>
  </si>
  <si>
    <r>
      <t xml:space="preserve">·       ISO/IEC 27001:2013 </t>
    </r>
    <r>
      <rPr>
        <sz val="10"/>
        <color rgb="FF000000"/>
        <rFont val="Times New Roman"/>
        <family val="1"/>
      </rPr>
      <t>A.12.1.3, A.17.2.1</t>
    </r>
  </si>
  <si>
    <r>
      <t>·       NIST SP 800-53 Rev. 4</t>
    </r>
    <r>
      <rPr>
        <sz val="10"/>
        <color rgb="FF000000"/>
        <rFont val="Times New Roman"/>
        <family val="1"/>
      </rPr>
      <t xml:space="preserve"> AU-4, CP-2, SC-5</t>
    </r>
  </si>
  <si>
    <r>
      <t>·       CIS</t>
    </r>
    <r>
      <rPr>
        <b/>
        <sz val="10"/>
        <color rgb="FF000000"/>
        <rFont val="Times New Roman"/>
        <family val="1"/>
      </rPr>
      <t xml:space="preserve"> CSC</t>
    </r>
    <r>
      <rPr>
        <sz val="10"/>
        <color rgb="FF000000"/>
        <rFont val="Times New Roman"/>
        <family val="1"/>
      </rPr>
      <t xml:space="preserve"> 13</t>
    </r>
  </si>
  <si>
    <r>
      <t xml:space="preserve">·       COBIT 5 </t>
    </r>
    <r>
      <rPr>
        <sz val="10"/>
        <color rgb="FF000000"/>
        <rFont val="Times New Roman"/>
        <family val="1"/>
      </rPr>
      <t>APO01.06, DSS05.04, DSS05.07, DSS06.02</t>
    </r>
  </si>
  <si>
    <r>
      <t>·       ISA 62443-3-3:2013</t>
    </r>
    <r>
      <rPr>
        <sz val="10"/>
        <color rgb="FF000000"/>
        <rFont val="Times New Roman"/>
        <family val="1"/>
      </rPr>
      <t xml:space="preserve"> SR 5.2</t>
    </r>
  </si>
  <si>
    <r>
      <t xml:space="preserve">·       ISO/IEC 27001:2013 </t>
    </r>
    <r>
      <rPr>
        <sz val="10"/>
        <color rgb="FF000000"/>
        <rFont val="Times New Roman"/>
        <family val="1"/>
      </rPr>
      <t>A.6.1.2,</t>
    </r>
    <r>
      <rPr>
        <b/>
        <sz val="10"/>
        <color rgb="FF000000"/>
        <rFont val="Times New Roman"/>
        <family val="1"/>
      </rPr>
      <t xml:space="preserve"> </t>
    </r>
    <r>
      <rPr>
        <sz val="10"/>
        <color rgb="FF000000"/>
        <rFont val="Times New Roman"/>
        <family val="1"/>
      </rPr>
      <t>A.7.1.1,</t>
    </r>
    <r>
      <rPr>
        <b/>
        <sz val="10"/>
        <color rgb="FF000000"/>
        <rFont val="Times New Roman"/>
        <family val="1"/>
      </rPr>
      <t xml:space="preserve"> </t>
    </r>
    <r>
      <rPr>
        <sz val="10"/>
        <color rgb="FF000000"/>
        <rFont val="Times New Roman"/>
        <family val="1"/>
      </rPr>
      <t>A.7.1.2, A.7.3.1,</t>
    </r>
    <r>
      <rPr>
        <b/>
        <sz val="10"/>
        <color rgb="FF000000"/>
        <rFont val="Times New Roman"/>
        <family val="1"/>
      </rPr>
      <t xml:space="preserve"> </t>
    </r>
    <r>
      <rPr>
        <sz val="10"/>
        <color rgb="FF000000"/>
        <rFont val="Times New Roman"/>
        <family val="1"/>
      </rPr>
      <t>A.8.2.2, A.8.2.3, A.9.1.1, A.9.1.2, A.9.2.3, A.9.4.1, A.9.4.4, A.9.4.5, A.10.1.1, A.11.1.4, A.11.1.5, A.11.2.1, A.13.1.1, A.13.1.3, A.13.2.1, A.13.2.3, A.13.2.4, A.14.1.2, A.14.1.3</t>
    </r>
  </si>
  <si>
    <r>
      <t>·       NIST SP 800-53 Rev. 4</t>
    </r>
    <r>
      <rPr>
        <sz val="10"/>
        <color rgb="FF000000"/>
        <rFont val="Times New Roman"/>
        <family val="1"/>
      </rPr>
      <t xml:space="preserve"> AC-4, AC-5, AC-6, PE-19, PS-3, PS-6, SC-7, SC-8, SC-13, SC-31, SI-4</t>
    </r>
  </si>
  <si>
    <r>
      <t xml:space="preserve">·       CIS CSC </t>
    </r>
    <r>
      <rPr>
        <sz val="10"/>
        <color rgb="FF000000"/>
        <rFont val="Times New Roman"/>
        <family val="1"/>
      </rPr>
      <t>2, 3</t>
    </r>
  </si>
  <si>
    <r>
      <t xml:space="preserve">·       COBIT 5 </t>
    </r>
    <r>
      <rPr>
        <sz val="10"/>
        <color rgb="FF000000"/>
        <rFont val="Times New Roman"/>
        <family val="1"/>
      </rPr>
      <t>APO01.06, BAI06.01, DSS06.02</t>
    </r>
  </si>
  <si>
    <r>
      <t>·       ISA 62443-3-3:2013</t>
    </r>
    <r>
      <rPr>
        <sz val="10"/>
        <color rgb="FF000000"/>
        <rFont val="Times New Roman"/>
        <family val="1"/>
      </rPr>
      <t xml:space="preserve"> SR 3.1, SR 3.3, SR 3.4, SR 3.8</t>
    </r>
  </si>
  <si>
    <r>
      <t xml:space="preserve">·       ISO/IEC 27001:2013 </t>
    </r>
    <r>
      <rPr>
        <sz val="10"/>
        <color theme="1"/>
        <rFont val="Times New Roman"/>
        <family val="1"/>
      </rPr>
      <t>A.12.2.1, A.12.5.1, A.14.1.2, A.14.1.3, A.14.2.4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</si>
  <si>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SC-16, </t>
    </r>
    <r>
      <rPr>
        <sz val="10"/>
        <color rgb="FF000000"/>
        <rFont val="Times New Roman"/>
        <family val="1"/>
      </rPr>
      <t>SI-7</t>
    </r>
  </si>
  <si>
    <r>
      <t xml:space="preserve">·       CIS CSC </t>
    </r>
    <r>
      <rPr>
        <sz val="10"/>
        <color rgb="FF000000"/>
        <rFont val="Times New Roman"/>
        <family val="1"/>
      </rPr>
      <t>18, 20</t>
    </r>
  </si>
  <si>
    <r>
      <t xml:space="preserve">·       COBIT 5 </t>
    </r>
    <r>
      <rPr>
        <sz val="10"/>
        <color rgb="FF000000"/>
        <rFont val="Times New Roman"/>
        <family val="1"/>
      </rPr>
      <t>BAI03.08,</t>
    </r>
    <r>
      <rPr>
        <b/>
        <sz val="10"/>
        <color rgb="FF000000"/>
        <rFont val="Times New Roman"/>
        <family val="1"/>
      </rPr>
      <t xml:space="preserve"> </t>
    </r>
    <r>
      <rPr>
        <sz val="10"/>
        <color rgb="FF000000"/>
        <rFont val="Times New Roman"/>
        <family val="1"/>
      </rPr>
      <t>BAI07.04</t>
    </r>
  </si>
  <si>
    <r>
      <t xml:space="preserve">·       ISO/IEC 27001:2013 </t>
    </r>
    <r>
      <rPr>
        <sz val="10"/>
        <color rgb="FF000000"/>
        <rFont val="Times New Roman"/>
        <family val="1"/>
      </rPr>
      <t>A.12.1.4</t>
    </r>
  </si>
  <si>
    <r>
      <t xml:space="preserve">·       NIST SP 800-53 Rev. 4 </t>
    </r>
    <r>
      <rPr>
        <sz val="10"/>
        <color rgb="FF000000"/>
        <rFont val="Times New Roman"/>
        <family val="1"/>
      </rPr>
      <t>CM-2</t>
    </r>
  </si>
  <si>
    <r>
      <t xml:space="preserve">·       COBIT 5 </t>
    </r>
    <r>
      <rPr>
        <sz val="10"/>
        <color rgb="FF000000"/>
        <rFont val="Times New Roman"/>
        <family val="1"/>
      </rPr>
      <t>BAI03.05</t>
    </r>
  </si>
  <si>
    <r>
      <t xml:space="preserve">·       ISA 62443-2-1:2009 </t>
    </r>
    <r>
      <rPr>
        <sz val="10"/>
        <color rgb="FF000000"/>
        <rFont val="Times New Roman"/>
        <family val="1"/>
      </rPr>
      <t>4.3.4.4.4</t>
    </r>
  </si>
  <si>
    <r>
      <t xml:space="preserve">·       ISO/IEC 27001:2013 </t>
    </r>
    <r>
      <rPr>
        <sz val="10"/>
        <color rgb="FF000000"/>
        <rFont val="Times New Roman"/>
        <family val="1"/>
      </rPr>
      <t>A.11.2.4</t>
    </r>
  </si>
  <si>
    <r>
      <t>·       NIST SP 800-53</t>
    </r>
    <r>
      <rPr>
        <b/>
        <sz val="10"/>
        <color theme="1"/>
        <rFont val="Times New Roman"/>
        <family val="1"/>
      </rPr>
      <t xml:space="preserve"> Rev. 4</t>
    </r>
    <r>
      <rPr>
        <b/>
        <sz val="10"/>
        <color rgb="FF000000"/>
        <rFont val="Times New Roman"/>
        <family val="1"/>
      </rPr>
      <t xml:space="preserve"> </t>
    </r>
    <r>
      <rPr>
        <sz val="10"/>
        <color rgb="FF000000"/>
        <rFont val="Times New Roman"/>
        <family val="1"/>
      </rPr>
      <t>SA-10, SI-7</t>
    </r>
  </si>
  <si>
    <r>
      <t>·       CIS</t>
    </r>
    <r>
      <rPr>
        <sz val="10"/>
        <color rgb="FF000000"/>
        <rFont val="Times New Roman"/>
        <family val="1"/>
      </rPr>
      <t xml:space="preserve"> </t>
    </r>
    <r>
      <rPr>
        <b/>
        <sz val="10"/>
        <color rgb="FF000000"/>
        <rFont val="Times New Roman"/>
        <family val="1"/>
      </rPr>
      <t>CSC</t>
    </r>
    <r>
      <rPr>
        <sz val="10"/>
        <color rgb="FF000000"/>
        <rFont val="Times New Roman"/>
        <family val="1"/>
      </rPr>
      <t xml:space="preserve"> 3, 9, 11</t>
    </r>
  </si>
  <si>
    <r>
      <t xml:space="preserve">·       COBIT 5 </t>
    </r>
    <r>
      <rPr>
        <sz val="10"/>
        <color rgb="FF000000"/>
        <rFont val="Times New Roman"/>
        <family val="1"/>
      </rPr>
      <t>BAI10.01, BAI10.02, BAI10.03, BAI10.05</t>
    </r>
  </si>
  <si>
    <r>
      <t xml:space="preserve">·       ISA 62443-2-1:2009 </t>
    </r>
    <r>
      <rPr>
        <sz val="10"/>
        <color theme="1"/>
        <rFont val="Times New Roman"/>
        <family val="1"/>
      </rPr>
      <t>4.3.4.3.2, 4.3.4.3.3</t>
    </r>
  </si>
  <si>
    <r>
      <t>·       ISA 62443-3-3:2013</t>
    </r>
    <r>
      <rPr>
        <sz val="10"/>
        <color theme="1"/>
        <rFont val="Times New Roman"/>
        <family val="1"/>
      </rPr>
      <t xml:space="preserve"> SR 7.6</t>
    </r>
  </si>
  <si>
    <r>
      <t xml:space="preserve">·       ISO/IEC 27001:2013 </t>
    </r>
    <r>
      <rPr>
        <sz val="10"/>
        <color rgb="FF000000"/>
        <rFont val="Times New Roman"/>
        <family val="1"/>
      </rPr>
      <t>A.12.1.2, A.12.5.1, A.12.6.2, A.14.2.2, A.14.2.3, A.14.2.4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</si>
  <si>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CM-2, CM-3, CM-4, CM-5, CM-6, CM-7, CM-9, SA-10</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</si>
  <si>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18</t>
    </r>
  </si>
  <si>
    <r>
      <t xml:space="preserve">·       COBIT 5 </t>
    </r>
    <r>
      <rPr>
        <sz val="10"/>
        <color rgb="FF000000"/>
        <rFont val="Times New Roman"/>
        <family val="1"/>
      </rPr>
      <t>APO13.01, BAI03.01, BAI03.02, BAI03.03</t>
    </r>
  </si>
  <si>
    <r>
      <t xml:space="preserve">·       ISA 62443-2-1:2009 </t>
    </r>
    <r>
      <rPr>
        <sz val="10"/>
        <color theme="1"/>
        <rFont val="Times New Roman"/>
        <family val="1"/>
      </rPr>
      <t>4.3.4.3.3</t>
    </r>
  </si>
  <si>
    <r>
      <t xml:space="preserve">·       ISO/IEC 27001:2013 </t>
    </r>
    <r>
      <rPr>
        <sz val="10"/>
        <color rgb="FF000000"/>
        <rFont val="Times New Roman"/>
        <family val="1"/>
      </rPr>
      <t>A.6.1.5, A.14.1.1, A.14.2.1, A.14.2.5</t>
    </r>
  </si>
  <si>
    <r>
      <t>·       NIST SP 800-53 Rev. 4</t>
    </r>
    <r>
      <rPr>
        <sz val="10"/>
        <color rgb="FF000000"/>
        <rFont val="Times New Roman"/>
        <family val="1"/>
      </rPr>
      <t xml:space="preserve"> PL-8, SA-3, SA-4, SA-8, SA-10, SA-11, SA-12, SA-15, SA-17, SI-12, SI-13, SI-14, SI-16, SI-17 </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</si>
  <si>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3, 11</t>
    </r>
  </si>
  <si>
    <r>
      <t xml:space="preserve">·       COBIT 5 </t>
    </r>
    <r>
      <rPr>
        <sz val="10"/>
        <color rgb="FF000000"/>
        <rFont val="Times New Roman"/>
        <family val="1"/>
      </rPr>
      <t>BAI01.06, BAI06.01</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</si>
  <si>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CM-3, CM-4, SA-10</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</si>
  <si>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10</t>
    </r>
  </si>
  <si>
    <r>
      <t xml:space="preserve">·       COBIT 5 </t>
    </r>
    <r>
      <rPr>
        <sz val="10"/>
        <color rgb="FF000000"/>
        <rFont val="Times New Roman"/>
        <family val="1"/>
      </rPr>
      <t xml:space="preserve">APO13.01, DSS01.01, DSS04.07 </t>
    </r>
  </si>
  <si>
    <r>
      <t xml:space="preserve">·       ISA 62443-2-1:2009 </t>
    </r>
    <r>
      <rPr>
        <sz val="10"/>
        <color theme="1"/>
        <rFont val="Times New Roman"/>
        <family val="1"/>
      </rPr>
      <t>4.3.4.3.9</t>
    </r>
  </si>
  <si>
    <r>
      <t>·       ISA 62443-3-3:2013</t>
    </r>
    <r>
      <rPr>
        <sz val="10"/>
        <color theme="1"/>
        <rFont val="Times New Roman"/>
        <family val="1"/>
      </rPr>
      <t xml:space="preserve"> SR 7.3, SR 7.4</t>
    </r>
  </si>
  <si>
    <r>
      <t xml:space="preserve">·       ISO/IEC 27001:2013 </t>
    </r>
    <r>
      <rPr>
        <sz val="10"/>
        <color rgb="FF000000"/>
        <rFont val="Times New Roman"/>
        <family val="1"/>
      </rPr>
      <t>A.12.3.1,</t>
    </r>
    <r>
      <rPr>
        <b/>
        <sz val="10"/>
        <color rgb="FF000000"/>
        <rFont val="Times New Roman"/>
        <family val="1"/>
      </rPr>
      <t xml:space="preserve"> </t>
    </r>
    <r>
      <rPr>
        <sz val="10"/>
        <color rgb="FF000000"/>
        <rFont val="Times New Roman"/>
        <family val="1"/>
      </rPr>
      <t>A.17.1.2, A.17.1.3, A.18.1.3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</si>
  <si>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CP-4, CP-6, </t>
    </r>
    <r>
      <rPr>
        <sz val="10"/>
        <color rgb="FF000000"/>
        <rFont val="Times New Roman"/>
        <family val="1"/>
      </rPr>
      <t>CP-9</t>
    </r>
  </si>
  <si>
    <r>
      <t xml:space="preserve">·       COBIT 5 </t>
    </r>
    <r>
      <rPr>
        <sz val="10"/>
        <color theme="1"/>
        <rFont val="Times New Roman"/>
        <family val="1"/>
      </rPr>
      <t>DSS01.04, DSS05.05</t>
    </r>
  </si>
  <si>
    <r>
      <t>·       ISA 62443-2-1:2009</t>
    </r>
    <r>
      <rPr>
        <sz val="10"/>
        <color theme="1"/>
        <rFont val="Times New Roman"/>
        <family val="1"/>
      </rPr>
      <t xml:space="preserve"> 4.3.3.3.1 4.3.3.3.2, 4.3.3.3.3, 4.3.3.3.5, 4.3.3.3.6</t>
    </r>
  </si>
  <si>
    <r>
      <t xml:space="preserve">·       ISO/IEC 27001:2013 </t>
    </r>
    <r>
      <rPr>
        <sz val="10"/>
        <color theme="1"/>
        <rFont val="Times New Roman"/>
        <family val="1"/>
      </rPr>
      <t>A.11.1.4, A.11.2.1, A.11.2.2, A.11.2.3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</si>
  <si>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PE-10, PE-12, PE-13, PE-14, PE-15, PE-18</t>
    </r>
  </si>
  <si>
    <r>
      <t xml:space="preserve">·       COBIT 5 </t>
    </r>
    <r>
      <rPr>
        <sz val="10"/>
        <color theme="1"/>
        <rFont val="Times New Roman"/>
        <family val="1"/>
      </rPr>
      <t>BAI09.03, DSS05.06</t>
    </r>
  </si>
  <si>
    <r>
      <t>·       ISA 62443-2-1:2009</t>
    </r>
    <r>
      <rPr>
        <sz val="10"/>
        <color theme="1"/>
        <rFont val="Times New Roman"/>
        <family val="1"/>
      </rPr>
      <t xml:space="preserve"> 4.3.4.4.4</t>
    </r>
  </si>
  <si>
    <r>
      <t>·       ISA 62443-3-3:2013</t>
    </r>
    <r>
      <rPr>
        <sz val="10"/>
        <color theme="1"/>
        <rFont val="Times New Roman"/>
        <family val="1"/>
      </rPr>
      <t xml:space="preserve"> SR 4.2</t>
    </r>
  </si>
  <si>
    <r>
      <t xml:space="preserve">·       ISO/IEC 27001:2013 </t>
    </r>
    <r>
      <rPr>
        <sz val="10"/>
        <color theme="1"/>
        <rFont val="Times New Roman"/>
        <family val="1"/>
      </rPr>
      <t>A.8.2.3, A.8.3.1, A.8.3.2, A.11.2.7</t>
    </r>
  </si>
  <si>
    <r>
      <t>·       NIST SP 800-53 Rev. 4</t>
    </r>
    <r>
      <rPr>
        <sz val="10"/>
        <color rgb="FF000000"/>
        <rFont val="Times New Roman"/>
        <family val="1"/>
      </rPr>
      <t xml:space="preserve"> MP-6</t>
    </r>
  </si>
  <si>
    <r>
      <t xml:space="preserve">·       COBIT 5 </t>
    </r>
    <r>
      <rPr>
        <sz val="10"/>
        <color theme="1"/>
        <rFont val="Times New Roman"/>
        <family val="1"/>
      </rPr>
      <t>APO11.06, APO12.06, DSS04.05</t>
    </r>
  </si>
  <si>
    <r>
      <t>·       ISA 62443-2-1:2009</t>
    </r>
    <r>
      <rPr>
        <sz val="10"/>
        <color theme="1"/>
        <rFont val="Times New Roman"/>
        <family val="1"/>
      </rPr>
      <t xml:space="preserve"> 4.4.3.1, 4.4.3.2, 4.4.3.3, 4.4.3.4, 4.4.3.5, 4.4.3.6, 4.4.3.7, 4.4.3.8</t>
    </r>
  </si>
  <si>
    <r>
      <t xml:space="preserve">·       ISO/IEC 27001:2013 </t>
    </r>
    <r>
      <rPr>
        <sz val="10"/>
        <color theme="1"/>
        <rFont val="Times New Roman"/>
        <family val="1"/>
      </rPr>
      <t>A.16.1.6, Clause 9, Clause 10</t>
    </r>
  </si>
  <si>
    <r>
      <t xml:space="preserve">·       NIST SP 800-53 Rev. 4 </t>
    </r>
    <r>
      <rPr>
        <sz val="10"/>
        <color theme="1"/>
        <rFont val="Times New Roman"/>
        <family val="1"/>
      </rPr>
      <t>CA-2, CA-7, CP-2, IR-8, PL-2, PM-6</t>
    </r>
  </si>
  <si>
    <r>
      <t xml:space="preserve">·       COBIT 5 </t>
    </r>
    <r>
      <rPr>
        <sz val="10"/>
        <color theme="1"/>
        <rFont val="Times New Roman"/>
        <family val="1"/>
      </rPr>
      <t>BAI08.04, DSS03.04</t>
    </r>
  </si>
  <si>
    <r>
      <t xml:space="preserve">·       ISO/IEC 27001:2013 </t>
    </r>
    <r>
      <rPr>
        <sz val="10"/>
        <color rgb="FF000000"/>
        <rFont val="Times New Roman"/>
        <family val="1"/>
      </rPr>
      <t xml:space="preserve">A.16.1.6 </t>
    </r>
  </si>
  <si>
    <r>
      <t>·       NIST SP 800-53 Rev. 4</t>
    </r>
    <r>
      <rPr>
        <sz val="10"/>
        <color theme="1"/>
        <rFont val="Times New Roman"/>
        <family val="1"/>
      </rPr>
      <t xml:space="preserve"> AC-21, CA-7, SI-4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</si>
  <si>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19</t>
    </r>
  </si>
  <si>
    <r>
      <t xml:space="preserve">·       COBIT 5 </t>
    </r>
    <r>
      <rPr>
        <sz val="10"/>
        <color rgb="FF000000"/>
        <rFont val="Times New Roman"/>
        <family val="1"/>
      </rPr>
      <t>APO12.06,</t>
    </r>
    <r>
      <rPr>
        <b/>
        <sz val="10"/>
        <color rgb="FF000000"/>
        <rFont val="Times New Roman"/>
        <family val="1"/>
      </rPr>
      <t xml:space="preserve"> </t>
    </r>
    <r>
      <rPr>
        <sz val="10"/>
        <color rgb="FF000000"/>
        <rFont val="Times New Roman"/>
        <family val="1"/>
      </rPr>
      <t>DSS04.03</t>
    </r>
  </si>
  <si>
    <r>
      <t>·       ISA 62443-2-1:2009</t>
    </r>
    <r>
      <rPr>
        <sz val="10"/>
        <color rgb="FF000000"/>
        <rFont val="Times New Roman"/>
        <family val="1"/>
      </rPr>
      <t xml:space="preserve"> 4.3.2.5.3, 4.3.4.5.1 </t>
    </r>
  </si>
  <si>
    <r>
      <t xml:space="preserve">·       ISO/IEC 27001:2013 </t>
    </r>
    <r>
      <rPr>
        <sz val="10"/>
        <color rgb="FF000000"/>
        <rFont val="Times New Roman"/>
        <family val="1"/>
      </rPr>
      <t>A.16.1.1,</t>
    </r>
    <r>
      <rPr>
        <b/>
        <sz val="10"/>
        <color rgb="FF000000"/>
        <rFont val="Times New Roman"/>
        <family val="1"/>
      </rPr>
      <t xml:space="preserve"> </t>
    </r>
    <r>
      <rPr>
        <sz val="10"/>
        <color rgb="FF000000"/>
        <rFont val="Times New Roman"/>
        <family val="1"/>
      </rPr>
      <t>A.17.1.1, A.17.1.2, A.17.1.3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</si>
  <si>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CP-2, CP-7, CP-12, CP-13, IR-7, IR-8, IR-9, PE-17</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</si>
  <si>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19, 20</t>
    </r>
  </si>
  <si>
    <r>
      <t xml:space="preserve">·       COBIT 5 </t>
    </r>
    <r>
      <rPr>
        <sz val="10"/>
        <color theme="1"/>
        <rFont val="Times New Roman"/>
        <family val="1"/>
      </rPr>
      <t>DSS04.04</t>
    </r>
  </si>
  <si>
    <r>
      <t>·       ISA 62443-2-1:2009</t>
    </r>
    <r>
      <rPr>
        <sz val="10"/>
        <color theme="1"/>
        <rFont val="Times New Roman"/>
        <family val="1"/>
      </rPr>
      <t xml:space="preserve"> 4.3.2.5.7, 4.3.4.5.11</t>
    </r>
  </si>
  <si>
    <r>
      <t>·       ISA 62443-3-3:2013</t>
    </r>
    <r>
      <rPr>
        <sz val="10"/>
        <color theme="1"/>
        <rFont val="Times New Roman"/>
        <family val="1"/>
      </rPr>
      <t xml:space="preserve"> SR 3.3</t>
    </r>
  </si>
  <si>
    <r>
      <t xml:space="preserve">·       ISO/IEC 27001:2013 </t>
    </r>
    <r>
      <rPr>
        <sz val="10"/>
        <color theme="1"/>
        <rFont val="Times New Roman"/>
        <family val="1"/>
      </rPr>
      <t>A.17.1.3</t>
    </r>
  </si>
  <si>
    <r>
      <t>·       NIST SP 800-53 Rev. 4</t>
    </r>
    <r>
      <rPr>
        <sz val="10"/>
        <color theme="1"/>
        <rFont val="Times New Roman"/>
        <family val="1"/>
      </rPr>
      <t xml:space="preserve"> CP-4, IR-3, PM-14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</si>
  <si>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5, 16</t>
    </r>
  </si>
  <si>
    <r>
      <t xml:space="preserve">·       COBIT 5 </t>
    </r>
    <r>
      <rPr>
        <sz val="10"/>
        <color theme="1"/>
        <rFont val="Times New Roman"/>
        <family val="1"/>
      </rPr>
      <t>APO07.01, APO07.02, APO07.03, APO07.04, APO07.05</t>
    </r>
  </si>
  <si>
    <r>
      <t>·       ISA 62443-2-1:2009</t>
    </r>
    <r>
      <rPr>
        <sz val="10"/>
        <color theme="1"/>
        <rFont val="Times New Roman"/>
        <family val="1"/>
      </rPr>
      <t xml:space="preserve"> 4.3.3.2.1, 4.3.3.2.2, 4.3.3.2.3</t>
    </r>
  </si>
  <si>
    <r>
      <t xml:space="preserve">·       ISO/IEC 27001:2013 </t>
    </r>
    <r>
      <rPr>
        <sz val="10"/>
        <color theme="1"/>
        <rFont val="Times New Roman"/>
        <family val="1"/>
      </rPr>
      <t xml:space="preserve">A.7.1.1, A.7.1.2, A.7.2.1, A.7.2.2, A.7.2.3, A.7.3.1, A.8.1.4 </t>
    </r>
  </si>
  <si>
    <r>
      <t>·       NIST SP 800-53 Rev. 4</t>
    </r>
    <r>
      <rPr>
        <sz val="10"/>
        <color rgb="FF000000"/>
        <rFont val="Times New Roman"/>
        <family val="1"/>
      </rPr>
      <t xml:space="preserve"> PS-1, PS-2, PS-3, PS-4, PS-5, PS-6, PS-7, PS-8, SA-21 </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</si>
  <si>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4, 18, 20</t>
    </r>
  </si>
  <si>
    <r>
      <t xml:space="preserve">·       COBIT 5 </t>
    </r>
    <r>
      <rPr>
        <sz val="10"/>
        <color theme="1"/>
        <rFont val="Times New Roman"/>
        <family val="1"/>
      </rPr>
      <t>BAI03.10, DSS05.01, DSS05.02</t>
    </r>
  </si>
  <si>
    <r>
      <t xml:space="preserve">·       ISO/IEC 27001:2013 </t>
    </r>
    <r>
      <rPr>
        <sz val="10"/>
        <color theme="1"/>
        <rFont val="Times New Roman"/>
        <family val="1"/>
      </rPr>
      <t>A.12.6.1, A.14.2.3, A.16.1.3, A.18.2.2, A.18.2.3</t>
    </r>
  </si>
  <si>
    <r>
      <t>·       NIST SP 800-53 Rev. 4</t>
    </r>
    <r>
      <rPr>
        <sz val="10"/>
        <color rgb="FF000000"/>
        <rFont val="Times New Roman"/>
        <family val="1"/>
      </rPr>
      <t xml:space="preserve"> RA-3, RA-5, SI-2</t>
    </r>
  </si>
  <si>
    <r>
      <t xml:space="preserve">·       COBIT 5 </t>
    </r>
    <r>
      <rPr>
        <sz val="10"/>
        <color theme="1"/>
        <rFont val="Times New Roman"/>
        <family val="1"/>
      </rPr>
      <t>BAI03.10,</t>
    </r>
    <r>
      <rPr>
        <b/>
        <sz val="10"/>
        <color theme="1"/>
        <rFont val="Times New Roman"/>
        <family val="1"/>
      </rPr>
      <t xml:space="preserve"> </t>
    </r>
    <r>
      <rPr>
        <sz val="10"/>
        <color theme="1"/>
        <rFont val="Times New Roman"/>
        <family val="1"/>
      </rPr>
      <t>BAI09.02,</t>
    </r>
    <r>
      <rPr>
        <b/>
        <sz val="10"/>
        <color theme="1"/>
        <rFont val="Times New Roman"/>
        <family val="1"/>
      </rPr>
      <t xml:space="preserve"> </t>
    </r>
    <r>
      <rPr>
        <sz val="10"/>
        <color theme="1"/>
        <rFont val="Times New Roman"/>
        <family val="1"/>
      </rPr>
      <t>BAI09.03, DSS01.05</t>
    </r>
  </si>
  <si>
    <r>
      <t>·       ISA 62443-2-1:2009</t>
    </r>
    <r>
      <rPr>
        <sz val="10"/>
        <color theme="1"/>
        <rFont val="Times New Roman"/>
        <family val="1"/>
      </rPr>
      <t xml:space="preserve"> 4.3.3.3.7</t>
    </r>
  </si>
  <si>
    <r>
      <t>·       ISO/IEC 27001:2013</t>
    </r>
    <r>
      <rPr>
        <sz val="10"/>
        <color theme="1"/>
        <rFont val="Times New Roman"/>
        <family val="1"/>
      </rPr>
      <t xml:space="preserve"> A.11.1.2, A.11.2.4, A.11.2.5, A.11.2.6</t>
    </r>
  </si>
  <si>
    <r>
      <t>·       NIST SP 800-53 Rev. 4</t>
    </r>
    <r>
      <rPr>
        <sz val="10"/>
        <color rgb="FF000000"/>
        <rFont val="Times New Roman"/>
        <family val="1"/>
      </rPr>
      <t xml:space="preserve"> MA-2, MA-3, MA-5, MA-6</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</si>
  <si>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3, 5</t>
    </r>
  </si>
  <si>
    <r>
      <t xml:space="preserve">·       COBIT 5 </t>
    </r>
    <r>
      <rPr>
        <sz val="10"/>
        <color theme="1"/>
        <rFont val="Times New Roman"/>
        <family val="1"/>
      </rPr>
      <t>DSS05.04</t>
    </r>
  </si>
  <si>
    <r>
      <t>·       ISA 62443-2-1:2009</t>
    </r>
    <r>
      <rPr>
        <sz val="10"/>
        <color theme="1"/>
        <rFont val="Times New Roman"/>
        <family val="1"/>
      </rPr>
      <t xml:space="preserve"> 4.3.3.6.5, 4.3.3.6.6, 4.3.3.6.7, 4.3.3.6.8</t>
    </r>
  </si>
  <si>
    <r>
      <t xml:space="preserve">·       ISO/IEC 27001:2013 </t>
    </r>
    <r>
      <rPr>
        <sz val="10"/>
        <color theme="1"/>
        <rFont val="Times New Roman"/>
        <family val="1"/>
      </rPr>
      <t>A.11.2.4, A.15.1.1, A.15.2.1</t>
    </r>
  </si>
  <si>
    <r>
      <t xml:space="preserve">·       NIST SP 800-53 Rev. 4 </t>
    </r>
    <r>
      <rPr>
        <sz val="10"/>
        <color rgb="FF000000"/>
        <rFont val="Times New Roman"/>
        <family val="1"/>
      </rPr>
      <t>MA-4</t>
    </r>
  </si>
  <si>
    <r>
      <t>·       CIS</t>
    </r>
    <r>
      <rPr>
        <b/>
        <sz val="10"/>
        <color rgb="FF000000"/>
        <rFont val="Times New Roman"/>
        <family val="1"/>
      </rPr>
      <t xml:space="preserve"> CSC</t>
    </r>
    <r>
      <rPr>
        <sz val="10"/>
        <color rgb="FF000000"/>
        <rFont val="Times New Roman"/>
        <family val="1"/>
      </rPr>
      <t xml:space="preserve"> 1, 3, 5, 6, 14, 15, 16</t>
    </r>
  </si>
  <si>
    <r>
      <t xml:space="preserve">·       COBIT 5 </t>
    </r>
    <r>
      <rPr>
        <sz val="10"/>
        <color rgb="FF000000"/>
        <rFont val="Times New Roman"/>
        <family val="1"/>
      </rPr>
      <t>APO11.04, BAI03.05, DSS05.04, DSS05.07, MEA02.01</t>
    </r>
  </si>
  <si>
    <r>
      <t xml:space="preserve">·       ISA 62443-2-1:2009 </t>
    </r>
    <r>
      <rPr>
        <sz val="10"/>
        <color theme="1"/>
        <rFont val="Times New Roman"/>
        <family val="1"/>
      </rPr>
      <t>4.3.3.3.9, 4.3.3.5.8, 4.3.4.4.7, 4.4.2.1, 4.4.2.2, 4.4.2.4</t>
    </r>
  </si>
  <si>
    <r>
      <t>·       ISA 62443-3-3:2013</t>
    </r>
    <r>
      <rPr>
        <sz val="10"/>
        <color theme="1"/>
        <rFont val="Times New Roman"/>
        <family val="1"/>
      </rPr>
      <t xml:space="preserve"> SR 2.8, SR 2.9, SR 2.10, SR 2.11, SR 2.12</t>
    </r>
  </si>
  <si>
    <r>
      <t xml:space="preserve">·       ISO/IEC 27001:2013 </t>
    </r>
    <r>
      <rPr>
        <sz val="10"/>
        <color rgb="FF000000"/>
        <rFont val="Times New Roman"/>
        <family val="1"/>
      </rPr>
      <t>A.12.4.1, A.12.4.2, A.12.4.3, A.12.4.4, A.12.7.1</t>
    </r>
    <r>
      <rPr>
        <b/>
        <sz val="10"/>
        <color theme="1"/>
        <rFont val="Times New Roman"/>
        <family val="1"/>
      </rPr>
      <t xml:space="preserve"> </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</si>
  <si>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AU Family</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</si>
  <si>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8, 13</t>
    </r>
  </si>
  <si>
    <r>
      <t xml:space="preserve">·       COBIT 5 </t>
    </r>
    <r>
      <rPr>
        <sz val="10"/>
        <color rgb="FF000000"/>
        <rFont val="Times New Roman"/>
        <family val="1"/>
      </rPr>
      <t xml:space="preserve">APO13.01, DSS05.02, DSS05.06 </t>
    </r>
  </si>
  <si>
    <r>
      <t>·       ISA 62443-3-3:2013</t>
    </r>
    <r>
      <rPr>
        <sz val="10"/>
        <color rgb="FF000000"/>
        <rFont val="Times New Roman"/>
        <family val="1"/>
      </rPr>
      <t xml:space="preserve"> SR 2.3</t>
    </r>
  </si>
  <si>
    <r>
      <t>·       ISO/IEC 27001:2013</t>
    </r>
    <r>
      <rPr>
        <sz val="10"/>
        <color theme="1"/>
        <rFont val="Times New Roman"/>
        <family val="1"/>
      </rPr>
      <t xml:space="preserve"> A.8.2.1, </t>
    </r>
    <r>
      <rPr>
        <sz val="10"/>
        <color rgb="FF000000"/>
        <rFont val="Times New Roman"/>
        <family val="1"/>
      </rPr>
      <t>A.8.2.2, A.8.2.3, A.8.3.1, A.8.3.3, A.11.2.9</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</si>
  <si>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MP-2, MP-3, MP-4, MP-5, MP-7, MP-8</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</si>
  <si>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3, 11, 14</t>
    </r>
  </si>
  <si>
    <r>
      <t xml:space="preserve">·       COBIT 5 </t>
    </r>
    <r>
      <rPr>
        <sz val="10"/>
        <color rgb="FF000000"/>
        <rFont val="Times New Roman"/>
        <family val="1"/>
      </rPr>
      <t>DSS05.02, DSS05.05, DSS06.06</t>
    </r>
  </si>
  <si>
    <r>
      <t>·       ISA 62443-2-1:2009</t>
    </r>
    <r>
      <rPr>
        <sz val="10"/>
        <color rgb="FF000000"/>
        <rFont val="Times New Roman"/>
        <family val="1"/>
      </rPr>
      <t xml:space="preserve"> 4.3.3.5.1, 4.3.3.5.2, 4.3.3.5.3, 4.3.3.5.4, 4.3.3.5.5, 4.3.3.5.6, 4.3.3.5.7, 4.3.3.5.8, 4.3.3.6.1, 4.3.3.6.2, 4.3.3.6.3, 4.3.3.6.4, 4.3.3.6.5, 4.3.3.6.6, 4.3.3.6.7, 4.3.3.6.8, 4.3.3.6.9, 4.3.3.7.1, 4.3.3.7.2, 4.3.3.7.3, 4.3.3.7.4</t>
    </r>
  </si>
  <si>
    <r>
      <t>·       ISA 62443-3-3:2013</t>
    </r>
    <r>
      <rPr>
        <sz val="10"/>
        <color rgb="FF000000"/>
        <rFont val="Times New Roman"/>
        <family val="1"/>
      </rPr>
      <t xml:space="preserve"> SR 1.1, SR 1.2, SR 1.3, SR 1.4, SR 1.5, SR 1.6, SR 1.7, SR 1.8, SR 1.9, SR 1.10, SR 1.11, SR 1.12, SR 1.13, SR 2.1, SR 2.2, SR 2.3, SR 2.4, SR 2.5, SR 2.6, SR 2.7</t>
    </r>
  </si>
  <si>
    <r>
      <t xml:space="preserve">·       ISO/IEC 27001:2013 </t>
    </r>
    <r>
      <rPr>
        <sz val="10"/>
        <color rgb="FF000000"/>
        <rFont val="Times New Roman"/>
        <family val="1"/>
      </rPr>
      <t>A.9.1.2</t>
    </r>
  </si>
  <si>
    <r>
      <t>·       NIST SP 800-53 Rev. 4</t>
    </r>
    <r>
      <rPr>
        <sz val="10"/>
        <color rgb="FF000000"/>
        <rFont val="Times New Roman"/>
        <family val="1"/>
      </rPr>
      <t xml:space="preserve"> AC-3, CM-7</t>
    </r>
  </si>
  <si>
    <r>
      <t>·       CIS</t>
    </r>
    <r>
      <rPr>
        <b/>
        <sz val="10"/>
        <color rgb="FF000000"/>
        <rFont val="Times New Roman"/>
        <family val="1"/>
      </rPr>
      <t xml:space="preserve"> CSC</t>
    </r>
    <r>
      <rPr>
        <sz val="10"/>
        <color rgb="FF000000"/>
        <rFont val="Times New Roman"/>
        <family val="1"/>
      </rPr>
      <t xml:space="preserve"> 8, 12, 15</t>
    </r>
  </si>
  <si>
    <r>
      <t xml:space="preserve">·       COBIT 5 </t>
    </r>
    <r>
      <rPr>
        <sz val="10"/>
        <color rgb="FF000000"/>
        <rFont val="Times New Roman"/>
        <family val="1"/>
      </rPr>
      <t>DSS05.02, APO13.01</t>
    </r>
  </si>
  <si>
    <r>
      <t>·       ISA 62443-3-3:2013</t>
    </r>
    <r>
      <rPr>
        <sz val="10"/>
        <color rgb="FF000000"/>
        <rFont val="Times New Roman"/>
        <family val="1"/>
      </rPr>
      <t xml:space="preserve"> SR 3.1, SR 3.5, SR 3.8, SR 4.1, SR 4.3, SR 5.1, SR 5.2, SR 5.3, SR 7.1, SR 7.6</t>
    </r>
  </si>
  <si>
    <r>
      <t xml:space="preserve">·       ISO/IEC 27001:2013 </t>
    </r>
    <r>
      <rPr>
        <sz val="10"/>
        <color rgb="FF000000"/>
        <rFont val="Times New Roman"/>
        <family val="1"/>
      </rPr>
      <t>A.13.1.1, A.13.2.1, A.14.1.3</t>
    </r>
  </si>
  <si>
    <r>
      <t>·       NIST SP 800-53 Rev. 4</t>
    </r>
    <r>
      <rPr>
        <sz val="10"/>
        <color rgb="FF000000"/>
        <rFont val="Times New Roman"/>
        <family val="1"/>
      </rPr>
      <t xml:space="preserve"> AC-4, AC-17, AC-18, CP-8, SC-7, SC-19, SC-20, SC-21, SC-22, SC-23, SC-24, SC-25, SC-29, SC-32, SC-36, SC-37, SC-38, SC-39, SC-40, SC-41, SC-43</t>
    </r>
  </si>
  <si>
    <r>
      <t xml:space="preserve">·       COBIT 5 </t>
    </r>
    <r>
      <rPr>
        <sz val="10"/>
        <color theme="1"/>
        <rFont val="Times New Roman"/>
        <family val="1"/>
      </rPr>
      <t>BAI04.01, BAI04.02, BAI04.03, BAI04.04, BAI04.05, DSS01.05</t>
    </r>
  </si>
  <si>
    <r>
      <t xml:space="preserve">·       ISA 62443-2-1:2009 </t>
    </r>
    <r>
      <rPr>
        <sz val="10"/>
        <color theme="1"/>
        <rFont val="Times New Roman"/>
        <family val="1"/>
      </rPr>
      <t>4.3.2.5.2</t>
    </r>
  </si>
  <si>
    <r>
      <t xml:space="preserve">·       ISA 62443-3-3:2013 </t>
    </r>
    <r>
      <rPr>
        <sz val="10"/>
        <color theme="1"/>
        <rFont val="Times New Roman"/>
        <family val="1"/>
      </rPr>
      <t>SR 7.1, SR 7.2</t>
    </r>
  </si>
  <si>
    <r>
      <t xml:space="preserve">·       ISO/IEC 27001:2013 </t>
    </r>
    <r>
      <rPr>
        <sz val="10"/>
        <color theme="1"/>
        <rFont val="Times New Roman"/>
        <family val="1"/>
      </rPr>
      <t>A.17.1.2, A.17.2.1</t>
    </r>
    <r>
      <rPr>
        <b/>
        <sz val="10"/>
        <color theme="1"/>
        <rFont val="Times New Roman"/>
        <family val="1"/>
      </rPr>
      <t xml:space="preserve">  </t>
    </r>
  </si>
  <si>
    <r>
      <t xml:space="preserve">·       NIST SP 800-53 Rev. 4 </t>
    </r>
    <r>
      <rPr>
        <sz val="10"/>
        <color theme="1"/>
        <rFont val="Times New Roman"/>
        <family val="1"/>
      </rPr>
      <t>CP-7, CP-8, CP-11, CP-13, PL-8, SA-14, SC-6</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</si>
  <si>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1, 4, 6, 12, 13, 15, 16</t>
    </r>
  </si>
  <si>
    <r>
      <t xml:space="preserve">·       COBIT 5 </t>
    </r>
    <r>
      <rPr>
        <sz val="10"/>
        <color theme="1"/>
        <rFont val="Times New Roman"/>
        <family val="1"/>
      </rPr>
      <t>DSS03.01</t>
    </r>
  </si>
  <si>
    <r>
      <t xml:space="preserve">·       ISA 62443-2-1:2009 </t>
    </r>
    <r>
      <rPr>
        <sz val="10"/>
        <color theme="1"/>
        <rFont val="Times New Roman"/>
        <family val="1"/>
      </rPr>
      <t>4.4.3.3</t>
    </r>
  </si>
  <si>
    <r>
      <t xml:space="preserve">·       ISO/IEC 27001:2013 </t>
    </r>
    <r>
      <rPr>
        <sz val="10"/>
        <color rgb="FF000000"/>
        <rFont val="Times New Roman"/>
        <family val="1"/>
      </rPr>
      <t>A.12.1.1, A.12.1.2, A.13.1.1, A.13.1.2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</si>
  <si>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AC-4, CA-3, CM-2, SI-4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</si>
  <si>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3, 6, 13, 15</t>
    </r>
  </si>
  <si>
    <r>
      <t xml:space="preserve">·       COBIT 5 </t>
    </r>
    <r>
      <rPr>
        <sz val="10"/>
        <color theme="1"/>
        <rFont val="Times New Roman"/>
        <family val="1"/>
      </rPr>
      <t>DSS05.07</t>
    </r>
  </si>
  <si>
    <r>
      <t>·       ISA 62443-2-1:2009</t>
    </r>
    <r>
      <rPr>
        <sz val="10"/>
        <color theme="1"/>
        <rFont val="Times New Roman"/>
        <family val="1"/>
      </rPr>
      <t xml:space="preserve"> 4.3.4.5.6, 4.3.4.5.7, 4.3.4.5.8</t>
    </r>
  </si>
  <si>
    <r>
      <t>·       ISA 62443-3-3:2013</t>
    </r>
    <r>
      <rPr>
        <sz val="10"/>
        <color theme="1"/>
        <rFont val="Times New Roman"/>
        <family val="1"/>
      </rPr>
      <t xml:space="preserve"> SR 2.8, SR 2.9, SR 2.10, SR 2.11, SR 2.12, SR 3.9, SR 6.1, SR 6.2</t>
    </r>
  </si>
  <si>
    <r>
      <t>·       ISO/IEC 27001:2013</t>
    </r>
    <r>
      <rPr>
        <sz val="10"/>
        <color theme="1"/>
        <rFont val="Times New Roman"/>
        <family val="1"/>
      </rPr>
      <t xml:space="preserve"> A.12.4.1, A.16.1.1, A.16.1.4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</si>
  <si>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AU-6, CA-7, IR-4, SI-4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</si>
  <si>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1, 3, 4, 5, 6, 7, 8, 11, 12, 13, 14, 15, 16</t>
    </r>
  </si>
  <si>
    <r>
      <t xml:space="preserve">·       COBIT 5 </t>
    </r>
    <r>
      <rPr>
        <sz val="10"/>
        <color theme="1"/>
        <rFont val="Times New Roman"/>
        <family val="1"/>
      </rPr>
      <t>BAI08.02</t>
    </r>
  </si>
  <si>
    <r>
      <t>·       ISA 62443-3-3:2013</t>
    </r>
    <r>
      <rPr>
        <sz val="10"/>
        <color theme="1"/>
        <rFont val="Times New Roman"/>
        <family val="1"/>
      </rPr>
      <t xml:space="preserve"> SR 6.1</t>
    </r>
  </si>
  <si>
    <r>
      <t>·       ISO/IEC 27001:2013</t>
    </r>
    <r>
      <rPr>
        <sz val="10"/>
        <color theme="1"/>
        <rFont val="Times New Roman"/>
        <family val="1"/>
      </rPr>
      <t xml:space="preserve"> A.12.4.1, A.16.1.7</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</si>
  <si>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AU-6, CA-7, IR-4, IR-5, IR-8, SI-4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</si>
  <si>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4, 6</t>
    </r>
  </si>
  <si>
    <r>
      <t>·       COBIT 5</t>
    </r>
    <r>
      <rPr>
        <sz val="10"/>
        <color theme="1"/>
        <rFont val="Times New Roman"/>
        <family val="1"/>
      </rPr>
      <t xml:space="preserve"> APO12.06, DSS03.01</t>
    </r>
  </si>
  <si>
    <r>
      <t xml:space="preserve">·       ISO/IEC 27001:2013 </t>
    </r>
    <r>
      <rPr>
        <sz val="10"/>
        <color theme="1"/>
        <rFont val="Times New Roman"/>
        <family val="1"/>
      </rPr>
      <t>A.16.1.4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</si>
  <si>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IR-4, RA-3, SI-4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</si>
  <si>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6, 19</t>
    </r>
  </si>
  <si>
    <r>
      <t xml:space="preserve">·       COBIT 5 </t>
    </r>
    <r>
      <rPr>
        <sz val="10"/>
        <color theme="1"/>
        <rFont val="Times New Roman"/>
        <family val="1"/>
      </rPr>
      <t>APO12.06, DSS03.01</t>
    </r>
  </si>
  <si>
    <r>
      <t xml:space="preserve">·       ISA 62443-2-1:2009 </t>
    </r>
    <r>
      <rPr>
        <sz val="10"/>
        <color theme="1"/>
        <rFont val="Times New Roman"/>
        <family val="1"/>
      </rPr>
      <t>4.2.3.10</t>
    </r>
  </si>
  <si>
    <r>
      <t>·       NIST SP 800-53</t>
    </r>
    <r>
      <rPr>
        <sz val="10"/>
        <color theme="1"/>
        <rFont val="Times New Roman"/>
        <family val="1"/>
      </rPr>
      <t xml:space="preserve"> </t>
    </r>
    <r>
      <rPr>
        <b/>
        <sz val="10"/>
        <color theme="1"/>
        <rFont val="Times New Roman"/>
        <family val="1"/>
      </rPr>
      <t>Rev. 4</t>
    </r>
    <r>
      <rPr>
        <sz val="10"/>
        <color rgb="FF000000"/>
        <rFont val="Times New Roman"/>
        <family val="1"/>
      </rPr>
      <t xml:space="preserve"> IR-4, IR-5, IR-8</t>
    </r>
  </si>
  <si>
    <r>
      <t>·       CIS CSC</t>
    </r>
    <r>
      <rPr>
        <sz val="10"/>
        <color theme="1"/>
        <rFont val="Times New Roman"/>
        <family val="1"/>
      </rPr>
      <t xml:space="preserve"> 1, 7, 8, 12, 13, 15, 16</t>
    </r>
  </si>
  <si>
    <r>
      <t xml:space="preserve">·       COBIT 5 </t>
    </r>
    <r>
      <rPr>
        <sz val="10"/>
        <color theme="1"/>
        <rFont val="Times New Roman"/>
        <family val="1"/>
      </rPr>
      <t>DSS01.03, DSS03.05,</t>
    </r>
    <r>
      <rPr>
        <b/>
        <sz val="10"/>
        <color theme="1"/>
        <rFont val="Times New Roman"/>
        <family val="1"/>
      </rPr>
      <t xml:space="preserve"> </t>
    </r>
    <r>
      <rPr>
        <sz val="10"/>
        <color theme="1"/>
        <rFont val="Times New Roman"/>
        <family val="1"/>
      </rPr>
      <t>DSS05.07</t>
    </r>
  </si>
  <si>
    <r>
      <t>·       ISA 62443-3-3:2013</t>
    </r>
    <r>
      <rPr>
        <sz val="10"/>
        <color theme="1"/>
        <rFont val="Times New Roman"/>
        <family val="1"/>
      </rPr>
      <t xml:space="preserve"> SR 6.2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</si>
  <si>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AC-2, AU-12, CA-7, CM-3, SC-5, SC-7, SI-4</t>
    </r>
  </si>
  <si>
    <r>
      <t xml:space="preserve">·       COBIT 5 </t>
    </r>
    <r>
      <rPr>
        <sz val="10"/>
        <color theme="1"/>
        <rFont val="Times New Roman"/>
        <family val="1"/>
      </rPr>
      <t>DSS01.04, DSS01.05</t>
    </r>
  </si>
  <si>
    <r>
      <t>·       ISA 62443-2-1:2009</t>
    </r>
    <r>
      <rPr>
        <sz val="10"/>
        <color theme="1"/>
        <rFont val="Times New Roman"/>
        <family val="1"/>
      </rPr>
      <t xml:space="preserve"> 4.3.3.3.8</t>
    </r>
  </si>
  <si>
    <r>
      <t xml:space="preserve">·       ISO/IEC 27001:2013 </t>
    </r>
    <r>
      <rPr>
        <sz val="10"/>
        <color theme="1"/>
        <rFont val="Times New Roman"/>
        <family val="1"/>
      </rPr>
      <t>A.11.1.1, A.11.1.2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</si>
  <si>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CA-7, PE-3, PE-6, PE-20</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</si>
  <si>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5, 7, 14, 16</t>
    </r>
  </si>
  <si>
    <r>
      <t>·       ISO/IEC 27001:2013</t>
    </r>
    <r>
      <rPr>
        <sz val="10"/>
        <color theme="1"/>
        <rFont val="Times New Roman"/>
        <family val="1"/>
      </rPr>
      <t xml:space="preserve"> A.12.4.1, A.12.4.3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</si>
  <si>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AC-2, AU-12, AU-13, </t>
    </r>
    <r>
      <rPr>
        <sz val="10"/>
        <color rgb="FF000000"/>
        <rFont val="Times New Roman"/>
        <family val="1"/>
      </rPr>
      <t>CA-7, CM-10, CM-11</t>
    </r>
  </si>
  <si>
    <r>
      <t>·       CIS</t>
    </r>
    <r>
      <rPr>
        <b/>
        <sz val="10"/>
        <color rgb="FF000000"/>
        <rFont val="Times New Roman"/>
        <family val="1"/>
      </rPr>
      <t xml:space="preserve"> CSC</t>
    </r>
    <r>
      <rPr>
        <sz val="10"/>
        <color rgb="FF000000"/>
        <rFont val="Times New Roman"/>
        <family val="1"/>
      </rPr>
      <t xml:space="preserve"> 4, 7, 8, 12</t>
    </r>
  </si>
  <si>
    <r>
      <t xml:space="preserve">·       COBIT 5 </t>
    </r>
    <r>
      <rPr>
        <sz val="10"/>
        <color theme="1"/>
        <rFont val="Times New Roman"/>
        <family val="1"/>
      </rPr>
      <t>DSS05.01</t>
    </r>
  </si>
  <si>
    <r>
      <t>·       ISA 62443-2-1:2009</t>
    </r>
    <r>
      <rPr>
        <sz val="10"/>
        <color theme="1"/>
        <rFont val="Times New Roman"/>
        <family val="1"/>
      </rPr>
      <t xml:space="preserve"> 4.3.4.3.8</t>
    </r>
  </si>
  <si>
    <r>
      <t>·       ISA 62443-3-3:2013</t>
    </r>
    <r>
      <rPr>
        <sz val="10"/>
        <color theme="1"/>
        <rFont val="Times New Roman"/>
        <family val="1"/>
      </rPr>
      <t xml:space="preserve"> SR 3.2</t>
    </r>
  </si>
  <si>
    <r>
      <t xml:space="preserve">·       ISO/IEC 27001:2013 </t>
    </r>
    <r>
      <rPr>
        <sz val="10"/>
        <color rgb="FF000000"/>
        <rFont val="Times New Roman"/>
        <family val="1"/>
      </rPr>
      <t>A.12.2.1</t>
    </r>
  </si>
  <si>
    <r>
      <t>·       NIST SP 800-53 Rev. 4</t>
    </r>
    <r>
      <rPr>
        <sz val="10"/>
        <color rgb="FF000000"/>
        <rFont val="Times New Roman"/>
        <family val="1"/>
      </rPr>
      <t xml:space="preserve"> SI-3, SI-8</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</si>
  <si>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7, 8</t>
    </r>
  </si>
  <si>
    <r>
      <t>·       ISA 62443-3-3:2013</t>
    </r>
    <r>
      <rPr>
        <sz val="10"/>
        <color theme="1"/>
        <rFont val="Times New Roman"/>
        <family val="1"/>
      </rPr>
      <t xml:space="preserve"> SR 2.4</t>
    </r>
  </si>
  <si>
    <r>
      <t xml:space="preserve">·       ISO/IEC 27001:2013 </t>
    </r>
    <r>
      <rPr>
        <sz val="10"/>
        <color rgb="FF000000"/>
        <rFont val="Times New Roman"/>
        <family val="1"/>
      </rPr>
      <t>A.12.5.1, A.12.6.2</t>
    </r>
  </si>
  <si>
    <r>
      <t>·       NIST SP 800-53 Rev. 4</t>
    </r>
    <r>
      <rPr>
        <sz val="10"/>
        <color rgb="FF000000"/>
        <rFont val="Times New Roman"/>
        <family val="1"/>
      </rPr>
      <t xml:space="preserve"> SC-18, SI-4, SC-44</t>
    </r>
  </si>
  <si>
    <r>
      <t xml:space="preserve">·       COBIT 5 </t>
    </r>
    <r>
      <rPr>
        <sz val="10"/>
        <color theme="1"/>
        <rFont val="Times New Roman"/>
        <family val="1"/>
      </rPr>
      <t>APO07.06, APO10.05</t>
    </r>
  </si>
  <si>
    <r>
      <t xml:space="preserve">·       ISO/IEC 27001:2013 </t>
    </r>
    <r>
      <rPr>
        <sz val="10"/>
        <color theme="1"/>
        <rFont val="Times New Roman"/>
        <family val="1"/>
      </rPr>
      <t>A.14.2.7, A.15.2.1</t>
    </r>
  </si>
  <si>
    <r>
      <t>·       NIST SP 800-53 Rev. 4</t>
    </r>
    <r>
      <rPr>
        <sz val="10"/>
        <color rgb="FF000000"/>
        <rFont val="Times New Roman"/>
        <family val="1"/>
      </rPr>
      <t xml:space="preserve"> CA-7, PS-7, SA-4, SA-9, SI-4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</si>
  <si>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1, 2, 3, 5, 9, 12, 13, 15, 16</t>
    </r>
  </si>
  <si>
    <r>
      <t xml:space="preserve">·       COBIT 5 </t>
    </r>
    <r>
      <rPr>
        <sz val="10"/>
        <color theme="1"/>
        <rFont val="Times New Roman"/>
        <family val="1"/>
      </rPr>
      <t>DSS05.02, DSS05.05</t>
    </r>
  </si>
  <si>
    <r>
      <t xml:space="preserve">·       ISO/IEC 27001:2013 </t>
    </r>
    <r>
      <rPr>
        <sz val="10"/>
        <color rgb="FF000000"/>
        <rFont val="Times New Roman"/>
        <family val="1"/>
      </rPr>
      <t>A.12.4.1, A.14.2.7, A.15.2.1</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</si>
  <si>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AU-12, CA-7, CM-3, CM-8, PE-3, PE-6, PE-20, SI-4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</si>
  <si>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4, 20</t>
    </r>
  </si>
  <si>
    <r>
      <t>·       COBIT 5</t>
    </r>
    <r>
      <rPr>
        <sz val="10"/>
        <color theme="1"/>
        <rFont val="Times New Roman"/>
        <family val="1"/>
      </rPr>
      <t xml:space="preserve"> BAI03.10, DSS05.01</t>
    </r>
  </si>
  <si>
    <r>
      <t>·       ISA 62443-2-1:2009</t>
    </r>
    <r>
      <rPr>
        <sz val="10"/>
        <color theme="1"/>
        <rFont val="Times New Roman"/>
        <family val="1"/>
      </rPr>
      <t xml:space="preserve"> 4.2.3.1, 4.2.3.7</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</si>
  <si>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RA-5</t>
    </r>
  </si>
  <si>
    <r>
      <t>·       CIS</t>
    </r>
    <r>
      <rPr>
        <b/>
        <sz val="10"/>
        <color rgb="FF000000"/>
        <rFont val="Times New Roman"/>
        <family val="1"/>
      </rPr>
      <t xml:space="preserve"> CSC</t>
    </r>
    <r>
      <rPr>
        <sz val="10"/>
        <color rgb="FF000000"/>
        <rFont val="Times New Roman"/>
        <family val="1"/>
      </rPr>
      <t xml:space="preserve"> 19</t>
    </r>
  </si>
  <si>
    <r>
      <t xml:space="preserve">·       COBIT 5 </t>
    </r>
    <r>
      <rPr>
        <sz val="10"/>
        <color theme="1"/>
        <rFont val="Times New Roman"/>
        <family val="1"/>
      </rPr>
      <t>APO01.02</t>
    </r>
    <r>
      <rPr>
        <b/>
        <sz val="10"/>
        <color theme="1"/>
        <rFont val="Times New Roman"/>
        <family val="1"/>
      </rPr>
      <t xml:space="preserve">, </t>
    </r>
    <r>
      <rPr>
        <sz val="10"/>
        <color theme="1"/>
        <rFont val="Times New Roman"/>
        <family val="1"/>
      </rPr>
      <t>DSS05.01, DSS06.03</t>
    </r>
  </si>
  <si>
    <r>
      <t xml:space="preserve">·       ISA 62443-2-1:2009 </t>
    </r>
    <r>
      <rPr>
        <sz val="10"/>
        <color theme="1"/>
        <rFont val="Times New Roman"/>
        <family val="1"/>
      </rPr>
      <t>4.4.3.1</t>
    </r>
  </si>
  <si>
    <r>
      <t>·       ISO/IEC 27001:2013</t>
    </r>
    <r>
      <rPr>
        <sz val="10"/>
        <color rgb="FF000000"/>
        <rFont val="Times New Roman"/>
        <family val="1"/>
      </rPr>
      <t xml:space="preserve"> A.6.1.1, A.7.2.2</t>
    </r>
  </si>
  <si>
    <r>
      <t>·       NIST SP 800-53 Rev. 4</t>
    </r>
    <r>
      <rPr>
        <sz val="10"/>
        <color rgb="FF000000"/>
        <rFont val="Times New Roman"/>
        <family val="1"/>
      </rPr>
      <t xml:space="preserve"> CA-2, CA-7, PM-14</t>
    </r>
  </si>
  <si>
    <r>
      <t xml:space="preserve">·       COBIT 5 </t>
    </r>
    <r>
      <rPr>
        <sz val="10"/>
        <color theme="1"/>
        <rFont val="Times New Roman"/>
        <family val="1"/>
      </rPr>
      <t>DSS06.01, MEA03.03, MEA03.04</t>
    </r>
  </si>
  <si>
    <r>
      <t xml:space="preserve">·       ISA 62443-2-1:2009 </t>
    </r>
    <r>
      <rPr>
        <sz val="10"/>
        <color theme="1"/>
        <rFont val="Times New Roman"/>
        <family val="1"/>
      </rPr>
      <t>4.4.3.2</t>
    </r>
  </si>
  <si>
    <r>
      <t xml:space="preserve">·       ISO/IEC 27001:2013 </t>
    </r>
    <r>
      <rPr>
        <sz val="10"/>
        <color theme="1"/>
        <rFont val="Times New Roman"/>
        <family val="1"/>
      </rPr>
      <t>A.18.1.4, A.18.2.2, A.18.2.3</t>
    </r>
  </si>
  <si>
    <r>
      <t xml:space="preserve">·       NIST SP 800-53 Rev. 4 </t>
    </r>
    <r>
      <rPr>
        <sz val="10"/>
        <color theme="1"/>
        <rFont val="Times New Roman"/>
        <family val="1"/>
      </rPr>
      <t>AC-25,</t>
    </r>
    <r>
      <rPr>
        <b/>
        <sz val="10"/>
        <color theme="1"/>
        <rFont val="Times New Roman"/>
        <family val="1"/>
      </rPr>
      <t xml:space="preserve"> </t>
    </r>
    <r>
      <rPr>
        <sz val="10"/>
        <color theme="1"/>
        <rFont val="Times New Roman"/>
        <family val="1"/>
      </rPr>
      <t>CA-2, CA-7, SA-18, SI-4, PM-14</t>
    </r>
  </si>
  <si>
    <r>
      <t xml:space="preserve">·       COBIT 5 </t>
    </r>
    <r>
      <rPr>
        <sz val="10"/>
        <color rgb="FF000000"/>
        <rFont val="Times New Roman"/>
        <family val="1"/>
      </rPr>
      <t>APO13.02, DSS05.02</t>
    </r>
  </si>
  <si>
    <r>
      <t xml:space="preserve">·       ISO/IEC 27001:2013 </t>
    </r>
    <r>
      <rPr>
        <sz val="10"/>
        <color theme="1"/>
        <rFont val="Times New Roman"/>
        <family val="1"/>
      </rPr>
      <t>A.14.2.8</t>
    </r>
  </si>
  <si>
    <r>
      <t xml:space="preserve">·       NIST SP 800-53 Rev. 4 </t>
    </r>
    <r>
      <rPr>
        <sz val="10"/>
        <color theme="1"/>
        <rFont val="Times New Roman"/>
        <family val="1"/>
      </rPr>
      <t>CA-2, CA-7, PE-3, SI-3, SI-4, PM-14</t>
    </r>
  </si>
  <si>
    <r>
      <t>·       COBIT 5</t>
    </r>
    <r>
      <rPr>
        <sz val="10"/>
        <color theme="1"/>
        <rFont val="Times New Roman"/>
        <family val="1"/>
      </rPr>
      <t xml:space="preserve"> APO08.04, APO12.06, DSS02.05</t>
    </r>
  </si>
  <si>
    <r>
      <t>·       ISA 62443-2-1:2009</t>
    </r>
    <r>
      <rPr>
        <sz val="10"/>
        <color theme="1"/>
        <rFont val="Times New Roman"/>
        <family val="1"/>
      </rPr>
      <t xml:space="preserve"> 4.3.4.5.9</t>
    </r>
  </si>
  <si>
    <r>
      <t>·       ISO/IEC 27001:2013</t>
    </r>
    <r>
      <rPr>
        <sz val="10"/>
        <color theme="1"/>
        <rFont val="Times New Roman"/>
        <family val="1"/>
      </rPr>
      <t xml:space="preserve"> A.16.1.2, A.16.1.3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</si>
  <si>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AU-6, CA-2, CA-7,  RA-5, SI-4</t>
    </r>
  </si>
  <si>
    <r>
      <t>·       ISA 62443-2-1:2009</t>
    </r>
    <r>
      <rPr>
        <sz val="10"/>
        <color theme="1"/>
        <rFont val="Times New Roman"/>
        <family val="1"/>
      </rPr>
      <t xml:space="preserve"> 4.4.3.4</t>
    </r>
  </si>
  <si>
    <r>
      <t xml:space="preserve">·       ISO/IEC 27001:2013 </t>
    </r>
    <r>
      <rPr>
        <sz val="10"/>
        <color theme="1"/>
        <rFont val="Times New Roman"/>
        <family val="1"/>
      </rPr>
      <t>A.16.1.6</t>
    </r>
  </si>
  <si>
    <r>
      <t>·       NIST SP 800-53 Rev. 4</t>
    </r>
    <r>
      <rPr>
        <sz val="10"/>
        <color theme="1"/>
        <rFont val="Times New Roman"/>
        <family val="1"/>
      </rPr>
      <t>, CA-2, CA-7, PL-2, RA-5, SI-4, PM-14</t>
    </r>
  </si>
  <si>
    <r>
      <t>·       CIS</t>
    </r>
    <r>
      <rPr>
        <b/>
        <sz val="10"/>
        <color rgb="FF000000"/>
        <rFont val="Times New Roman"/>
        <family val="1"/>
      </rPr>
      <t xml:space="preserve"> CSC </t>
    </r>
    <r>
      <rPr>
        <sz val="10"/>
        <color rgb="FF000000"/>
        <rFont val="Times New Roman"/>
        <family val="1"/>
      </rPr>
      <t>19</t>
    </r>
  </si>
  <si>
    <r>
      <t xml:space="preserve">·       COBIT 5 </t>
    </r>
    <r>
      <rPr>
        <sz val="10"/>
        <color rgb="FF000000"/>
        <rFont val="Times New Roman"/>
        <family val="1"/>
      </rPr>
      <t>APO12.06,</t>
    </r>
    <r>
      <rPr>
        <b/>
        <sz val="10"/>
        <color rgb="FF000000"/>
        <rFont val="Times New Roman"/>
        <family val="1"/>
      </rPr>
      <t xml:space="preserve"> </t>
    </r>
    <r>
      <rPr>
        <sz val="10"/>
        <color rgb="FF000000"/>
        <rFont val="Times New Roman"/>
        <family val="1"/>
      </rPr>
      <t>BAI01.10</t>
    </r>
  </si>
  <si>
    <r>
      <t xml:space="preserve">·       ISA 62443-2-1:2009 </t>
    </r>
    <r>
      <rPr>
        <sz val="10"/>
        <color theme="1"/>
        <rFont val="Times New Roman"/>
        <family val="1"/>
      </rPr>
      <t>4.3.4.5.1</t>
    </r>
  </si>
  <si>
    <r>
      <t xml:space="preserve">·       ISO/IEC 27001:2013 </t>
    </r>
    <r>
      <rPr>
        <sz val="10"/>
        <color theme="1"/>
        <rFont val="Times New Roman"/>
        <family val="1"/>
      </rPr>
      <t>A.16.1.5</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</si>
  <si>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CP-10, </t>
    </r>
    <r>
      <rPr>
        <sz val="10"/>
        <color rgb="FF000000"/>
        <rFont val="Times New Roman"/>
        <family val="1"/>
      </rPr>
      <t xml:space="preserve">IR-4, IR-8 </t>
    </r>
  </si>
  <si>
    <r>
      <t xml:space="preserve">·       COBIT 5 </t>
    </r>
    <r>
      <rPr>
        <sz val="10"/>
        <color theme="1"/>
        <rFont val="Times New Roman"/>
        <family val="1"/>
      </rPr>
      <t>EDM03.02, APO01.02, APO12.03</t>
    </r>
  </si>
  <si>
    <r>
      <t xml:space="preserve">·       ISA 62443-2-1:2009 </t>
    </r>
    <r>
      <rPr>
        <sz val="10"/>
        <color theme="1"/>
        <rFont val="Times New Roman"/>
        <family val="1"/>
      </rPr>
      <t>4.3.4.5.2, 4.3.4.5.3, 4.3.4.5.4</t>
    </r>
  </si>
  <si>
    <r>
      <t xml:space="preserve">·       ISO/IEC 27001:2013 </t>
    </r>
    <r>
      <rPr>
        <sz val="10"/>
        <color theme="1"/>
        <rFont val="Times New Roman"/>
        <family val="1"/>
      </rPr>
      <t xml:space="preserve">A.6.1.1, A.7.2.2, A.16.1.1 </t>
    </r>
  </si>
  <si>
    <r>
      <t xml:space="preserve">·       NIST SP 800-53 Rev. 4 </t>
    </r>
    <r>
      <rPr>
        <sz val="10"/>
        <color theme="1"/>
        <rFont val="Times New Roman"/>
        <family val="1"/>
      </rPr>
      <t>CP-2, CP-3, IR-3, IR-8</t>
    </r>
  </si>
  <si>
    <r>
      <t xml:space="preserve">·       COBIT 5 </t>
    </r>
    <r>
      <rPr>
        <sz val="10"/>
        <color theme="1"/>
        <rFont val="Times New Roman"/>
        <family val="1"/>
      </rPr>
      <t>DSS01.03</t>
    </r>
  </si>
  <si>
    <r>
      <t xml:space="preserve">·       ISA 62443-2-1:2009 </t>
    </r>
    <r>
      <rPr>
        <sz val="10"/>
        <color theme="1"/>
        <rFont val="Times New Roman"/>
        <family val="1"/>
      </rPr>
      <t>4.3.4.5.5</t>
    </r>
    <r>
      <rPr>
        <sz val="10"/>
        <color rgb="FF000000"/>
        <rFont val="Times New Roman"/>
        <family val="1"/>
      </rPr>
      <t xml:space="preserve"> </t>
    </r>
  </si>
  <si>
    <r>
      <t>·       ISO/IEC 27001:2013</t>
    </r>
    <r>
      <rPr>
        <sz val="10"/>
        <color rgb="FF000000"/>
        <rFont val="Times New Roman"/>
        <family val="1"/>
      </rPr>
      <t xml:space="preserve"> A.6.1.3, A.16.1.2</t>
    </r>
  </si>
  <si>
    <r>
      <t xml:space="preserve">·       NIST SP 800-53 Rev. 4 </t>
    </r>
    <r>
      <rPr>
        <sz val="10"/>
        <color theme="1"/>
        <rFont val="Times New Roman"/>
        <family val="1"/>
      </rPr>
      <t>AU-6,</t>
    </r>
    <r>
      <rPr>
        <b/>
        <sz val="10"/>
        <color theme="1"/>
        <rFont val="Times New Roman"/>
        <family val="1"/>
      </rPr>
      <t xml:space="preserve"> </t>
    </r>
    <r>
      <rPr>
        <sz val="10"/>
        <color theme="1"/>
        <rFont val="Times New Roman"/>
        <family val="1"/>
      </rPr>
      <t>IR-6, IR-8</t>
    </r>
  </si>
  <si>
    <r>
      <t xml:space="preserve">·       COBIT 5 </t>
    </r>
    <r>
      <rPr>
        <sz val="10"/>
        <color rgb="FF000000"/>
        <rFont val="Times New Roman"/>
        <family val="1"/>
      </rPr>
      <t>DSS03.04</t>
    </r>
  </si>
  <si>
    <r>
      <t>·       ISA 62443-2-1:2009</t>
    </r>
    <r>
      <rPr>
        <sz val="10"/>
        <color rgb="FF000000"/>
        <rFont val="Times New Roman"/>
        <family val="1"/>
      </rPr>
      <t xml:space="preserve"> 4.3.4.5.2</t>
    </r>
  </si>
  <si>
    <r>
      <t xml:space="preserve">·       ISO/IEC 27001:2013 </t>
    </r>
    <r>
      <rPr>
        <sz val="10"/>
        <color rgb="FF000000"/>
        <rFont val="Times New Roman"/>
        <family val="1"/>
      </rPr>
      <t>A.16.1.2, Clause 7.4, Clause 16.1.2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</si>
  <si>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CA-2, CA-7, </t>
    </r>
    <r>
      <rPr>
        <sz val="10"/>
        <color rgb="FF000000"/>
        <rFont val="Times New Roman"/>
        <family val="1"/>
      </rPr>
      <t xml:space="preserve">CP-2, IR-4, IR-8, PE-6, RA-5, SI-4 </t>
    </r>
  </si>
  <si>
    <r>
      <t xml:space="preserve">·       ISA 62443-2-1:2009 </t>
    </r>
    <r>
      <rPr>
        <sz val="10"/>
        <color rgb="FF000000"/>
        <rFont val="Times New Roman"/>
        <family val="1"/>
      </rPr>
      <t>4.3.4.5.5</t>
    </r>
  </si>
  <si>
    <r>
      <t xml:space="preserve">·       ISO/IEC 27001:2013 </t>
    </r>
    <r>
      <rPr>
        <sz val="10"/>
        <color rgb="FF000000"/>
        <rFont val="Times New Roman"/>
        <family val="1"/>
      </rPr>
      <t>Clause 7.4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</si>
  <si>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CP-2, IR-4, IR-8</t>
    </r>
  </si>
  <si>
    <r>
      <t xml:space="preserve">·       COBIT 5 </t>
    </r>
    <r>
      <rPr>
        <sz val="10"/>
        <color theme="1"/>
        <rFont val="Times New Roman"/>
        <family val="1"/>
      </rPr>
      <t>BAI08.04</t>
    </r>
  </si>
  <si>
    <r>
      <t xml:space="preserve">·       ISO/IEC 27001:2013 </t>
    </r>
    <r>
      <rPr>
        <sz val="10"/>
        <color rgb="FF000000"/>
        <rFont val="Times New Roman"/>
        <family val="1"/>
      </rPr>
      <t>A.6.1.4</t>
    </r>
  </si>
  <si>
    <r>
      <t xml:space="preserve">·       NIST SP 800-53 Rev. 4 </t>
    </r>
    <r>
      <rPr>
        <sz val="10"/>
        <color theme="1"/>
        <rFont val="Times New Roman"/>
        <family val="1"/>
      </rPr>
      <t>SI-5, PM-15</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</si>
  <si>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4, 6, 8, 19</t>
    </r>
  </si>
  <si>
    <r>
      <t xml:space="preserve">·       COBIT 5 </t>
    </r>
    <r>
      <rPr>
        <sz val="10"/>
        <color rgb="FF000000"/>
        <rFont val="Times New Roman"/>
        <family val="1"/>
      </rPr>
      <t>DSS02.04,</t>
    </r>
    <r>
      <rPr>
        <b/>
        <sz val="10"/>
        <color rgb="FF000000"/>
        <rFont val="Times New Roman"/>
        <family val="1"/>
      </rPr>
      <t xml:space="preserve"> </t>
    </r>
    <r>
      <rPr>
        <sz val="10"/>
        <color rgb="FF000000"/>
        <rFont val="Times New Roman"/>
        <family val="1"/>
      </rPr>
      <t>DSS02.07</t>
    </r>
  </si>
  <si>
    <r>
      <t xml:space="preserve">·       ISA 62443-2-1:2009 </t>
    </r>
    <r>
      <rPr>
        <sz val="10"/>
        <color rgb="FF000000"/>
        <rFont val="Times New Roman"/>
        <family val="1"/>
      </rPr>
      <t>4.3.4.5.6, 4.3.4.5.7, 4.3.4.5.8</t>
    </r>
  </si>
  <si>
    <r>
      <t>·       ISA 62443-3-3:2013</t>
    </r>
    <r>
      <rPr>
        <sz val="10"/>
        <color rgb="FF000000"/>
        <rFont val="Times New Roman"/>
        <family val="1"/>
      </rPr>
      <t xml:space="preserve"> SR 6.1</t>
    </r>
  </si>
  <si>
    <r>
      <t xml:space="preserve">·       ISO/IEC 27001:2013 </t>
    </r>
    <r>
      <rPr>
        <sz val="10"/>
        <color rgb="FF000000"/>
        <rFont val="Times New Roman"/>
        <family val="1"/>
      </rPr>
      <t>A.12.4.1, A.12.4.3, A.16.1.5</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</si>
  <si>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 xml:space="preserve">AU-6, </t>
    </r>
    <r>
      <rPr>
        <sz val="10"/>
        <color theme="1"/>
        <rFont val="Times New Roman"/>
        <family val="1"/>
      </rPr>
      <t xml:space="preserve">CA-7, IR-4, </t>
    </r>
    <r>
      <rPr>
        <sz val="10"/>
        <color rgb="FF000000"/>
        <rFont val="Times New Roman"/>
        <family val="1"/>
      </rPr>
      <t xml:space="preserve">IR-5, PE-6, SI-4 </t>
    </r>
  </si>
  <si>
    <r>
      <t xml:space="preserve">·       COBIT 5 </t>
    </r>
    <r>
      <rPr>
        <sz val="10"/>
        <color rgb="FF000000"/>
        <rFont val="Times New Roman"/>
        <family val="1"/>
      </rPr>
      <t>DSS02.02</t>
    </r>
  </si>
  <si>
    <r>
      <t>·       ISA 62443-2-1:2009</t>
    </r>
    <r>
      <rPr>
        <sz val="10"/>
        <color rgb="FF000000"/>
        <rFont val="Times New Roman"/>
        <family val="1"/>
      </rPr>
      <t xml:space="preserve"> 4.3.4.5.6, 4.3.4.5.7, 4.3.4.5.8</t>
    </r>
  </si>
  <si>
    <r>
      <t xml:space="preserve">·       ISO/IEC 27001:2013 </t>
    </r>
    <r>
      <rPr>
        <sz val="10"/>
        <color rgb="FF000000"/>
        <rFont val="Times New Roman"/>
        <family val="1"/>
      </rPr>
      <t>A.16.1.4,</t>
    </r>
    <r>
      <rPr>
        <b/>
        <sz val="10"/>
        <color rgb="FF000000"/>
        <rFont val="Times New Roman"/>
        <family val="1"/>
      </rPr>
      <t xml:space="preserve"> </t>
    </r>
    <r>
      <rPr>
        <sz val="10"/>
        <color rgb="FF000000"/>
        <rFont val="Times New Roman"/>
        <family val="1"/>
      </rPr>
      <t>A.16.1.6</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</si>
  <si>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t>
    </r>
    <r>
      <rPr>
        <sz val="10"/>
        <color rgb="FF000000"/>
        <rFont val="Times New Roman"/>
        <family val="1"/>
      </rPr>
      <t>IR-4</t>
    </r>
  </si>
  <si>
    <r>
      <t xml:space="preserve">·       COBIT 5 </t>
    </r>
    <r>
      <rPr>
        <sz val="10"/>
        <color rgb="FF000000"/>
        <rFont val="Times New Roman"/>
        <family val="1"/>
      </rPr>
      <t>APO12.06, DSS03.02, DSS05.07</t>
    </r>
  </si>
  <si>
    <r>
      <t>·       ISA 62443-3-3:2013</t>
    </r>
    <r>
      <rPr>
        <sz val="10"/>
        <color rgb="FF000000"/>
        <rFont val="Times New Roman"/>
        <family val="1"/>
      </rPr>
      <t xml:space="preserve"> SR 2.8, SR 2.9, SR 2.10, SR 2.11, SR 2.12, SR 3.9, SR 6.1</t>
    </r>
  </si>
  <si>
    <r>
      <t xml:space="preserve">·       ISO/IEC 27001:2013 </t>
    </r>
    <r>
      <rPr>
        <sz val="10"/>
        <color rgb="FF000000"/>
        <rFont val="Times New Roman"/>
        <family val="1"/>
      </rPr>
      <t xml:space="preserve">A.16.1.7 </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</si>
  <si>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AU-7, </t>
    </r>
    <r>
      <rPr>
        <sz val="10"/>
        <color rgb="FF000000"/>
        <rFont val="Times New Roman"/>
        <family val="1"/>
      </rPr>
      <t>IR-4</t>
    </r>
  </si>
  <si>
    <r>
      <t xml:space="preserve">·       COBIT 5 </t>
    </r>
    <r>
      <rPr>
        <sz val="10"/>
        <color theme="1"/>
        <rFont val="Times New Roman"/>
        <family val="1"/>
      </rPr>
      <t>DSS02.02</t>
    </r>
  </si>
  <si>
    <r>
      <t xml:space="preserve">·       ISA 62443-2-1:2009 </t>
    </r>
    <r>
      <rPr>
        <sz val="10"/>
        <color theme="1"/>
        <rFont val="Times New Roman"/>
        <family val="1"/>
      </rPr>
      <t>4.3.4.5.6</t>
    </r>
  </si>
  <si>
    <r>
      <t xml:space="preserve">·       ISO/IEC 27001:2013 </t>
    </r>
    <r>
      <rPr>
        <sz val="10"/>
        <color theme="1"/>
        <rFont val="Times New Roman"/>
        <family val="1"/>
      </rPr>
      <t>A.16.1.4</t>
    </r>
    <r>
      <rPr>
        <b/>
        <sz val="10"/>
        <color theme="1"/>
        <rFont val="Times New Roman"/>
        <family val="1"/>
      </rPr>
      <t xml:space="preserve"> </t>
    </r>
  </si>
  <si>
    <r>
      <t xml:space="preserve">·       NIST SP 800-53 Rev. 4 </t>
    </r>
    <r>
      <rPr>
        <sz val="10"/>
        <color theme="1"/>
        <rFont val="Times New Roman"/>
        <family val="1"/>
      </rPr>
      <t>CP-2, IR-4, IR-5, IR-8</t>
    </r>
  </si>
  <si>
    <r>
      <t xml:space="preserve">·       CIS CSC </t>
    </r>
    <r>
      <rPr>
        <sz val="10"/>
        <color theme="1"/>
        <rFont val="Times New Roman"/>
        <family val="1"/>
      </rPr>
      <t>4, 19</t>
    </r>
  </si>
  <si>
    <r>
      <t xml:space="preserve">·       COBIT 5 </t>
    </r>
    <r>
      <rPr>
        <sz val="10"/>
        <color theme="1"/>
        <rFont val="Times New Roman"/>
        <family val="1"/>
      </rPr>
      <t>EDM03.02, DSS05.07</t>
    </r>
  </si>
  <si>
    <r>
      <t xml:space="preserve">·       ISA 62443-3-3:2013 </t>
    </r>
    <r>
      <rPr>
        <sz val="10"/>
        <color theme="1"/>
        <rFont val="Times New Roman"/>
        <family val="1"/>
      </rPr>
      <t>SR 5.1, SR 5.2, SR 5.4</t>
    </r>
  </si>
  <si>
    <r>
      <t xml:space="preserve">·       ISO/IEC 27001:2013 </t>
    </r>
    <r>
      <rPr>
        <sz val="10"/>
        <color theme="1"/>
        <rFont val="Times New Roman"/>
        <family val="1"/>
      </rPr>
      <t>A.12.2.1,</t>
    </r>
    <r>
      <rPr>
        <b/>
        <sz val="10"/>
        <color theme="1"/>
        <rFont val="Times New Roman"/>
        <family val="1"/>
      </rPr>
      <t xml:space="preserve"> </t>
    </r>
    <r>
      <rPr>
        <sz val="10"/>
        <color theme="1"/>
        <rFont val="Times New Roman"/>
        <family val="1"/>
      </rPr>
      <t>A.16.1.5</t>
    </r>
  </si>
  <si>
    <r>
      <t xml:space="preserve">·       NIST SP 800-53 Rev. 4 </t>
    </r>
    <r>
      <rPr>
        <sz val="10"/>
        <color theme="1"/>
        <rFont val="Times New Roman"/>
        <family val="1"/>
      </rPr>
      <t>IR-4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</si>
  <si>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4, 19</t>
    </r>
  </si>
  <si>
    <r>
      <t>·       ISA 62443-2-1:2009</t>
    </r>
    <r>
      <rPr>
        <sz val="10"/>
        <color theme="1"/>
        <rFont val="Times New Roman"/>
        <family val="1"/>
      </rPr>
      <t xml:space="preserve"> 4.3.4.5.6, 4.3.4.5.10</t>
    </r>
  </si>
  <si>
    <r>
      <t>·       ISO/IEC 27001:2013</t>
    </r>
    <r>
      <rPr>
        <sz val="10"/>
        <color theme="1"/>
        <rFont val="Times New Roman"/>
        <family val="1"/>
      </rPr>
      <t xml:space="preserve"> A.12.2.1, A.16.1.5</t>
    </r>
  </si>
  <si>
    <r>
      <t>·       NIST SP 800-53 Rev. 4</t>
    </r>
    <r>
      <rPr>
        <sz val="10"/>
        <color theme="1"/>
        <rFont val="Times New Roman"/>
        <family val="1"/>
      </rPr>
      <t xml:space="preserve"> IR-4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</si>
  <si>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t>
    </r>
  </si>
  <si>
    <r>
      <t xml:space="preserve">·       ISO/IEC 27001:2013 </t>
    </r>
    <r>
      <rPr>
        <sz val="10"/>
        <color theme="1"/>
        <rFont val="Times New Roman"/>
        <family val="1"/>
      </rPr>
      <t>A.12.6.1</t>
    </r>
  </si>
  <si>
    <r>
      <t xml:space="preserve">·       NIST SP 800-53 Rev. 4 </t>
    </r>
    <r>
      <rPr>
        <sz val="10"/>
        <color theme="1"/>
        <rFont val="Times New Roman"/>
        <family val="1"/>
      </rPr>
      <t>CA-7, RA-3, RA-5</t>
    </r>
  </si>
  <si>
    <r>
      <t xml:space="preserve">·       COBIT 5 </t>
    </r>
    <r>
      <rPr>
        <sz val="10"/>
        <color rgb="FF000000"/>
        <rFont val="Times New Roman"/>
        <family val="1"/>
      </rPr>
      <t>BAI01.13</t>
    </r>
  </si>
  <si>
    <r>
      <t xml:space="preserve">·       ISA 62443-2-1:2009 </t>
    </r>
    <r>
      <rPr>
        <sz val="10"/>
        <color theme="1"/>
        <rFont val="Times New Roman"/>
        <family val="1"/>
      </rPr>
      <t>4.3.4.5.10, 4.4.3.4</t>
    </r>
  </si>
  <si>
    <r>
      <t xml:space="preserve">·       ISO/IEC 27001:2013 </t>
    </r>
    <r>
      <rPr>
        <sz val="10"/>
        <color rgb="FF000000"/>
        <rFont val="Times New Roman"/>
        <family val="1"/>
      </rPr>
      <t>A.16.1.6, Clause 10</t>
    </r>
  </si>
  <si>
    <r>
      <t xml:space="preserve">·       COBIT 5 </t>
    </r>
    <r>
      <rPr>
        <sz val="10"/>
        <color theme="1"/>
        <rFont val="Times New Roman"/>
        <family val="1"/>
      </rPr>
      <t>BAI01.13, DSS04.08</t>
    </r>
  </si>
  <si>
    <r>
      <t>·       CIS</t>
    </r>
    <r>
      <rPr>
        <sz val="10"/>
        <color rgb="FF000000"/>
        <rFont val="Times New Roman"/>
        <family val="1"/>
      </rPr>
      <t xml:space="preserve"> </t>
    </r>
    <r>
      <rPr>
        <b/>
        <sz val="10"/>
        <color rgb="FF000000"/>
        <rFont val="Times New Roman"/>
        <family val="1"/>
      </rPr>
      <t>CSC</t>
    </r>
    <r>
      <rPr>
        <sz val="10"/>
        <color rgb="FF000000"/>
        <rFont val="Times New Roman"/>
        <family val="1"/>
      </rPr>
      <t xml:space="preserve"> 10</t>
    </r>
  </si>
  <si>
    <r>
      <t xml:space="preserve">·       COBIT 5 </t>
    </r>
    <r>
      <rPr>
        <sz val="10"/>
        <color rgb="FF000000"/>
        <rFont val="Times New Roman"/>
        <family val="1"/>
      </rPr>
      <t>APO12.06,</t>
    </r>
    <r>
      <rPr>
        <b/>
        <sz val="10"/>
        <color rgb="FF000000"/>
        <rFont val="Times New Roman"/>
        <family val="1"/>
      </rPr>
      <t xml:space="preserve"> </t>
    </r>
    <r>
      <rPr>
        <sz val="10"/>
        <color rgb="FF000000"/>
        <rFont val="Times New Roman"/>
        <family val="1"/>
      </rPr>
      <t>DSS02.05, DSS03.04</t>
    </r>
  </si>
  <si>
    <r>
      <t xml:space="preserve">·       ISO/IEC 27001:2013 </t>
    </r>
    <r>
      <rPr>
        <sz val="10"/>
        <color rgb="FF000000"/>
        <rFont val="Times New Roman"/>
        <family val="1"/>
      </rPr>
      <t>A.16.1.5</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</si>
  <si>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CP-10, IR-4, IR-8</t>
    </r>
  </si>
  <si>
    <r>
      <t xml:space="preserve">·       COBIT 5 </t>
    </r>
    <r>
      <rPr>
        <sz val="10"/>
        <color rgb="FF000000"/>
        <rFont val="Times New Roman"/>
        <family val="1"/>
      </rPr>
      <t>APO12.06,</t>
    </r>
    <r>
      <rPr>
        <b/>
        <sz val="10"/>
        <color rgb="FF000000"/>
        <rFont val="Times New Roman"/>
        <family val="1"/>
      </rPr>
      <t xml:space="preserve"> </t>
    </r>
    <r>
      <rPr>
        <sz val="10"/>
        <color rgb="FF000000"/>
        <rFont val="Times New Roman"/>
        <family val="1"/>
      </rPr>
      <t>BAI05.07, DSS04.08</t>
    </r>
  </si>
  <si>
    <r>
      <t xml:space="preserve">·       ISA 62443-2-1:2009 </t>
    </r>
    <r>
      <rPr>
        <sz val="10"/>
        <color theme="1"/>
        <rFont val="Times New Roman"/>
        <family val="1"/>
      </rPr>
      <t>4.4.3.4</t>
    </r>
  </si>
  <si>
    <r>
      <t xml:space="preserve">·       COBIT 5 </t>
    </r>
    <r>
      <rPr>
        <sz val="10"/>
        <color rgb="FF000000"/>
        <rFont val="Times New Roman"/>
        <family val="1"/>
      </rPr>
      <t>APO12.06,</t>
    </r>
    <r>
      <rPr>
        <b/>
        <sz val="10"/>
        <color rgb="FF000000"/>
        <rFont val="Times New Roman"/>
        <family val="1"/>
      </rPr>
      <t xml:space="preserve"> </t>
    </r>
    <r>
      <rPr>
        <sz val="10"/>
        <color rgb="FF000000"/>
        <rFont val="Times New Roman"/>
        <family val="1"/>
      </rPr>
      <t>BAI07.08</t>
    </r>
  </si>
  <si>
    <r>
      <t>·       NIST SP 800-53 Rev. 4</t>
    </r>
    <r>
      <rPr>
        <sz val="10"/>
        <color rgb="FF000000"/>
        <rFont val="Times New Roman"/>
        <family val="1"/>
      </rPr>
      <t xml:space="preserve"> CP-2, IR-4, IR-8</t>
    </r>
  </si>
  <si>
    <r>
      <t>·       COBIT 5</t>
    </r>
    <r>
      <rPr>
        <sz val="10"/>
        <color rgb="FF000000"/>
        <rFont val="Times New Roman"/>
        <family val="1"/>
      </rPr>
      <t xml:space="preserve"> EDM03.02</t>
    </r>
  </si>
  <si>
    <r>
      <t xml:space="preserve">·       ISO/IEC 27001:2013 </t>
    </r>
    <r>
      <rPr>
        <sz val="10"/>
        <color rgb="FF000000"/>
        <rFont val="Times New Roman"/>
        <family val="1"/>
      </rPr>
      <t>A.6.1.4, Clause 7.4</t>
    </r>
  </si>
  <si>
    <r>
      <t xml:space="preserve">·       COBIT 5 </t>
    </r>
    <r>
      <rPr>
        <sz val="10"/>
        <color rgb="FF000000"/>
        <rFont val="Times New Roman"/>
        <family val="1"/>
      </rPr>
      <t>MEA03.02</t>
    </r>
  </si>
  <si>
    <r>
      <t xml:space="preserve">·       COBIT 5 </t>
    </r>
    <r>
      <rPr>
        <sz val="10"/>
        <color rgb="FF000000"/>
        <rFont val="Times New Roman"/>
        <family val="1"/>
      </rPr>
      <t>APO12.06</t>
    </r>
  </si>
  <si>
    <r>
      <t xml:space="preserve">·       NIST SP 800-53 Rev. 4 </t>
    </r>
    <r>
      <rPr>
        <sz val="10"/>
        <color rgb="FF000000"/>
        <rFont val="Times New Roman"/>
        <family val="1"/>
      </rPr>
      <t xml:space="preserve">CP-2, IR-4 </t>
    </r>
  </si>
  <si>
    <r>
      <t xml:space="preserve">Supply Chain Risk Management (ID.SC):
</t>
    </r>
    <r>
      <rPr>
        <sz val="10"/>
        <color theme="1"/>
        <rFont val="Times New Roman"/>
        <family val="1"/>
      </rPr>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r>
  </si>
  <si>
    <r>
      <t xml:space="preserve">·       ISO/IEC 27001:2013 </t>
    </r>
    <r>
      <rPr>
        <sz val="10"/>
        <color rgb="FF000000"/>
        <rFont val="Times New Roman"/>
        <family val="1"/>
      </rPr>
      <t>A.9.2.1, A.9.2.2, A.9.2.3, A.9.2.4, A.9.2.6, A.9.3.1, A.9.4.2, A.9.4.3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</si>
  <si>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CM-8, PM-5</t>
    </r>
    <r>
      <rPr>
        <b/>
        <sz val="10"/>
        <color theme="1"/>
        <rFont val="Times New Roman"/>
        <family val="1"/>
      </rPr>
      <t xml:space="preserve">
</t>
    </r>
  </si>
  <si>
    <t>HIPAA Security Rule 45 C.F.R. §§
164.308(a)(1)(ii)(A), 164.310(a)(2)(ii),
164.310(d)</t>
  </si>
  <si>
    <t>HIPAA Security Rule 45 C.F.R. §§
164.308(a)(1)(ii)(A), 164.308(a)(7)(ii)(E)</t>
  </si>
  <si>
    <t>HIPAA Security Rule 45 C.F.R. §§
164.308(a)(1)(ii)(A), 164.308(a)(3)(ii)(A),
164.308(a)(8), 164.310(d)</t>
  </si>
  <si>
    <t>HIPAA Security Rule 45 C.F.R. §§
164.308(a)(4)(ii)(A), 164.308(b),
164.314(a)(1), 164.314(a)(2)(i)(B),
164.314(a)(2)(ii), 164.316(b)(2)</t>
  </si>
  <si>
    <t>HIPAA Security Rule 45 C.F.R. §
164.308(a)(7)(ii)(E)</t>
  </si>
  <si>
    <t>HIPAA Security Rule 45 C.F.R. §§
164.308(a)(2), 164.308(a)(3), 164.308(a)(4),
164.308(b)(1), 164.314</t>
  </si>
  <si>
    <t>HIPAA Security Rule 45 C.F.R. §§
164.308(a)(1)(ii)(A), 164.308(a)(4)(ii),
164.308(a)(7)(ii)(C), 164.308(a)(7)(ii)(E),
164.308(a)(8), 164.310(a)(2)(i), 164.314,
164.316</t>
  </si>
  <si>
    <t>HIPAA Security Rule 45 C.F.R. §§
164.308(a)(7)(ii)(B), 164.308(a)(7)(ii)(C),
164.308(a)(7)(ii)(D), 164.308(a)(7)(ii)(E),
164.310(a)(2)(i), 164.316</t>
  </si>
  <si>
    <t>HIPAA Security Rule 45 C.F.R. §§ 164.308(a)(1)(ii)(B), 164.308(a)(6)(ii), 164.308(a)(7), 164.308(a)(8), 164.310(a)(2)(i), 164.312(a)(2)(ii), 164.314(b)(2)(i)</t>
  </si>
  <si>
    <t>HIPAA Security Rule 45 C.F.R. §§ 164.308(a)(1)(i), 164.316</t>
  </si>
  <si>
    <t>HIPAA Security Rule 45 C.F.R. §§ 164.308(a)(1)(i), 164.308(a)(2), 164.308(a)(3), 164.308(a)(4), 164.308(b), 164.314</t>
  </si>
  <si>
    <t>HIPAA Security Rule 45 C.F.R. §§ 164.306, 164.308, 164.310, 164.312, 164.314, 164.316</t>
  </si>
  <si>
    <t>HIPAA Security Rule 45 C.F.R. §§ 164.308(a)(1), 164.308(b)</t>
  </si>
  <si>
    <t>HIPAA Security Rule 45 C.F.R. §§ 164.308(a)(1)(ii)(A), 164.308(a)(7)(ii)(E), 164.308(a)(8), 164.310(a)(1), 164.312(a)(1), 164.316(b)(2)(iii)</t>
  </si>
  <si>
    <t>No direct analog to HIPAA Security Rule</t>
  </si>
  <si>
    <t>HIPAA Security Rule 45 C.F.R. §§ 164.308(a)(1)(ii)(A), 164.308(a)(1)(ii)(D), 164.308(a)(3), 164.308(a)(4), 164.308(a)(5)(ii)(A), 164.310(a)(1), 164.310(a)(2)(iii), 164.312(a)(1), 164.312(c), 164.312(e), 164.314, 164.316</t>
  </si>
  <si>
    <t>HIPAA Security Rule 45 C.F.R. §§ 164.308(a)(1)(i), 164.308(a)(1)(ii)(A), 164.308(a)(1)(ii)(B), 164.308(a)(6), 164.308(a)(7)(ii)(E), 164.308(a)(8), 164.316(a)</t>
  </si>
  <si>
    <t>HIPAA Security Rule 45 C.F.R. §§ 164.308(a)(1)(ii)(A), 164.308(a)(1)(ii)(B), 164.308(a)(1)(ii)(D), 164.308(a)(7)(ii)(D), 164.308(a)(7)(ii)(E), 164.316(a)</t>
  </si>
  <si>
    <t>HIPAA Security Rule 45 C.F.R. §§ 164.308(a)(1)(ii)(B), 164.314(a)(2)(i)(C), 164.314(b)(2)(iv)</t>
  </si>
  <si>
    <t>HIPAA Security Rule 45 C.F.R. § 164.308(a)(1)(ii)(B)</t>
  </si>
  <si>
    <t>HIPAA Security Rule 45 C.F.R. §§ 164.308(a)(1)(ii)(B), 164.308(a)(6)(ii), 164.308(a)(7)(i), 164.308(a)(7)(ii)(C),164.308(a)(7)(ii)(E), 164.310(a)(2)(i)</t>
  </si>
  <si>
    <t>HIPAA Security Rule 45 C.F.R. §§ 164.308(a)(1)(ii)(B), 164.308(a)(7)(i), 164.308(a)(7)(ii)(A), 164.310(a)(1), 164.310(a)(2)(i), 164.310(a)(2)(ii), 164.310(a)(2)(iii), 164.310(b), 164.310(c), 164.310(d)(1), 164.310(d)(2)(iii)</t>
  </si>
  <si>
    <t>HIPAA Security Rule 45 C.F.R. §§ 164.308(a)(3), 164.308(a)(4), 164.310(a)(2)(iii), 164.310(b), 164.312(a)(1), 164.312(a)(2)(i), 164.312(a)(2)(ii)</t>
  </si>
  <si>
    <t>HIPAA Security Rule 45 C.F.R. §§ 164.308(a)(4)(i), 164.308(b)(1), 164.308(b)(3), 164.310(b), 164.312(e)(1), 164.312(e)(2)(ii)</t>
  </si>
  <si>
    <t>HIPAA Security Rule 45 C.F.R. § 164.308(a)(5)</t>
  </si>
  <si>
    <t>HIPAA Security Rule 45 C.F.R. §§ 164.308(a)(2), 164.308(a)(3)(i), 164.308(a)(5)(i), 164.308(a)(5)(ii)(A), 164.308(a)(5)(ii)(B), 164.308(a)(5)(ii)(C), 164.308(a)(5)(ii)(D)</t>
  </si>
  <si>
    <t>HIPAA Security Rule 45 C.F.R. §§ 164.308(b), 164.314(a)(1), 164.314(a)(2)(i), 164.314(a)(2)(ii)</t>
  </si>
  <si>
    <t>HIPAA Security Rule 45 C.F.R. §§ 164.308(a)(2), 164.308(a)(3)(i), 164.308(a)(5)(i), 164.308(a)(5)(ii)(A), 164.308(a)(5)(ii)(B), 164.308(a)(5)(ii)(C), 164.308(a)(5)(ii)(D), 164.530(b)(1)</t>
  </si>
  <si>
    <t>HIPAA Security Rule 45 C.F.R. §§ 164.308(a)(1)(ii)(D), 164.308(b)(1), 164.310(d), 164.312(a)(1), 164.312(a)(2)(iii), 164.312(a)(2)(iv), 164.312(b), 164.312(c), 164.314(b)(2)(i), 164.312(d)</t>
  </si>
  <si>
    <t>HIPAA Security Rule 45 C.F.R. §§ 164.308(b)(1), 164.308(b)(2), 164.312(e)(1), 164.312(e)(2)(i), 164.312(e)(2)(ii), 164.314(b)(2)(i)</t>
  </si>
  <si>
    <t>HIPAA Security Rule 45 C.F.R. §§ 164.308(a)(1)(ii)(A), 164.310(a)(2)(ii), 164.310(a)(2)(iii), 164.310(a)(2)</t>
  </si>
  <si>
    <t>HIPAA Security Rule 45 C.F.R. §§ 164.308(a)(1)(ii)(A), 164.308(a)(1)(ii)(B), 164.308(a)(7), 164.310(a)(2)(i), 164.310(d)(2)(iv), 164.312(a)(2)(ii)</t>
  </si>
  <si>
    <t>HIPAA Security Rule 45 C.F.R. §§ 164.308(a)(1)(ii)(D), 164.308(a)(3), 164.308(a)(4), 164.310(b), 164.310(c), 164.312(a), 164.312(e)</t>
  </si>
  <si>
    <t>HIPAA Security Rule 45 C.F.R. §§ 164.308(a)(1)(ii)(D), 164.312(b), 164.312(c)(1), 164.312(c)(2), 164.312(e)(2)(i)</t>
  </si>
  <si>
    <t>HIPAA Security Rule 45 C.F.R. §§ 164.308(a)(8), 164.308(a)(7)(i), 164.308(a)(7)(ii)</t>
  </si>
  <si>
    <t>HIPAA Security Rule 45 C.F.R. § 164.308(a)(1)(i)</t>
  </si>
  <si>
    <t>HIPAA Security Rule 45 C.F.R. § 164.308(a)(8)</t>
  </si>
  <si>
    <t>HIPAA Security Rule 45 C.F.R. §§ 164.308(a)(7)(ii)(A), 164.308(a)(7)(ii)(B), 164.308(a)(7)(ii)(D), 164.310(a)(2)(i), 164.310(d)(2)(iv)</t>
  </si>
  <si>
    <t>HIPAA Security Rule 45 C.F.R. §§ 164.308(a)(7)(i), 164.308(a)(7)(ii)(C), 164.310, 164.316(b)(2)(iii)</t>
  </si>
  <si>
    <t>HIPAA Security Rule 45 C.F.R. §§ 164.310(d)(2)(i), 164.310(d)(2)(ii)</t>
  </si>
  <si>
    <t>HIPAA Security Rule 45 C.F.R. §§ 164.306(e), 164.308(a)(7)(ii)(D), 164.308(a)(8), 164.316(b)(2)(iii)</t>
  </si>
  <si>
    <t>HIPAA Security Rule 45 C.F.R. § 164.308(a)(6)(ii)</t>
  </si>
  <si>
    <t>HIPAA Security Rule 45 C.F.R. §§ 164.308(a)(6), 164.308(a)(7), 164.310(a)(2)(i), 164.312(a)(2)(ii)</t>
  </si>
  <si>
    <t>HIPAA Security Rule 45 C.F.R. § 164.308(a)(7)(ii)(D)</t>
  </si>
  <si>
    <t>HIPAA Security Rule 45 C.F.R. §§ 164.308(a)(1)(ii)(C), 164.308(a)(3)</t>
  </si>
  <si>
    <t>HIPAA Security Rule 45 C.F.R. §§ 164.308(a)(1)(i), 164.308(a)(1)(ii)(A), 164.308(a)(1)(ii)(B)</t>
  </si>
  <si>
    <t>HIPAA Security Rule 45 C.F.R. §§ 164.308(a)(3)(ii)(A), 164.310(a)(2)(iv)</t>
  </si>
  <si>
    <t>HIPAA Security Rule 45 C.F.R. §§ 164.308(a)(3)(ii)(A), 164.310(d)(1), 164.310(d)(2)(ii), 164.310(d)(2)(iii), 164.312(a), 164.312(a)(2)(ii), 164.312(a)(2)(iv), 164.312(b), 164.312(d), 164.312(e), 164.308(a)(1)(ii)(D)</t>
  </si>
  <si>
    <t>HIPAA Security Rule 45 C.F.R. §§ 164.308(a)(1)(ii)(D), 164.308(a)(5)(ii)(C), 164.310(a)(2)(iv), 164.310(d)(2)(iii), 164.312(b)</t>
  </si>
  <si>
    <t>HIPAA Security Rule 45 C.F.R. §§ 164.308(a)(3)(i), 164.308(a)(3)(ii)(A), 164.310(d)(1), 164.310(d)(2), 164.312(a)(1), 164.312(a)(2)(iv), 164.312(b)</t>
  </si>
  <si>
    <t>HIPAA Security Rule 45 C.F.R. §§ 164.308(a)(3), 164.308(a)(4), 164.310(a)(2)(iii), 164.310(b), 164.310(c), 164.312(a)(1), 164.312(a)(2)(i), 164.312(a)(2)(ii), 164.312(a)(2)(iv)</t>
  </si>
  <si>
    <t>HIPAA Security Rule 45 C.F.R. §§ 164.308(a)(1)(ii)(D), 164.312(a)(1), 164.312(b), 164.312(e)</t>
  </si>
  <si>
    <t>HIPAA Security Rule 45 C.F.R. §§ 164.308(a)(1)(ii)(D), 164.308(a)(5)(ii)(B), 164.308(a)(5)(ii)(C), 164.308(a)(6)(ii), 164.308(a)(8), 164.310(d)(2)(iii), 164.312(b), 164.314(a)(2)(i)(C), 164.314(a)(2)(iii)</t>
  </si>
  <si>
    <t>HIPAA Security Rule 45 C.F.R. § 164.308(a)(6)(i)</t>
  </si>
  <si>
    <t>HIPAA Security Rule 45 C.F.R. §§ 164.308(a)(1)(ii)(D), 164.308(a)(5)(ii)(B), 164.308(a)(5)(ii)(C), 164.308(a)(8), 164.312(b), 164.312(e)(2)(i)</t>
  </si>
  <si>
    <t>HIPAA Security Rule 45 C.F.R. §§ 164.310(a)(2)(ii), 164.310(a)(2)(iii)</t>
  </si>
  <si>
    <t>HIPAA Security Rule 45 C.F.R. §§ 164.308(a)(1)(ii)(D), 164.308(a)(3)(ii)(A), 164.308(a)(5)(ii)(C), 164.312(a)(2)(i), 164.312(b), 164.312(d), 164.312(e)</t>
  </si>
  <si>
    <t>HIPAA Security Rule 45 C.F.R. §§ 164.308(a)(1)(ii)(D), 164.308(a)(5)(ii)(B)</t>
  </si>
  <si>
    <t>HIPAA Security Rule 45 C.F.R. § 164.308(a)(1)(ii)(D)</t>
  </si>
  <si>
    <t>HIPAA Security Rule 45 C.F.R. §§ 164.308(a)(1)(ii)(D), 164.308(a)(5)(ii)(B), 164.308(a)(5)(ii)(C), 164.310(a)(1), 164.310(a)(2)(ii), 164.310(a)(2)(iii), 164.310(b), 164.310(c), 164.310(d)(1), 164.310(d)(2)(iii), 164.312(b), 164.314(b)(2)(i)</t>
  </si>
  <si>
    <t>HIPAA Security Rule 45 C.F.R. §§ 164.308(a)(1)(i), 164.308(a)(8)</t>
  </si>
  <si>
    <t>HIPAA Security Rule 45 C.F.R. §§ 164.308(a)(2), 164.308(a)(3)(ii)(A), 164.308(a)(3)(ii)(B), 164.308(a)(4), 164.310(a)(2)(iii), 164.312(a)(1), 164.312(a)(2)(ii)</t>
  </si>
  <si>
    <t>HIPAA Security Rule 45 C.F.R. §§ 164.308(a)(6)(ii), 164.314(a)(2)(i)(C), 164.314(a)(2)(iii)</t>
  </si>
  <si>
    <t>HIPAA Security Rule 45 C.F.R. §§ 164.306(e), 164.308(a)(8)</t>
  </si>
  <si>
    <t>HIPAA Security Rule 45 C.F.R. §§ 164.308(a)(6)(ii), 164.308(a)(7)(i), 164.308(a)(7)(ii)(A), 164.308(a)(7)(ii)(B), 164.308(a)(7)(ii)(C), 164.310(a)(2)(i), 164.312(a)(2)(ii)</t>
  </si>
  <si>
    <t>HIPAA Security Rule 45 C.F.R. §§ 164.308(a)(2), 164.308(a)(7)(ii)(A), 164.308(a)(7)(ii)(B), 164.308(a)(7)(ii)(C), 164.310(a)(2)(i), 164.308(a)(6)(i), 164.312(a)(2)(ii)</t>
  </si>
  <si>
    <t>HIPAA Security Rule 45 C.F.R. §§ 164.308(a)(5)(ii)(B), 164.308(a)(5)(ii)(C), 164.308(a)(6)(ii), 164.314(a)(2)(i)(C), 164.314(a)(2)(iii)</t>
  </si>
  <si>
    <t>HIPAA Security Rule 45 C.F.R. §§ 164.308(a)(5)(ii)(B), 164.308(a)(5)(ii)(C), 164.308(a)(6)(ii), 164.314(a)(2)(i)(C)</t>
  </si>
  <si>
    <t>HIPAA Security Rule 45 C.F.R. § 164.308(a)(6)</t>
  </si>
  <si>
    <t>HIPAA Security Rule 45 C.F.R. §§ 164.308(a)(1)(i), 164.308(a)(1)(ii)(D), 164.308(a)(5)(ii)(B), 164.308(a)(5)(ii)(C), 164.308(a)(6)(ii), 164.312(b)</t>
  </si>
  <si>
    <t>HIPAA Security Rule 45 C.F.R. §§ 164.308(a)(6)(ii), 164.308(a)(7)(ii)(B), 164.308(a)(7)(ii)(C), 164.308(a)(7)(ii)(E)</t>
  </si>
  <si>
    <t>HIPAA Security Rule 45 C.F.R. §§ 164.308(a)(1)(ii)(A), 164.308(a)(1)(ii)(B), 164.308(a)(6)(ii)</t>
  </si>
  <si>
    <t>HIPAA Security Rule 45 C.F.R. §§ 164.308(a)(7)(ii)(D), 164.308(a)(8)</t>
  </si>
  <si>
    <t>HIPAA Security Rule 45 C.F.R. §§ 164.308(a)(7), 164.310(a)(2)(i)</t>
  </si>
  <si>
    <t>HIPAA Security Rule 45 C.F.R. §§ 164.308(a)(7)(ii)(D), 164.308(a)(8), 164.316(b)(2)(iii)</t>
  </si>
  <si>
    <t>HIPAA Security Rule 45 C.F.R. § 164.308(a)(6)(i), although not specifically required by HIPAA</t>
  </si>
  <si>
    <t>HIPAA Security Rule 45 C.F.R. §§ 164.308(a)(6)(ii), 164.308(a)(7)(ii)(B), 164.308(a)(7)(ii)(C), 164.310(a)(2)(i), 164.314(a)(2)(i)(C)</t>
  </si>
  <si>
    <t>HIPAA Reference*</t>
  </si>
  <si>
    <t>* Added per: https://www.hhs.gov/sites/default/files/nist-csf-to-hipaa-security-rule-crosswalk-02-22-2016-final.pdf</t>
  </si>
  <si>
    <t>RMNG Review</t>
  </si>
  <si>
    <t>HCOW Risk Q#</t>
  </si>
  <si>
    <t>Appendix C: Acronyms</t>
  </si>
  <si>
    <t>Technology</t>
  </si>
  <si>
    <t>People</t>
  </si>
  <si>
    <t>Special Publication</t>
  </si>
  <si>
    <t>SP</t>
  </si>
  <si>
    <t>Supply Chain Risk Management</t>
  </si>
  <si>
    <t>SCRM</t>
  </si>
  <si>
    <t>Risk Management Process</t>
  </si>
  <si>
    <t>RMP</t>
  </si>
  <si>
    <t>Request for Information</t>
  </si>
  <si>
    <t>RFI</t>
  </si>
  <si>
    <t>Personally Identifiable Information</t>
  </si>
  <si>
    <t>PII</t>
  </si>
  <si>
    <t>Operational Technology</t>
  </si>
  <si>
    <t>OT</t>
  </si>
  <si>
    <t>National Institute of Standards and Technology</t>
  </si>
  <si>
    <t>NIST</t>
  </si>
  <si>
    <t>Information Technology</t>
  </si>
  <si>
    <t>IT</t>
  </si>
  <si>
    <t>International Organization for Standardization</t>
  </si>
  <si>
    <t>ISO</t>
  </si>
  <si>
    <t>Information Sharing and Analysis Organization</t>
  </si>
  <si>
    <t>ISAO</t>
  </si>
  <si>
    <t>Information Sharing and Analysis Center</t>
  </si>
  <si>
    <t>ISAC</t>
  </si>
  <si>
    <t>International Society of Automation</t>
  </si>
  <si>
    <t>ISA</t>
  </si>
  <si>
    <t>Interagency Report</t>
  </si>
  <si>
    <t>IR</t>
  </si>
  <si>
    <t>Internet of Things</t>
  </si>
  <si>
    <t>IoT</t>
  </si>
  <si>
    <t>International Electrotechnical Commission</t>
  </si>
  <si>
    <t>IEC</t>
  </si>
  <si>
    <t>Industrial Control Systems</t>
  </si>
  <si>
    <t>ICS</t>
  </si>
  <si>
    <t>Executive Order</t>
  </si>
  <si>
    <t>EO</t>
  </si>
  <si>
    <t>Department of Homeland Security</t>
  </si>
  <si>
    <t>DHS</t>
  </si>
  <si>
    <t>Critical Security Control</t>
  </si>
  <si>
    <t>CSC</t>
  </si>
  <si>
    <t>Cyber-Physical Systems</t>
  </si>
  <si>
    <t>CPS</t>
  </si>
  <si>
    <t>Control Objectives for Information and Related Technology</t>
  </si>
  <si>
    <t xml:space="preserve">COBIT  </t>
  </si>
  <si>
    <t>Center for Internet Security</t>
  </si>
  <si>
    <t>CIS</t>
  </si>
  <si>
    <t>Cybersecurity Enhancement Act of 2014</t>
  </si>
  <si>
    <t>CEA</t>
  </si>
  <si>
    <t>American National Standards Institute</t>
  </si>
  <si>
    <t>ANSI</t>
  </si>
  <si>
    <t>Policies / Procedures</t>
  </si>
  <si>
    <t>OverallTarget</t>
  </si>
  <si>
    <t>Columns A, B, C, and J extracted from resource: NIST Cybersecurity Framework, v1.1, April 16, 2018</t>
  </si>
  <si>
    <t>Tier 2: Risk Informed</t>
  </si>
  <si>
    <t>Tier 1: Partial</t>
  </si>
  <si>
    <t>Tier 3: Repeatable</t>
  </si>
  <si>
    <t>NIST NIST Cybersecurity Framework, v1.1, April 16, 2018</t>
  </si>
  <si>
    <t>Maturity Level Definitions</t>
  </si>
  <si>
    <t>Based off the Framework Implementation Tiers (NIST Cybersecurity Framework, v1.1, April 16, 2018)</t>
  </si>
  <si>
    <t>Controls</t>
  </si>
  <si>
    <t>Tier 4: Adaptive</t>
  </si>
  <si>
    <t>Policy, Process, and Procedure</t>
  </si>
  <si>
    <t>2.5 - 2.5.4</t>
  </si>
  <si>
    <t>2.5.1, 2.5.3, 2.5.4</t>
  </si>
  <si>
    <t>2.5.3-2.5.4</t>
  </si>
  <si>
    <t>2.5.1-2.5.3</t>
  </si>
  <si>
    <t>2.3, 2.3.1, 2.5.1, 2.5.4</t>
  </si>
  <si>
    <t>5.3, 5.3.1, 8.1 - 8.1.4.2, 9.1 - 9.1.1 , 9.3</t>
  </si>
  <si>
    <t xml:space="preserve">1.1, 1.1., 2.1, 2.2, 2.3, 2.6, 5.3.2 - 5.7 9.1.1, 9.3, 9.5, 9.6 </t>
  </si>
  <si>
    <t>- Organization-wide policy and process in place with regular updates and training.
- Formal documentation established organization-wide.
- Effective organization-wide documentation review and change-control.
- Initial metrics defined and tracked.</t>
  </si>
  <si>
    <t>- Formal organization-wide documentation, continuous and adaptive change control and training along with compliance monitoring.
- Processes meet long-term standards based on policy and guiding principles.
- Metrics fully defined and published.</t>
  </si>
  <si>
    <t>- Some repeatable activities.
- Formal local documentation, but not fully established organization-wide.
- Fairly effective local documentation review and change-control.</t>
  </si>
  <si>
    <t>- No to some repeatable activities, with limited risk awareness at the organization level.
- No formal documentation.
- Minimal change-control.</t>
  </si>
  <si>
    <t>- Technology maturity meets long-term standards based on policy and guiding principles. 
- Metrics fully defined and published.
- Organization practices lessons learned approach due to continually changing landscape of threats with increase in sophistication. Incorporation of tools to meet the need of timely response. 
- Addressing changes to policy and procedures as well as implementation in timely manner to meet these new requirements to contain risk.</t>
  </si>
  <si>
    <t>- The technology required to effectively execute this category has been implemented to a level that generally meets requirements.
- Initial Metrics defined and tracked.
- Risk management formally approved and policy and procedures in place. 
- Organizational approach to containment and effective change to risk.
- Staff trained to perform in their roles and realm of responsibilities.
- Organizational understanding of dependency and collaboration with partners in response to events and decisions on risk.</t>
  </si>
  <si>
    <t>- The technology required to effectively execute this category has been partially implemented.
- Additional technology or further implementation may be required.
- Organizational systematic approach not formulated, nor processes in place. Management on an irregular case by case basis.C3</t>
  </si>
  <si>
    <t>- The technology required to effectively execute this category has not yet been acquired, or has not yet been implemented.
- Basic principles observed and reported, concept/action not yet formulated.</t>
  </si>
  <si>
    <t>- The team lacks the size or skills necessary to effectively execute this category.
- Irregular management of cybersecurity risk at the organization level.</t>
  </si>
  <si>
    <t>- The team strength required to effectively execute this category has been partially achieved.
- Additional staff or training may be needed to effectively execute this category.
- Organization-wide awareness of cybersecurity risks, but an organization-wide approach to manage it has not been established.</t>
  </si>
  <si>
    <t>- The team strength required to effectively execute this category has been achieved to a level that generally meets requirements.
- Initial Metrics defined and tracked.
- Regular communications regarding cybersecurity risk by executives.</t>
  </si>
  <si>
    <t>2.2 - 2.6</t>
  </si>
  <si>
    <t>1.1, 2.1 - 2.1.2, 2.3, 2.5 - 2.5.4, 2.6, 9.3-9.6</t>
  </si>
  <si>
    <t>2.1 - 2.1.2, 2.5 - 2.7, 9.3 - 9.6</t>
  </si>
  <si>
    <t xml:space="preserve">1.2 - 1.2.3, 1.3, 1.3.1,  2.3 - 2.5.4, 2.6, 2.7, 7.3  </t>
  </si>
  <si>
    <t>5.1 - 5.2.1, 5.4 - 5.7</t>
  </si>
  <si>
    <t xml:space="preserve">1.1, 5.3 - 5.3.1, 8.1 - 8.1.4.2, 9.1 - 9.2  </t>
  </si>
  <si>
    <t>5.1 - 5.2.1, and all other questions, but does not specifically cover privacy or civil liberties</t>
  </si>
  <si>
    <t>7.1, 9.1, 9.1.1</t>
  </si>
  <si>
    <t xml:space="preserve">1.1, 1.3, 5.7,  10.1 </t>
  </si>
  <si>
    <t>5.2.1, 5.2.2, 4.4.5 - 4.4.8</t>
  </si>
  <si>
    <t>1.1, 1.1.1, 1.2.2, 1.3</t>
  </si>
  <si>
    <t>1.1, 1.1.1, 1.2.2, 1.2.3, 1.3</t>
  </si>
  <si>
    <t>1.2, 1.2.2, 1.2.3, 1.3.1</t>
  </si>
  <si>
    <t>1.1, 1.2, 1.2.2, 1.2.3, 1.3</t>
  </si>
  <si>
    <t>- Team strength meets long-term standards based on policy and guiding principles.
- Metrics fully defined and published.
- Cybersecurity risk management is part of the organizational culture.</t>
  </si>
  <si>
    <t>1.1.1</t>
  </si>
  <si>
    <t>2.1, 9.1.1</t>
  </si>
  <si>
    <t>1.1.1, 2.1, 9.1.1</t>
  </si>
  <si>
    <t>9.1.1, 9.2.2</t>
  </si>
  <si>
    <t>9.1.1</t>
  </si>
  <si>
    <t>2.1, 2.2, 2.3, 2.4, 2.7</t>
  </si>
  <si>
    <t>8.1, 8.1.1, 8.1.2, 8.1.2.1, 8.1.3, 8.1.3.1, 8.1.3.2, 8.1.4, 8.1.4.1, 8.1.4.2, 7.2.1, 8.2.2, 8.2.3, 8.2.4, 8.2.5, 8.3.1, 8.3.1.1, 8.3.1.2</t>
  </si>
  <si>
    <t>10.1, 10.2, 10.2.1, 10.2.2, 10.2.3, 10.2.4, 10.2.6, 10.2.7, 10.3, 1.2, 2.1, 3.1</t>
  </si>
  <si>
    <t>8.1.3., 13. 13.25. 13.2.1</t>
  </si>
  <si>
    <t>8.1, 8.1.1, 8.1.2, 8.1.2.1, 8.1.3, 8.1.3.2, 8.1.4, 8.1.4.1, 8.1.4.2, 7.2.1, 8.2.2, 8.2.3, 8.2.4, 8.2.5, 8.3.1, 8.3.1.1, 8.3.1.2</t>
  </si>
  <si>
    <t>HIPAA Security Rule 45 C.F.R. § 164.308(a)(4) Additionally, organizations should consider the HIPAA Privacy Rule “minimum necessary” standard, 45 C.F.R. § 164.502(b), when determining the level of access that is appropriate for development and testing staff.</t>
  </si>
  <si>
    <t>HIPAA Security Rule 45 C.F.R. §§ 164.308(a)(3)(ii)(B), 164.308(a)(3)(ii)(C), 164.308(a)(4)(i), 164.308(a)(4)(ii)(B), 164.308(a)(4)(ii)(C), 164.312(a)(2)(i), 164.312(a)(2)(ii), 164.312(a)(2)(iii), 164.312(d)</t>
  </si>
  <si>
    <t>HIPAA Security Rule 45 C.F.R. §§ 164.308(a)(4)(ii)(B), 164.310(a)(1), 164.310(b), 164.312(a)(1), 164.312(b), 164.312(c), 164.312(e)</t>
  </si>
  <si>
    <t>HIPAA Security Rule 45 C.F.R. §§
164.308(a)(7)(i), 164.308(a)(7)(ii)(E),
164.310(a)(2)(i), 164.312(a)(2)(ii),
164.314(a)(1), 164.314(b)(2)(i)</t>
  </si>
  <si>
    <t>HIPAA Security Rule 45 C.F.R. § 164.306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</si>
</sst>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2"/>
      <color theme="1"/>
      <name val="Times New Roman"/>
      <family val="1"/>
    </font>
    <font>
      <b/>
      <sz val="10"/>
      <color rgb="FFFFFFFF"/>
      <name val="Times New Roman"/>
      <family val="1"/>
    </font>
    <font>
      <sz val="10"/>
      <color theme="1"/>
      <name val="Times New Roman"/>
      <family val="1"/>
    </font>
    <font>
      <b/>
      <sz val="10"/>
      <color theme="1"/>
      <name val="Times New Roman"/>
      <family val="1"/>
    </font>
    <font>
      <b/>
      <sz val="10"/>
      <color rgb="FF000000"/>
      <name val="Times New Roman"/>
      <family val="1"/>
    </font>
    <font>
      <sz val="10"/>
      <color rgb="FF000000"/>
      <name val="Times New Roman"/>
      <family val="1"/>
    </font>
    <font>
      <sz val="10"/>
      <color rgb="FF00B050"/>
      <name val="Times New Roman"/>
      <family val="1"/>
    </font>
    <font>
      <sz val="10"/>
      <color rgb="FF212121"/>
      <name val="Times New Roman"/>
      <family val="1"/>
    </font>
    <font>
      <b/>
      <sz val="10"/>
      <color theme="0"/>
      <name val="Times New Roman"/>
      <family val="1"/>
    </font>
    <font>
      <b/>
      <sz val="12"/>
      <color theme="4" tint="-0.249977111117893"/>
      <name val="Times New Roman"/>
      <family val="1"/>
    </font>
    <font>
      <sz val="11"/>
      <color theme="1"/>
      <name val="Times New Roman"/>
      <family val="1"/>
    </font>
    <font>
      <b/>
      <sz val="11"/>
      <color theme="1"/>
      <name val="Times New Roman"/>
      <family val="1"/>
    </font>
    <font>
      <sz val="12"/>
      <color rgb="FF0070C0"/>
      <name val="Times New Roman"/>
      <family val="1"/>
    </font>
    <font>
      <b/>
      <sz val="14"/>
      <color theme="1"/>
      <name val="Times New Roman"/>
      <family val="1"/>
    </font>
    <font>
      <sz val="14"/>
      <color theme="1"/>
      <name val="Times New Roman"/>
      <family val="1"/>
    </font>
    <font>
      <b/>
      <sz val="11"/>
      <color theme="0"/>
      <name val="Times New Roman"/>
      <family val="1"/>
    </font>
    <font>
      <b/>
      <i/>
      <sz val="11"/>
      <color theme="1"/>
      <name val="Times New Roman"/>
      <family val="1"/>
    </font>
    <font>
      <sz val="10"/>
      <name val="Times New Roman"/>
      <family val="1"/>
    </font>
  </fonts>
  <fills count="12">
    <fill>
      <patternFill patternType="none"/>
    </fill>
    <fill>
      <patternFill patternType="gray125"/>
    </fill>
    <fill>
      <patternFill patternType="solid">
        <fgColor rgb="FF002060"/>
        <bgColor indexed="64"/>
      </patternFill>
    </fill>
    <fill>
      <patternFill patternType="solid">
        <fgColor rgb="FF0070C0"/>
        <bgColor indexed="64"/>
      </patternFill>
    </fill>
    <fill>
      <patternFill patternType="solid">
        <fgColor rgb="FF7030A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tint="-0.499984740745262"/>
        <bgColor indexed="64"/>
      </patternFill>
    </fill>
  </fills>
  <borders count="10">
    <border>
      <left/>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9">
    <xf numFmtId="0" fontId="0" fillId="0" borderId="0" xfId="0"/>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5" fillId="0" borderId="4" xfId="0" applyFont="1" applyBorder="1" applyAlignment="1">
      <alignment vertical="center" wrapText="1"/>
    </xf>
    <xf numFmtId="0" fontId="4" fillId="0" borderId="4" xfId="0" applyFont="1" applyBorder="1" applyAlignment="1">
      <alignment vertical="center" wrapText="1"/>
    </xf>
    <xf numFmtId="0" fontId="4" fillId="0" borderId="2" xfId="0" applyFont="1" applyBorder="1" applyAlignment="1">
      <alignment vertical="center" wrapText="1"/>
    </xf>
    <xf numFmtId="0" fontId="5" fillId="0" borderId="2" xfId="0" applyFont="1" applyBorder="1" applyAlignment="1">
      <alignment vertical="center" wrapText="1"/>
    </xf>
    <xf numFmtId="0" fontId="1" fillId="0" borderId="0" xfId="0" applyFont="1" applyAlignment="1">
      <alignment vertical="center"/>
    </xf>
    <xf numFmtId="0" fontId="1" fillId="0" borderId="0" xfId="0" applyFont="1" applyAlignment="1">
      <alignment horizontal="right" vertical="center"/>
    </xf>
    <xf numFmtId="0" fontId="4" fillId="0" borderId="1" xfId="0" applyFont="1" applyBorder="1" applyAlignment="1">
      <alignment vertical="center" wrapText="1"/>
    </xf>
    <xf numFmtId="0" fontId="4" fillId="0" borderId="4" xfId="0" applyFont="1" applyBorder="1" applyAlignment="1">
      <alignment horizontal="left" vertical="center" wrapText="1"/>
    </xf>
    <xf numFmtId="0" fontId="5" fillId="0" borderId="4" xfId="0" applyFont="1" applyBorder="1" applyAlignment="1">
      <alignment horizontal="left" vertical="center" wrapText="1"/>
    </xf>
    <xf numFmtId="0" fontId="4" fillId="0" borderId="2" xfId="0" applyFont="1" applyBorder="1" applyAlignment="1">
      <alignment horizontal="left" vertical="center" wrapText="1"/>
    </xf>
    <xf numFmtId="0" fontId="0" fillId="0" borderId="0" xfId="0" applyAlignment="1">
      <alignment wrapText="1"/>
    </xf>
    <xf numFmtId="14" fontId="0" fillId="0" borderId="0" xfId="0" applyNumberFormat="1" applyAlignment="1">
      <alignment horizontal="center" wrapText="1"/>
    </xf>
    <xf numFmtId="0" fontId="0" fillId="9" borderId="0" xfId="0" applyFill="1"/>
    <xf numFmtId="14" fontId="0" fillId="9" borderId="0" xfId="0" applyNumberFormat="1" applyFill="1" applyAlignment="1">
      <alignment horizontal="center" wrapText="1"/>
    </xf>
    <xf numFmtId="0" fontId="0" fillId="9" borderId="0" xfId="0" applyFill="1" applyAlignment="1">
      <alignment wrapText="1"/>
    </xf>
    <xf numFmtId="14" fontId="9" fillId="10" borderId="2" xfId="0" applyNumberFormat="1" applyFont="1" applyFill="1" applyBorder="1" applyAlignment="1">
      <alignment horizontal="center" vertical="center" wrapText="1"/>
    </xf>
    <xf numFmtId="0" fontId="9" fillId="10" borderId="2" xfId="0" applyFont="1" applyFill="1" applyBorder="1" applyAlignment="1">
      <alignment horizontal="center" vertical="center" wrapText="1"/>
    </xf>
    <xf numFmtId="49" fontId="9" fillId="10" borderId="2" xfId="0" applyNumberFormat="1" applyFont="1" applyFill="1" applyBorder="1" applyAlignment="1">
      <alignment horizontal="center" vertical="center" wrapText="1"/>
    </xf>
    <xf numFmtId="49" fontId="0" fillId="9" borderId="0" xfId="0" applyNumberFormat="1" applyFill="1" applyAlignment="1">
      <alignment horizontal="center" wrapText="1"/>
    </xf>
    <xf numFmtId="49" fontId="0" fillId="0" borderId="0" xfId="0" applyNumberFormat="1" applyAlignment="1">
      <alignment horizontal="center" wrapText="1"/>
    </xf>
    <xf numFmtId="0" fontId="10" fillId="0" borderId="0" xfId="0" applyFont="1"/>
    <xf numFmtId="0" fontId="11" fillId="0" borderId="0" xfId="0" applyFont="1"/>
    <xf numFmtId="0" fontId="12" fillId="0" borderId="0" xfId="0" applyFont="1"/>
    <xf numFmtId="0" fontId="13" fillId="0" borderId="0" xfId="0" applyFont="1" applyAlignment="1">
      <alignment vertical="center"/>
    </xf>
    <xf numFmtId="0" fontId="14" fillId="0" borderId="0" xfId="0" applyFont="1" applyAlignment="1">
      <alignment horizontal="left" vertical="center"/>
    </xf>
    <xf numFmtId="0" fontId="15" fillId="0" borderId="0" xfId="0" applyFont="1" applyAlignment="1">
      <alignment horizontal="left" vertical="center"/>
    </xf>
    <xf numFmtId="0" fontId="16" fillId="11" borderId="9" xfId="0" applyFont="1" applyFill="1" applyBorder="1"/>
    <xf numFmtId="0" fontId="17" fillId="0" borderId="9" xfId="0" applyFont="1" applyBorder="1" applyAlignment="1">
      <alignment wrapText="1"/>
    </xf>
    <xf numFmtId="0" fontId="17" fillId="0" borderId="9" xfId="0" applyFont="1" applyBorder="1"/>
    <xf numFmtId="49" fontId="11" fillId="0" borderId="9" xfId="0" applyNumberFormat="1" applyFont="1" applyBorder="1" applyAlignment="1">
      <alignment wrapText="1"/>
    </xf>
    <xf numFmtId="49" fontId="6" fillId="8" borderId="5" xfId="0" applyNumberFormat="1" applyFont="1" applyFill="1" applyBorder="1" applyAlignment="1">
      <alignment horizontal="center" vertical="center" wrapText="1"/>
    </xf>
    <xf numFmtId="49" fontId="6" fillId="8" borderId="3" xfId="0" applyNumberFormat="1" applyFont="1" applyFill="1" applyBorder="1" applyAlignment="1">
      <alignment horizontal="center" vertical="center" wrapText="1"/>
    </xf>
    <xf numFmtId="49" fontId="6" fillId="8" borderId="1" xfId="0" applyNumberFormat="1" applyFont="1" applyFill="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vertical="center" wrapText="1"/>
    </xf>
    <xf numFmtId="0" fontId="4" fillId="0" borderId="1" xfId="0" applyFont="1" applyBorder="1" applyAlignment="1">
      <alignment horizontal="center" vertical="center" wrapText="1"/>
    </xf>
    <xf numFmtId="0" fontId="5" fillId="0" borderId="5" xfId="0" applyFont="1" applyBorder="1" applyAlignment="1">
      <alignment vertical="center" wrapText="1"/>
    </xf>
    <xf numFmtId="0" fontId="5" fillId="0" borderId="3" xfId="0" applyFont="1" applyBorder="1" applyAlignment="1">
      <alignment vertical="center" wrapText="1"/>
    </xf>
    <xf numFmtId="0" fontId="5" fillId="0" borderId="1" xfId="0" applyFont="1" applyBorder="1" applyAlignment="1">
      <alignment vertical="center" wrapText="1"/>
    </xf>
    <xf numFmtId="0" fontId="2" fillId="4" borderId="5"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0" xfId="0" applyFont="1" applyFill="1" applyAlignment="1">
      <alignment horizontal="center" vertical="center" wrapText="1"/>
    </xf>
    <xf numFmtId="0" fontId="2" fillId="3" borderId="7"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0" borderId="8"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2" fillId="7" borderId="5"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6" fillId="8" borderId="5" xfId="0" applyFont="1" applyFill="1" applyBorder="1" applyAlignment="1">
      <alignment vertical="center" wrapText="1"/>
    </xf>
    <xf numFmtId="0" fontId="6" fillId="8" borderId="3" xfId="0" applyFont="1" applyFill="1" applyBorder="1" applyAlignment="1">
      <alignment vertical="center" wrapText="1"/>
    </xf>
    <xf numFmtId="0" fontId="6" fillId="8" borderId="1" xfId="0" applyFont="1" applyFill="1" applyBorder="1" applyAlignment="1">
      <alignment vertical="center" wrapText="1"/>
    </xf>
    <xf numFmtId="14" fontId="6" fillId="8" borderId="5" xfId="0" applyNumberFormat="1" applyFont="1" applyFill="1" applyBorder="1" applyAlignment="1">
      <alignment horizontal="center" vertical="center" wrapText="1"/>
    </xf>
    <xf numFmtId="14" fontId="6" fillId="8" borderId="3" xfId="0" applyNumberFormat="1" applyFont="1" applyFill="1" applyBorder="1" applyAlignment="1">
      <alignment horizontal="center" vertical="center" wrapText="1"/>
    </xf>
    <xf numFmtId="14" fontId="6" fillId="8" borderId="1" xfId="0" applyNumberFormat="1" applyFont="1" applyFill="1" applyBorder="1" applyAlignment="1">
      <alignment horizontal="center" vertical="center" wrapText="1"/>
    </xf>
    <xf numFmtId="49" fontId="18" fillId="8" borderId="5" xfId="0" applyNumberFormat="1" applyFont="1" applyFill="1" applyBorder="1" applyAlignment="1">
      <alignment horizontal="center" vertical="center" wrapText="1"/>
    </xf>
    <xf numFmtId="49" fontId="18" fillId="8" borderId="3" xfId="0" applyNumberFormat="1" applyFont="1" applyFill="1" applyBorder="1" applyAlignment="1">
      <alignment horizontal="center" vertical="center" wrapText="1"/>
    </xf>
    <xf numFmtId="49" fontId="18" fillId="8"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7"/>
  <sheetViews>
    <sheetView tabSelected="1" zoomScale="115" zoomScaleNormal="115" workbookViewId="0">
      <pane xSplit="2" ySplit="1" topLeftCell="C320" activePane="bottomRight" state="frozen"/>
      <selection pane="topRight" activeCell="C1" sqref="C1"/>
      <selection pane="bottomLeft" activeCell="A2" sqref="A2"/>
      <selection pane="bottomRight" activeCell="J335" sqref="J335:J340"/>
    </sheetView>
  </sheetViews>
  <sheetFormatPr defaultRowHeight="14.6" x14ac:dyDescent="0.4"/>
  <cols>
    <col min="1" max="1" width="14.3046875" customWidth="1"/>
    <col min="2" max="2" width="23.07421875" style="13" customWidth="1"/>
    <col min="3" max="3" width="29.07421875" style="13" customWidth="1"/>
    <col min="4" max="4" width="6.84375" style="22" hidden="1" customWidth="1"/>
    <col min="5" max="5" width="10" style="22" hidden="1" customWidth="1"/>
    <col min="6" max="6" width="10.3046875" style="22" hidden="1" customWidth="1"/>
    <col min="7" max="7" width="6.4609375" style="22" hidden="1" customWidth="1"/>
    <col min="8" max="8" width="9" style="14" hidden="1" customWidth="1"/>
    <col min="9" max="9" width="9.3046875" style="22" hidden="1" customWidth="1"/>
    <col min="10" max="10" width="17.07421875" style="13" customWidth="1"/>
    <col min="11" max="11" width="75.69140625" customWidth="1"/>
  </cols>
  <sheetData>
    <row r="1" spans="1:11" ht="25.3" thickBot="1" x14ac:dyDescent="0.45">
      <c r="A1" s="1" t="s">
        <v>0</v>
      </c>
      <c r="B1" s="2" t="s">
        <v>1</v>
      </c>
      <c r="C1" s="2" t="s">
        <v>2</v>
      </c>
      <c r="D1" s="20" t="s">
        <v>722</v>
      </c>
      <c r="E1" s="20" t="s">
        <v>721</v>
      </c>
      <c r="F1" s="20" t="s">
        <v>671</v>
      </c>
      <c r="G1" s="20" t="s">
        <v>672</v>
      </c>
      <c r="H1" s="18" t="s">
        <v>668</v>
      </c>
      <c r="I1" s="20" t="s">
        <v>669</v>
      </c>
      <c r="J1" s="19" t="s">
        <v>666</v>
      </c>
      <c r="K1" s="2" t="s">
        <v>3</v>
      </c>
    </row>
    <row r="2" spans="1:11" ht="15.65" customHeight="1" x14ac:dyDescent="0.4">
      <c r="A2" s="48" t="s">
        <v>138</v>
      </c>
      <c r="B2" s="36" t="s">
        <v>4</v>
      </c>
      <c r="C2" s="39" t="s">
        <v>5</v>
      </c>
      <c r="D2" s="33"/>
      <c r="E2" s="33"/>
      <c r="F2" s="33"/>
      <c r="G2" s="33"/>
      <c r="H2" s="63">
        <v>44057</v>
      </c>
      <c r="I2" s="33" t="s">
        <v>733</v>
      </c>
      <c r="J2" s="60" t="s">
        <v>589</v>
      </c>
      <c r="K2" s="4" t="s">
        <v>139</v>
      </c>
    </row>
    <row r="3" spans="1:11" ht="15.65" customHeight="1" x14ac:dyDescent="0.4">
      <c r="A3" s="49"/>
      <c r="B3" s="37"/>
      <c r="C3" s="40"/>
      <c r="D3" s="34"/>
      <c r="E3" s="34"/>
      <c r="F3" s="34"/>
      <c r="G3" s="34"/>
      <c r="H3" s="64"/>
      <c r="I3" s="34"/>
      <c r="J3" s="61"/>
      <c r="K3" s="4" t="s">
        <v>140</v>
      </c>
    </row>
    <row r="4" spans="1:11" ht="15.65" customHeight="1" x14ac:dyDescent="0.4">
      <c r="A4" s="49"/>
      <c r="B4" s="37"/>
      <c r="C4" s="40"/>
      <c r="D4" s="34"/>
      <c r="E4" s="34"/>
      <c r="F4" s="34"/>
      <c r="G4" s="34"/>
      <c r="H4" s="64"/>
      <c r="I4" s="34"/>
      <c r="J4" s="61"/>
      <c r="K4" s="4" t="s">
        <v>141</v>
      </c>
    </row>
    <row r="5" spans="1:11" ht="15.65" customHeight="1" x14ac:dyDescent="0.4">
      <c r="A5" s="49"/>
      <c r="B5" s="37"/>
      <c r="C5" s="40"/>
      <c r="D5" s="34"/>
      <c r="E5" s="34"/>
      <c r="F5" s="34"/>
      <c r="G5" s="34"/>
      <c r="H5" s="64"/>
      <c r="I5" s="34"/>
      <c r="J5" s="61"/>
      <c r="K5" s="4" t="s">
        <v>142</v>
      </c>
    </row>
    <row r="6" spans="1:11" ht="15.65" customHeight="1" x14ac:dyDescent="0.4">
      <c r="A6" s="49"/>
      <c r="B6" s="37"/>
      <c r="C6" s="40"/>
      <c r="D6" s="34"/>
      <c r="E6" s="34"/>
      <c r="F6" s="34"/>
      <c r="G6" s="34"/>
      <c r="H6" s="64"/>
      <c r="I6" s="34"/>
      <c r="J6" s="61"/>
      <c r="K6" s="4" t="s">
        <v>143</v>
      </c>
    </row>
    <row r="7" spans="1:11" ht="26.15" thickBot="1" x14ac:dyDescent="0.45">
      <c r="A7" s="49"/>
      <c r="B7" s="37"/>
      <c r="C7" s="41"/>
      <c r="D7" s="35"/>
      <c r="E7" s="35"/>
      <c r="F7" s="35"/>
      <c r="G7" s="35"/>
      <c r="H7" s="65"/>
      <c r="I7" s="35"/>
      <c r="J7" s="62"/>
      <c r="K7" s="9" t="s">
        <v>588</v>
      </c>
    </row>
    <row r="8" spans="1:11" ht="15.65" customHeight="1" x14ac:dyDescent="0.4">
      <c r="A8" s="49"/>
      <c r="B8" s="37"/>
      <c r="C8" s="39" t="s">
        <v>6</v>
      </c>
      <c r="D8" s="33"/>
      <c r="E8" s="33"/>
      <c r="F8" s="33"/>
      <c r="G8" s="33"/>
      <c r="H8" s="63">
        <v>44057</v>
      </c>
      <c r="I8" s="33" t="s">
        <v>734</v>
      </c>
      <c r="J8" s="60" t="s">
        <v>590</v>
      </c>
      <c r="K8" s="4" t="s">
        <v>145</v>
      </c>
    </row>
    <row r="9" spans="1:11" ht="15.65" customHeight="1" x14ac:dyDescent="0.4">
      <c r="A9" s="49"/>
      <c r="B9" s="37"/>
      <c r="C9" s="40"/>
      <c r="D9" s="34"/>
      <c r="E9" s="34"/>
      <c r="F9" s="34"/>
      <c r="G9" s="34"/>
      <c r="H9" s="64"/>
      <c r="I9" s="34"/>
      <c r="J9" s="61"/>
      <c r="K9" s="4" t="s">
        <v>146</v>
      </c>
    </row>
    <row r="10" spans="1:11" ht="15.65" customHeight="1" x14ac:dyDescent="0.4">
      <c r="A10" s="49"/>
      <c r="B10" s="37"/>
      <c r="C10" s="40"/>
      <c r="D10" s="34"/>
      <c r="E10" s="34"/>
      <c r="F10" s="34"/>
      <c r="G10" s="34"/>
      <c r="H10" s="64"/>
      <c r="I10" s="34"/>
      <c r="J10" s="61"/>
      <c r="K10" s="4" t="s">
        <v>141</v>
      </c>
    </row>
    <row r="11" spans="1:11" ht="15.65" customHeight="1" x14ac:dyDescent="0.4">
      <c r="A11" s="49"/>
      <c r="B11" s="37"/>
      <c r="C11" s="40"/>
      <c r="D11" s="34"/>
      <c r="E11" s="34"/>
      <c r="F11" s="34"/>
      <c r="G11" s="34"/>
      <c r="H11" s="64"/>
      <c r="I11" s="34"/>
      <c r="J11" s="61"/>
      <c r="K11" s="4" t="s">
        <v>142</v>
      </c>
    </row>
    <row r="12" spans="1:11" ht="15.65" customHeight="1" x14ac:dyDescent="0.4">
      <c r="A12" s="49"/>
      <c r="B12" s="37"/>
      <c r="C12" s="40"/>
      <c r="D12" s="34"/>
      <c r="E12" s="34"/>
      <c r="F12" s="34"/>
      <c r="G12" s="34"/>
      <c r="H12" s="64"/>
      <c r="I12" s="34"/>
      <c r="J12" s="61"/>
      <c r="K12" s="4" t="s">
        <v>147</v>
      </c>
    </row>
    <row r="13" spans="1:11" ht="15.65" customHeight="1" thickBot="1" x14ac:dyDescent="0.45">
      <c r="A13" s="49"/>
      <c r="B13" s="37"/>
      <c r="C13" s="41"/>
      <c r="D13" s="35"/>
      <c r="E13" s="35"/>
      <c r="F13" s="35"/>
      <c r="G13" s="35"/>
      <c r="H13" s="65"/>
      <c r="I13" s="35"/>
      <c r="J13" s="62"/>
      <c r="K13" s="9" t="s">
        <v>144</v>
      </c>
    </row>
    <row r="14" spans="1:11" ht="15.65" customHeight="1" x14ac:dyDescent="0.4">
      <c r="A14" s="49"/>
      <c r="B14" s="37"/>
      <c r="C14" s="39" t="s">
        <v>7</v>
      </c>
      <c r="D14" s="33"/>
      <c r="E14" s="33"/>
      <c r="F14" s="33"/>
      <c r="G14" s="33"/>
      <c r="H14" s="63">
        <v>44057</v>
      </c>
      <c r="I14" s="33" t="s">
        <v>735</v>
      </c>
      <c r="J14" s="60" t="s">
        <v>591</v>
      </c>
      <c r="K14" s="4" t="s">
        <v>148</v>
      </c>
    </row>
    <row r="15" spans="1:11" ht="15.65" customHeight="1" x14ac:dyDescent="0.4">
      <c r="A15" s="49"/>
      <c r="B15" s="37"/>
      <c r="C15" s="40"/>
      <c r="D15" s="34"/>
      <c r="E15" s="34"/>
      <c r="F15" s="34"/>
      <c r="G15" s="34"/>
      <c r="H15" s="64"/>
      <c r="I15" s="34"/>
      <c r="J15" s="61"/>
      <c r="K15" s="4" t="s">
        <v>149</v>
      </c>
    </row>
    <row r="16" spans="1:11" ht="15.65" customHeight="1" x14ac:dyDescent="0.4">
      <c r="A16" s="49"/>
      <c r="B16" s="37"/>
      <c r="C16" s="40"/>
      <c r="D16" s="34"/>
      <c r="E16" s="34"/>
      <c r="F16" s="34"/>
      <c r="G16" s="34"/>
      <c r="H16" s="64"/>
      <c r="I16" s="34"/>
      <c r="J16" s="61"/>
      <c r="K16" s="4" t="s">
        <v>150</v>
      </c>
    </row>
    <row r="17" spans="1:11" ht="15.65" customHeight="1" x14ac:dyDescent="0.4">
      <c r="A17" s="49"/>
      <c r="B17" s="37"/>
      <c r="C17" s="40"/>
      <c r="D17" s="34"/>
      <c r="E17" s="34"/>
      <c r="F17" s="34"/>
      <c r="G17" s="34"/>
      <c r="H17" s="64"/>
      <c r="I17" s="34"/>
      <c r="J17" s="61"/>
      <c r="K17" s="4" t="s">
        <v>151</v>
      </c>
    </row>
    <row r="18" spans="1:11" ht="15.65" customHeight="1" thickBot="1" x14ac:dyDescent="0.45">
      <c r="A18" s="49"/>
      <c r="B18" s="37"/>
      <c r="C18" s="41"/>
      <c r="D18" s="35"/>
      <c r="E18" s="35"/>
      <c r="F18" s="35"/>
      <c r="G18" s="35"/>
      <c r="H18" s="65"/>
      <c r="I18" s="35"/>
      <c r="J18" s="62"/>
      <c r="K18" s="5" t="s">
        <v>152</v>
      </c>
    </row>
    <row r="19" spans="1:11" ht="15.65" customHeight="1" x14ac:dyDescent="0.4">
      <c r="A19" s="49"/>
      <c r="B19" s="37"/>
      <c r="C19" s="39" t="s">
        <v>8</v>
      </c>
      <c r="D19" s="33"/>
      <c r="E19" s="33"/>
      <c r="F19" s="33"/>
      <c r="G19" s="33"/>
      <c r="H19" s="63">
        <v>44057</v>
      </c>
      <c r="I19" s="33" t="s">
        <v>736</v>
      </c>
      <c r="J19" s="60" t="s">
        <v>592</v>
      </c>
      <c r="K19" s="4" t="s">
        <v>153</v>
      </c>
    </row>
    <row r="20" spans="1:11" ht="15.65" customHeight="1" x14ac:dyDescent="0.4">
      <c r="A20" s="49"/>
      <c r="B20" s="37"/>
      <c r="C20" s="40"/>
      <c r="D20" s="34"/>
      <c r="E20" s="34"/>
      <c r="F20" s="34"/>
      <c r="G20" s="34"/>
      <c r="H20" s="64"/>
      <c r="I20" s="34"/>
      <c r="J20" s="61"/>
      <c r="K20" s="4" t="s">
        <v>154</v>
      </c>
    </row>
    <row r="21" spans="1:11" ht="15.65" customHeight="1" x14ac:dyDescent="0.4">
      <c r="A21" s="49"/>
      <c r="B21" s="37"/>
      <c r="C21" s="40"/>
      <c r="D21" s="34"/>
      <c r="E21" s="34"/>
      <c r="F21" s="34"/>
      <c r="G21" s="34"/>
      <c r="H21" s="64"/>
      <c r="I21" s="34"/>
      <c r="J21" s="61"/>
      <c r="K21" s="4" t="s">
        <v>155</v>
      </c>
    </row>
    <row r="22" spans="1:11" ht="64.5" customHeight="1" thickBot="1" x14ac:dyDescent="0.45">
      <c r="A22" s="49"/>
      <c r="B22" s="37"/>
      <c r="C22" s="41"/>
      <c r="D22" s="35"/>
      <c r="E22" s="35"/>
      <c r="F22" s="35"/>
      <c r="G22" s="35"/>
      <c r="H22" s="65"/>
      <c r="I22" s="35"/>
      <c r="J22" s="62"/>
      <c r="K22" s="5" t="s">
        <v>156</v>
      </c>
    </row>
    <row r="23" spans="1:11" ht="15.65" customHeight="1" x14ac:dyDescent="0.4">
      <c r="A23" s="49"/>
      <c r="B23" s="37"/>
      <c r="C23" s="39" t="s">
        <v>9</v>
      </c>
      <c r="D23" s="33"/>
      <c r="E23" s="33"/>
      <c r="F23" s="33"/>
      <c r="G23" s="33"/>
      <c r="H23" s="63">
        <v>44057</v>
      </c>
      <c r="I23" s="33" t="s">
        <v>737</v>
      </c>
      <c r="J23" s="60" t="s">
        <v>593</v>
      </c>
      <c r="K23" s="4" t="s">
        <v>157</v>
      </c>
    </row>
    <row r="24" spans="1:11" ht="15.65" customHeight="1" x14ac:dyDescent="0.4">
      <c r="A24" s="49"/>
      <c r="B24" s="37"/>
      <c r="C24" s="40"/>
      <c r="D24" s="34"/>
      <c r="E24" s="34"/>
      <c r="F24" s="34"/>
      <c r="G24" s="34"/>
      <c r="H24" s="64"/>
      <c r="I24" s="34"/>
      <c r="J24" s="61"/>
      <c r="K24" s="3" t="s">
        <v>158</v>
      </c>
    </row>
    <row r="25" spans="1:11" ht="15.65" customHeight="1" x14ac:dyDescent="0.4">
      <c r="A25" s="49"/>
      <c r="B25" s="37"/>
      <c r="C25" s="40"/>
      <c r="D25" s="34"/>
      <c r="E25" s="34"/>
      <c r="F25" s="34"/>
      <c r="G25" s="34"/>
      <c r="H25" s="64"/>
      <c r="I25" s="34"/>
      <c r="J25" s="61"/>
      <c r="K25" s="4" t="s">
        <v>159</v>
      </c>
    </row>
    <row r="26" spans="1:11" ht="15.65" customHeight="1" x14ac:dyDescent="0.4">
      <c r="A26" s="49"/>
      <c r="B26" s="37"/>
      <c r="C26" s="40"/>
      <c r="D26" s="34"/>
      <c r="E26" s="34"/>
      <c r="F26" s="34"/>
      <c r="G26" s="34"/>
      <c r="H26" s="64"/>
      <c r="I26" s="34"/>
      <c r="J26" s="61"/>
      <c r="K26" s="3" t="s">
        <v>160</v>
      </c>
    </row>
    <row r="27" spans="1:11" ht="15.65" customHeight="1" thickBot="1" x14ac:dyDescent="0.45">
      <c r="A27" s="49"/>
      <c r="B27" s="37"/>
      <c r="C27" s="41"/>
      <c r="D27" s="35"/>
      <c r="E27" s="35"/>
      <c r="F27" s="35"/>
      <c r="G27" s="35"/>
      <c r="H27" s="65"/>
      <c r="I27" s="35"/>
      <c r="J27" s="62"/>
      <c r="K27" s="5" t="s">
        <v>161</v>
      </c>
    </row>
    <row r="28" spans="1:11" ht="15.65" customHeight="1" x14ac:dyDescent="0.4">
      <c r="A28" s="49"/>
      <c r="B28" s="37"/>
      <c r="C28" s="39" t="s">
        <v>10</v>
      </c>
      <c r="D28" s="33"/>
      <c r="E28" s="33"/>
      <c r="F28" s="33"/>
      <c r="G28" s="33"/>
      <c r="H28" s="63">
        <v>44057</v>
      </c>
      <c r="I28" s="33" t="s">
        <v>738</v>
      </c>
      <c r="J28" s="60" t="s">
        <v>594</v>
      </c>
      <c r="K28" s="4" t="s">
        <v>162</v>
      </c>
    </row>
    <row r="29" spans="1:11" ht="15.65" customHeight="1" x14ac:dyDescent="0.4">
      <c r="A29" s="49"/>
      <c r="B29" s="37"/>
      <c r="C29" s="40"/>
      <c r="D29" s="34"/>
      <c r="E29" s="34"/>
      <c r="F29" s="34"/>
      <c r="G29" s="34"/>
      <c r="H29" s="64"/>
      <c r="I29" s="34"/>
      <c r="J29" s="61"/>
      <c r="K29" s="4" t="s">
        <v>163</v>
      </c>
    </row>
    <row r="30" spans="1:11" ht="15.65" customHeight="1" x14ac:dyDescent="0.4">
      <c r="A30" s="49"/>
      <c r="B30" s="37"/>
      <c r="C30" s="40"/>
      <c r="D30" s="34"/>
      <c r="E30" s="34"/>
      <c r="F30" s="34"/>
      <c r="G30" s="34"/>
      <c r="H30" s="64"/>
      <c r="I30" s="34"/>
      <c r="J30" s="61"/>
      <c r="K30" s="4" t="s">
        <v>164</v>
      </c>
    </row>
    <row r="31" spans="1:11" ht="15.65" customHeight="1" x14ac:dyDescent="0.4">
      <c r="A31" s="49"/>
      <c r="B31" s="37"/>
      <c r="C31" s="40"/>
      <c r="D31" s="34"/>
      <c r="E31" s="34"/>
      <c r="F31" s="34"/>
      <c r="G31" s="34"/>
      <c r="H31" s="64"/>
      <c r="I31" s="34"/>
      <c r="J31" s="61"/>
      <c r="K31" s="4" t="s">
        <v>165</v>
      </c>
    </row>
    <row r="32" spans="1:11" ht="15.65" customHeight="1" thickBot="1" x14ac:dyDescent="0.45">
      <c r="A32" s="49"/>
      <c r="B32" s="38"/>
      <c r="C32" s="41"/>
      <c r="D32" s="35"/>
      <c r="E32" s="35"/>
      <c r="F32" s="35"/>
      <c r="G32" s="35"/>
      <c r="H32" s="65"/>
      <c r="I32" s="35"/>
      <c r="J32" s="62"/>
      <c r="K32" s="5" t="s">
        <v>166</v>
      </c>
    </row>
    <row r="33" spans="1:11" ht="15.65" customHeight="1" x14ac:dyDescent="0.4">
      <c r="A33" s="49"/>
      <c r="B33" s="36" t="s">
        <v>11</v>
      </c>
      <c r="C33" s="39" t="s">
        <v>12</v>
      </c>
      <c r="D33" s="33"/>
      <c r="E33" s="33"/>
      <c r="F33" s="33"/>
      <c r="G33" s="33"/>
      <c r="H33" s="63">
        <v>44057</v>
      </c>
      <c r="I33" s="33" t="s">
        <v>739</v>
      </c>
      <c r="J33" s="60" t="s">
        <v>595</v>
      </c>
      <c r="K33" s="4" t="s">
        <v>167</v>
      </c>
    </row>
    <row r="34" spans="1:11" ht="15.65" customHeight="1" x14ac:dyDescent="0.4">
      <c r="A34" s="49"/>
      <c r="B34" s="37"/>
      <c r="C34" s="40"/>
      <c r="D34" s="34"/>
      <c r="E34" s="34"/>
      <c r="F34" s="34"/>
      <c r="G34" s="34"/>
      <c r="H34" s="64"/>
      <c r="I34" s="34"/>
      <c r="J34" s="61"/>
      <c r="K34" s="3" t="s">
        <v>168</v>
      </c>
    </row>
    <row r="35" spans="1:11" ht="106.5" customHeight="1" thickBot="1" x14ac:dyDescent="0.45">
      <c r="A35" s="49"/>
      <c r="B35" s="37"/>
      <c r="C35" s="41"/>
      <c r="D35" s="35"/>
      <c r="E35" s="35"/>
      <c r="F35" s="35"/>
      <c r="G35" s="35"/>
      <c r="H35" s="65"/>
      <c r="I35" s="35"/>
      <c r="J35" s="62"/>
      <c r="K35" s="5" t="s">
        <v>169</v>
      </c>
    </row>
    <row r="36" spans="1:11" ht="15.65" customHeight="1" x14ac:dyDescent="0.4">
      <c r="A36" s="49"/>
      <c r="B36" s="37"/>
      <c r="C36" s="39" t="s">
        <v>13</v>
      </c>
      <c r="D36" s="33"/>
      <c r="E36" s="33"/>
      <c r="F36" s="33"/>
      <c r="G36" s="33"/>
      <c r="H36" s="63">
        <v>44085</v>
      </c>
      <c r="I36" s="33" t="s">
        <v>752</v>
      </c>
      <c r="J36" s="60" t="s">
        <v>595</v>
      </c>
      <c r="K36" s="3" t="s">
        <v>170</v>
      </c>
    </row>
    <row r="37" spans="1:11" ht="15.65" customHeight="1" x14ac:dyDescent="0.4">
      <c r="A37" s="49"/>
      <c r="B37" s="37"/>
      <c r="C37" s="40"/>
      <c r="D37" s="34"/>
      <c r="E37" s="34"/>
      <c r="F37" s="34"/>
      <c r="G37" s="34"/>
      <c r="H37" s="64"/>
      <c r="I37" s="34"/>
      <c r="J37" s="61"/>
      <c r="K37" s="3" t="s">
        <v>171</v>
      </c>
    </row>
    <row r="38" spans="1:11" ht="96" customHeight="1" thickBot="1" x14ac:dyDescent="0.45">
      <c r="A38" s="49"/>
      <c r="B38" s="37"/>
      <c r="C38" s="41"/>
      <c r="D38" s="35"/>
      <c r="E38" s="35"/>
      <c r="F38" s="35"/>
      <c r="G38" s="35"/>
      <c r="H38" s="65"/>
      <c r="I38" s="35"/>
      <c r="J38" s="62"/>
      <c r="K38" s="5" t="s">
        <v>172</v>
      </c>
    </row>
    <row r="39" spans="1:11" ht="15.65" customHeight="1" x14ac:dyDescent="0.4">
      <c r="A39" s="49"/>
      <c r="B39" s="37"/>
      <c r="C39" s="39" t="s">
        <v>14</v>
      </c>
      <c r="D39" s="33"/>
      <c r="E39" s="33"/>
      <c r="F39" s="33"/>
      <c r="G39" s="33"/>
      <c r="H39" s="63">
        <v>44085</v>
      </c>
      <c r="I39" s="66" t="s">
        <v>751</v>
      </c>
      <c r="J39" s="60" t="s">
        <v>596</v>
      </c>
      <c r="K39" s="3" t="s">
        <v>173</v>
      </c>
    </row>
    <row r="40" spans="1:11" ht="15.65" customHeight="1" x14ac:dyDescent="0.4">
      <c r="A40" s="49"/>
      <c r="B40" s="37"/>
      <c r="C40" s="40"/>
      <c r="D40" s="34"/>
      <c r="E40" s="34"/>
      <c r="F40" s="34"/>
      <c r="G40" s="34"/>
      <c r="H40" s="64"/>
      <c r="I40" s="67"/>
      <c r="J40" s="61"/>
      <c r="K40" s="4" t="s">
        <v>174</v>
      </c>
    </row>
    <row r="41" spans="1:11" ht="81" customHeight="1" thickBot="1" x14ac:dyDescent="0.45">
      <c r="A41" s="49"/>
      <c r="B41" s="37"/>
      <c r="C41" s="41"/>
      <c r="D41" s="35"/>
      <c r="E41" s="35"/>
      <c r="F41" s="35"/>
      <c r="G41" s="35"/>
      <c r="H41" s="65"/>
      <c r="I41" s="68"/>
      <c r="J41" s="62"/>
      <c r="K41" s="5" t="s">
        <v>175</v>
      </c>
    </row>
    <row r="42" spans="1:11" ht="15.65" customHeight="1" x14ac:dyDescent="0.4">
      <c r="A42" s="49"/>
      <c r="B42" s="37"/>
      <c r="C42" s="39" t="s">
        <v>15</v>
      </c>
      <c r="D42" s="33"/>
      <c r="E42" s="33"/>
      <c r="F42" s="33"/>
      <c r="G42" s="33"/>
      <c r="H42" s="63">
        <v>44085</v>
      </c>
      <c r="I42" s="33" t="s">
        <v>753</v>
      </c>
      <c r="J42" s="60" t="s">
        <v>779</v>
      </c>
      <c r="K42" s="3" t="s">
        <v>176</v>
      </c>
    </row>
    <row r="43" spans="1:11" ht="15.65" customHeight="1" x14ac:dyDescent="0.4">
      <c r="A43" s="49"/>
      <c r="B43" s="37"/>
      <c r="C43" s="40"/>
      <c r="D43" s="34"/>
      <c r="E43" s="34"/>
      <c r="F43" s="34"/>
      <c r="G43" s="34"/>
      <c r="H43" s="64"/>
      <c r="I43" s="34"/>
      <c r="J43" s="61"/>
      <c r="K43" s="4" t="s">
        <v>177</v>
      </c>
    </row>
    <row r="44" spans="1:11" ht="79.5" customHeight="1" thickBot="1" x14ac:dyDescent="0.45">
      <c r="A44" s="49"/>
      <c r="B44" s="37"/>
      <c r="C44" s="41"/>
      <c r="D44" s="35"/>
      <c r="E44" s="35"/>
      <c r="F44" s="35"/>
      <c r="G44" s="35"/>
      <c r="H44" s="65"/>
      <c r="I44" s="35"/>
      <c r="J44" s="62"/>
      <c r="K44" s="6" t="s">
        <v>178</v>
      </c>
    </row>
    <row r="45" spans="1:11" ht="15.65" customHeight="1" x14ac:dyDescent="0.4">
      <c r="A45" s="49"/>
      <c r="B45" s="37"/>
      <c r="C45" s="39" t="s">
        <v>16</v>
      </c>
      <c r="D45" s="33"/>
      <c r="E45" s="33"/>
      <c r="F45" s="33"/>
      <c r="G45" s="33"/>
      <c r="H45" s="63">
        <v>44085</v>
      </c>
      <c r="I45" s="33" t="s">
        <v>754</v>
      </c>
      <c r="J45" s="60" t="s">
        <v>597</v>
      </c>
      <c r="K45" s="4" t="s">
        <v>179</v>
      </c>
    </row>
    <row r="46" spans="1:11" ht="15.65" customHeight="1" x14ac:dyDescent="0.4">
      <c r="A46" s="49"/>
      <c r="B46" s="37"/>
      <c r="C46" s="40"/>
      <c r="D46" s="34"/>
      <c r="E46" s="34"/>
      <c r="F46" s="34"/>
      <c r="G46" s="34"/>
      <c r="H46" s="64"/>
      <c r="I46" s="34"/>
      <c r="J46" s="61"/>
      <c r="K46" s="4" t="s">
        <v>180</v>
      </c>
    </row>
    <row r="47" spans="1:11" ht="96" customHeight="1" thickBot="1" x14ac:dyDescent="0.45">
      <c r="A47" s="49"/>
      <c r="B47" s="38"/>
      <c r="C47" s="41"/>
      <c r="D47" s="35"/>
      <c r="E47" s="35"/>
      <c r="F47" s="35"/>
      <c r="G47" s="35"/>
      <c r="H47" s="65"/>
      <c r="I47" s="35"/>
      <c r="J47" s="62"/>
      <c r="K47" s="5" t="s">
        <v>181</v>
      </c>
    </row>
    <row r="48" spans="1:11" ht="15.65" customHeight="1" x14ac:dyDescent="0.4">
      <c r="A48" s="49"/>
      <c r="B48" s="36" t="s">
        <v>17</v>
      </c>
      <c r="C48" s="39" t="s">
        <v>18</v>
      </c>
      <c r="D48" s="33"/>
      <c r="E48" s="33"/>
      <c r="F48" s="33"/>
      <c r="G48" s="33"/>
      <c r="H48" s="63">
        <v>44085</v>
      </c>
      <c r="I48" s="33" t="s">
        <v>755</v>
      </c>
      <c r="J48" s="60" t="s">
        <v>598</v>
      </c>
      <c r="K48" s="4" t="s">
        <v>182</v>
      </c>
    </row>
    <row r="49" spans="1:11" ht="15.65" customHeight="1" x14ac:dyDescent="0.4">
      <c r="A49" s="49"/>
      <c r="B49" s="37"/>
      <c r="C49" s="40"/>
      <c r="D49" s="34"/>
      <c r="E49" s="34"/>
      <c r="F49" s="34"/>
      <c r="G49" s="34"/>
      <c r="H49" s="64"/>
      <c r="I49" s="34"/>
      <c r="J49" s="61"/>
      <c r="K49" s="3" t="s">
        <v>183</v>
      </c>
    </row>
    <row r="50" spans="1:11" ht="15.65" customHeight="1" x14ac:dyDescent="0.4">
      <c r="A50" s="49"/>
      <c r="B50" s="37"/>
      <c r="C50" s="40"/>
      <c r="D50" s="34"/>
      <c r="E50" s="34"/>
      <c r="F50" s="34"/>
      <c r="G50" s="34"/>
      <c r="H50" s="64"/>
      <c r="I50" s="34"/>
      <c r="J50" s="61"/>
      <c r="K50" s="4" t="s">
        <v>184</v>
      </c>
    </row>
    <row r="51" spans="1:11" ht="15.65" customHeight="1" x14ac:dyDescent="0.4">
      <c r="A51" s="49"/>
      <c r="B51" s="37"/>
      <c r="C51" s="40"/>
      <c r="D51" s="34"/>
      <c r="E51" s="34"/>
      <c r="F51" s="34"/>
      <c r="G51" s="34"/>
      <c r="H51" s="64"/>
      <c r="I51" s="34"/>
      <c r="J51" s="61"/>
      <c r="K51" s="3" t="s">
        <v>185</v>
      </c>
    </row>
    <row r="52" spans="1:11" ht="15.65" customHeight="1" thickBot="1" x14ac:dyDescent="0.45">
      <c r="A52" s="49"/>
      <c r="B52" s="37"/>
      <c r="C52" s="41"/>
      <c r="D52" s="35"/>
      <c r="E52" s="35"/>
      <c r="F52" s="35"/>
      <c r="G52" s="35"/>
      <c r="H52" s="65"/>
      <c r="I52" s="35"/>
      <c r="J52" s="62"/>
      <c r="K52" s="5" t="s">
        <v>186</v>
      </c>
    </row>
    <row r="53" spans="1:11" ht="15.65" customHeight="1" x14ac:dyDescent="0.4">
      <c r="A53" s="49"/>
      <c r="B53" s="37"/>
      <c r="C53" s="39" t="s">
        <v>19</v>
      </c>
      <c r="D53" s="33"/>
      <c r="E53" s="33"/>
      <c r="F53" s="33"/>
      <c r="G53" s="33"/>
      <c r="H53" s="63">
        <v>44085</v>
      </c>
      <c r="I53" s="33" t="s">
        <v>756</v>
      </c>
      <c r="J53" s="60" t="s">
        <v>599</v>
      </c>
      <c r="K53" s="4" t="s">
        <v>182</v>
      </c>
    </row>
    <row r="54" spans="1:11" ht="15.65" customHeight="1" x14ac:dyDescent="0.4">
      <c r="A54" s="49"/>
      <c r="B54" s="37"/>
      <c r="C54" s="40"/>
      <c r="D54" s="34"/>
      <c r="E54" s="34"/>
      <c r="F54" s="34"/>
      <c r="G54" s="34"/>
      <c r="H54" s="64"/>
      <c r="I54" s="34"/>
      <c r="J54" s="61"/>
      <c r="K54" s="3" t="s">
        <v>187</v>
      </c>
    </row>
    <row r="55" spans="1:11" ht="15.65" customHeight="1" x14ac:dyDescent="0.4">
      <c r="A55" s="49"/>
      <c r="B55" s="37"/>
      <c r="C55" s="40"/>
      <c r="D55" s="34"/>
      <c r="E55" s="34"/>
      <c r="F55" s="34"/>
      <c r="G55" s="34"/>
      <c r="H55" s="64"/>
      <c r="I55" s="34"/>
      <c r="J55" s="61"/>
      <c r="K55" s="4" t="s">
        <v>188</v>
      </c>
    </row>
    <row r="56" spans="1:11" ht="15.65" customHeight="1" x14ac:dyDescent="0.4">
      <c r="A56" s="49"/>
      <c r="B56" s="37"/>
      <c r="C56" s="40"/>
      <c r="D56" s="34"/>
      <c r="E56" s="34"/>
      <c r="F56" s="34"/>
      <c r="G56" s="34"/>
      <c r="H56" s="64"/>
      <c r="I56" s="34"/>
      <c r="J56" s="61"/>
      <c r="K56" s="3" t="s">
        <v>189</v>
      </c>
    </row>
    <row r="57" spans="1:11" ht="37.5" customHeight="1" thickBot="1" x14ac:dyDescent="0.45">
      <c r="A57" s="49"/>
      <c r="B57" s="37"/>
      <c r="C57" s="41"/>
      <c r="D57" s="35"/>
      <c r="E57" s="35"/>
      <c r="F57" s="35"/>
      <c r="G57" s="35"/>
      <c r="H57" s="65"/>
      <c r="I57" s="35"/>
      <c r="J57" s="62"/>
      <c r="K57" s="5" t="s">
        <v>190</v>
      </c>
    </row>
    <row r="58" spans="1:11" ht="15.65" customHeight="1" x14ac:dyDescent="0.4">
      <c r="A58" s="49"/>
      <c r="B58" s="37"/>
      <c r="C58" s="39" t="s">
        <v>20</v>
      </c>
      <c r="D58" s="33"/>
      <c r="E58" s="33"/>
      <c r="F58" s="33"/>
      <c r="G58" s="33"/>
      <c r="H58" s="63">
        <v>44085</v>
      </c>
      <c r="I58" s="33" t="s">
        <v>757</v>
      </c>
      <c r="J58" s="60" t="s">
        <v>600</v>
      </c>
      <c r="K58" s="4" t="s">
        <v>182</v>
      </c>
    </row>
    <row r="59" spans="1:11" ht="15.65" customHeight="1" x14ac:dyDescent="0.4">
      <c r="A59" s="49"/>
      <c r="B59" s="37"/>
      <c r="C59" s="40"/>
      <c r="D59" s="34"/>
      <c r="E59" s="34"/>
      <c r="F59" s="34"/>
      <c r="G59" s="34"/>
      <c r="H59" s="64"/>
      <c r="I59" s="34"/>
      <c r="J59" s="61"/>
      <c r="K59" s="3" t="s">
        <v>191</v>
      </c>
    </row>
    <row r="60" spans="1:11" ht="15.65" customHeight="1" x14ac:dyDescent="0.4">
      <c r="A60" s="49"/>
      <c r="B60" s="37"/>
      <c r="C60" s="40"/>
      <c r="D60" s="34"/>
      <c r="E60" s="34"/>
      <c r="F60" s="34"/>
      <c r="G60" s="34"/>
      <c r="H60" s="64"/>
      <c r="I60" s="34"/>
      <c r="J60" s="61"/>
      <c r="K60" s="4" t="s">
        <v>192</v>
      </c>
    </row>
    <row r="61" spans="1:11" ht="15.65" customHeight="1" x14ac:dyDescent="0.4">
      <c r="A61" s="49"/>
      <c r="B61" s="37"/>
      <c r="C61" s="40"/>
      <c r="D61" s="34"/>
      <c r="E61" s="34"/>
      <c r="F61" s="34"/>
      <c r="G61" s="34"/>
      <c r="H61" s="64"/>
      <c r="I61" s="34"/>
      <c r="J61" s="61"/>
      <c r="K61" s="3" t="s">
        <v>193</v>
      </c>
    </row>
    <row r="62" spans="1:11" ht="111" customHeight="1" thickBot="1" x14ac:dyDescent="0.45">
      <c r="A62" s="49"/>
      <c r="B62" s="37"/>
      <c r="C62" s="41"/>
      <c r="D62" s="35"/>
      <c r="E62" s="35"/>
      <c r="F62" s="35"/>
      <c r="G62" s="35"/>
      <c r="H62" s="65"/>
      <c r="I62" s="35"/>
      <c r="J62" s="62"/>
      <c r="K62" s="5" t="s">
        <v>194</v>
      </c>
    </row>
    <row r="63" spans="1:11" ht="15.65" customHeight="1" x14ac:dyDescent="0.4">
      <c r="A63" s="49"/>
      <c r="B63" s="37"/>
      <c r="C63" s="39" t="s">
        <v>21</v>
      </c>
      <c r="D63" s="33"/>
      <c r="E63" s="33"/>
      <c r="F63" s="33"/>
      <c r="G63" s="33"/>
      <c r="H63" s="63">
        <v>44148</v>
      </c>
      <c r="I63" s="33" t="s">
        <v>758</v>
      </c>
      <c r="J63" s="60" t="s">
        <v>601</v>
      </c>
      <c r="K63" s="3" t="s">
        <v>195</v>
      </c>
    </row>
    <row r="64" spans="1:11" ht="15.65" customHeight="1" x14ac:dyDescent="0.4">
      <c r="A64" s="49"/>
      <c r="B64" s="37"/>
      <c r="C64" s="40"/>
      <c r="D64" s="34"/>
      <c r="E64" s="34"/>
      <c r="F64" s="34"/>
      <c r="G64" s="34"/>
      <c r="H64" s="64"/>
      <c r="I64" s="34"/>
      <c r="J64" s="61"/>
      <c r="K64" s="3" t="s">
        <v>196</v>
      </c>
    </row>
    <row r="65" spans="1:11" ht="15.65" customHeight="1" x14ac:dyDescent="0.4">
      <c r="A65" s="49"/>
      <c r="B65" s="37"/>
      <c r="C65" s="40"/>
      <c r="D65" s="34"/>
      <c r="E65" s="34"/>
      <c r="F65" s="34"/>
      <c r="G65" s="34"/>
      <c r="H65" s="64"/>
      <c r="I65" s="34"/>
      <c r="J65" s="61"/>
      <c r="K65" s="3" t="s">
        <v>197</v>
      </c>
    </row>
    <row r="66" spans="1:11" ht="15.65" customHeight="1" thickBot="1" x14ac:dyDescent="0.45">
      <c r="A66" s="49"/>
      <c r="B66" s="38"/>
      <c r="C66" s="41"/>
      <c r="D66" s="35"/>
      <c r="E66" s="35"/>
      <c r="F66" s="35"/>
      <c r="G66" s="35"/>
      <c r="H66" s="65"/>
      <c r="I66" s="35"/>
      <c r="J66" s="62"/>
      <c r="K66" s="5" t="s">
        <v>198</v>
      </c>
    </row>
    <row r="67" spans="1:11" ht="15.65" customHeight="1" x14ac:dyDescent="0.4">
      <c r="A67" s="49"/>
      <c r="B67" s="36" t="s">
        <v>22</v>
      </c>
      <c r="C67" s="39" t="s">
        <v>23</v>
      </c>
      <c r="D67" s="33"/>
      <c r="E67" s="33"/>
      <c r="F67" s="33"/>
      <c r="G67" s="33"/>
      <c r="H67" s="63">
        <v>44148</v>
      </c>
      <c r="I67" s="33" t="s">
        <v>759</v>
      </c>
      <c r="J67" s="60" t="s">
        <v>602</v>
      </c>
      <c r="K67" s="4" t="s">
        <v>199</v>
      </c>
    </row>
    <row r="68" spans="1:11" ht="15.65" customHeight="1" x14ac:dyDescent="0.4">
      <c r="A68" s="49"/>
      <c r="B68" s="37"/>
      <c r="C68" s="40"/>
      <c r="D68" s="34"/>
      <c r="E68" s="34"/>
      <c r="F68" s="34"/>
      <c r="G68" s="34"/>
      <c r="H68" s="64"/>
      <c r="I68" s="34"/>
      <c r="J68" s="61"/>
      <c r="K68" s="3" t="s">
        <v>200</v>
      </c>
    </row>
    <row r="69" spans="1:11" ht="15.65" customHeight="1" x14ac:dyDescent="0.4">
      <c r="A69" s="49"/>
      <c r="B69" s="37"/>
      <c r="C69" s="40"/>
      <c r="D69" s="34"/>
      <c r="E69" s="34"/>
      <c r="F69" s="34"/>
      <c r="G69" s="34"/>
      <c r="H69" s="64"/>
      <c r="I69" s="34"/>
      <c r="J69" s="61"/>
      <c r="K69" s="4" t="s">
        <v>201</v>
      </c>
    </row>
    <row r="70" spans="1:11" ht="15.65" customHeight="1" x14ac:dyDescent="0.4">
      <c r="A70" s="49"/>
      <c r="B70" s="37"/>
      <c r="C70" s="40"/>
      <c r="D70" s="34"/>
      <c r="E70" s="34"/>
      <c r="F70" s="34"/>
      <c r="G70" s="34"/>
      <c r="H70" s="64"/>
      <c r="I70" s="34"/>
      <c r="J70" s="61"/>
      <c r="K70" s="3" t="s">
        <v>202</v>
      </c>
    </row>
    <row r="71" spans="1:11" ht="75.75" customHeight="1" thickBot="1" x14ac:dyDescent="0.45">
      <c r="A71" s="49"/>
      <c r="B71" s="37"/>
      <c r="C71" s="41"/>
      <c r="D71" s="35"/>
      <c r="E71" s="35"/>
      <c r="F71" s="35"/>
      <c r="G71" s="35"/>
      <c r="H71" s="65"/>
      <c r="I71" s="35"/>
      <c r="J71" s="62"/>
      <c r="K71" s="5" t="s">
        <v>203</v>
      </c>
    </row>
    <row r="72" spans="1:11" ht="15.65" customHeight="1" x14ac:dyDescent="0.4">
      <c r="A72" s="49"/>
      <c r="B72" s="37"/>
      <c r="C72" s="39" t="s">
        <v>24</v>
      </c>
      <c r="D72" s="33"/>
      <c r="E72" s="33"/>
      <c r="F72" s="33"/>
      <c r="G72" s="33"/>
      <c r="H72" s="63">
        <v>44148</v>
      </c>
      <c r="I72" s="33" t="s">
        <v>760</v>
      </c>
      <c r="J72" s="60" t="s">
        <v>603</v>
      </c>
      <c r="K72" s="4" t="s">
        <v>204</v>
      </c>
    </row>
    <row r="73" spans="1:11" ht="15.65" customHeight="1" x14ac:dyDescent="0.4">
      <c r="A73" s="49"/>
      <c r="B73" s="37"/>
      <c r="C73" s="40"/>
      <c r="D73" s="34"/>
      <c r="E73" s="34"/>
      <c r="F73" s="34"/>
      <c r="G73" s="34"/>
      <c r="H73" s="64"/>
      <c r="I73" s="34"/>
      <c r="J73" s="61"/>
      <c r="K73" s="3" t="s">
        <v>205</v>
      </c>
    </row>
    <row r="74" spans="1:11" ht="15.65" customHeight="1" x14ac:dyDescent="0.4">
      <c r="A74" s="49"/>
      <c r="B74" s="37"/>
      <c r="C74" s="40"/>
      <c r="D74" s="34"/>
      <c r="E74" s="34"/>
      <c r="F74" s="34"/>
      <c r="G74" s="34"/>
      <c r="H74" s="64"/>
      <c r="I74" s="34"/>
      <c r="J74" s="61"/>
      <c r="K74" s="4" t="s">
        <v>206</v>
      </c>
    </row>
    <row r="75" spans="1:11" ht="15.65" customHeight="1" x14ac:dyDescent="0.4">
      <c r="A75" s="49"/>
      <c r="B75" s="37"/>
      <c r="C75" s="40"/>
      <c r="D75" s="34"/>
      <c r="E75" s="34"/>
      <c r="F75" s="34"/>
      <c r="G75" s="34"/>
      <c r="H75" s="64"/>
      <c r="I75" s="34"/>
      <c r="J75" s="61"/>
      <c r="K75" s="4" t="s">
        <v>207</v>
      </c>
    </row>
    <row r="76" spans="1:11" ht="15.65" customHeight="1" thickBot="1" x14ac:dyDescent="0.45">
      <c r="A76" s="49"/>
      <c r="B76" s="37"/>
      <c r="C76" s="41"/>
      <c r="D76" s="35"/>
      <c r="E76" s="35"/>
      <c r="F76" s="35"/>
      <c r="G76" s="35"/>
      <c r="H76" s="65"/>
      <c r="I76" s="35"/>
      <c r="J76" s="62"/>
      <c r="K76" s="5" t="s">
        <v>208</v>
      </c>
    </row>
    <row r="77" spans="1:11" ht="15.65" customHeight="1" x14ac:dyDescent="0.4">
      <c r="A77" s="49"/>
      <c r="B77" s="37"/>
      <c r="C77" s="39" t="s">
        <v>25</v>
      </c>
      <c r="D77" s="33"/>
      <c r="E77" s="33"/>
      <c r="F77" s="33"/>
      <c r="G77" s="33"/>
      <c r="H77" s="63">
        <v>44204</v>
      </c>
      <c r="I77" s="33" t="s">
        <v>761</v>
      </c>
      <c r="J77" s="60" t="s">
        <v>604</v>
      </c>
      <c r="K77" s="4" t="s">
        <v>204</v>
      </c>
    </row>
    <row r="78" spans="1:11" ht="15.65" customHeight="1" x14ac:dyDescent="0.4">
      <c r="A78" s="49"/>
      <c r="B78" s="37"/>
      <c r="C78" s="40"/>
      <c r="D78" s="34"/>
      <c r="E78" s="34"/>
      <c r="F78" s="34"/>
      <c r="G78" s="34"/>
      <c r="H78" s="64"/>
      <c r="I78" s="34"/>
      <c r="J78" s="61"/>
      <c r="K78" s="3" t="s">
        <v>209</v>
      </c>
    </row>
    <row r="79" spans="1:11" ht="15.65" customHeight="1" x14ac:dyDescent="0.4">
      <c r="A79" s="49"/>
      <c r="B79" s="37"/>
      <c r="C79" s="40"/>
      <c r="D79" s="34"/>
      <c r="E79" s="34"/>
      <c r="F79" s="34"/>
      <c r="G79" s="34"/>
      <c r="H79" s="64"/>
      <c r="I79" s="34"/>
      <c r="J79" s="61"/>
      <c r="K79" s="4" t="s">
        <v>206</v>
      </c>
    </row>
    <row r="80" spans="1:11" ht="15.65" customHeight="1" x14ac:dyDescent="0.4">
      <c r="A80" s="49"/>
      <c r="B80" s="37"/>
      <c r="C80" s="40"/>
      <c r="D80" s="34"/>
      <c r="E80" s="34"/>
      <c r="F80" s="34"/>
      <c r="G80" s="34"/>
      <c r="H80" s="64"/>
      <c r="I80" s="34"/>
      <c r="J80" s="61"/>
      <c r="K80" s="3" t="s">
        <v>210</v>
      </c>
    </row>
    <row r="81" spans="1:11" ht="107.25" customHeight="1" thickBot="1" x14ac:dyDescent="0.45">
      <c r="A81" s="49"/>
      <c r="B81" s="37"/>
      <c r="C81" s="41"/>
      <c r="D81" s="35"/>
      <c r="E81" s="35"/>
      <c r="F81" s="35"/>
      <c r="G81" s="35"/>
      <c r="H81" s="65"/>
      <c r="I81" s="35"/>
      <c r="J81" s="62"/>
      <c r="K81" s="5" t="s">
        <v>211</v>
      </c>
    </row>
    <row r="82" spans="1:11" ht="15.65" customHeight="1" x14ac:dyDescent="0.4">
      <c r="A82" s="49"/>
      <c r="B82" s="37"/>
      <c r="C82" s="39" t="s">
        <v>26</v>
      </c>
      <c r="D82" s="33"/>
      <c r="E82" s="33"/>
      <c r="F82" s="33"/>
      <c r="G82" s="33"/>
      <c r="H82" s="63">
        <v>44204</v>
      </c>
      <c r="I82" s="33" t="s">
        <v>761</v>
      </c>
      <c r="J82" s="60" t="s">
        <v>605</v>
      </c>
      <c r="K82" s="4" t="s">
        <v>204</v>
      </c>
    </row>
    <row r="83" spans="1:11" ht="15.65" customHeight="1" x14ac:dyDescent="0.4">
      <c r="A83" s="49"/>
      <c r="B83" s="37"/>
      <c r="C83" s="40"/>
      <c r="D83" s="34"/>
      <c r="E83" s="34"/>
      <c r="F83" s="34"/>
      <c r="G83" s="34"/>
      <c r="H83" s="64"/>
      <c r="I83" s="34"/>
      <c r="J83" s="61"/>
      <c r="K83" s="4" t="s">
        <v>212</v>
      </c>
    </row>
    <row r="84" spans="1:11" ht="15.65" customHeight="1" x14ac:dyDescent="0.4">
      <c r="A84" s="49"/>
      <c r="B84" s="37"/>
      <c r="C84" s="40"/>
      <c r="D84" s="34"/>
      <c r="E84" s="34"/>
      <c r="F84" s="34"/>
      <c r="G84" s="34"/>
      <c r="H84" s="64"/>
      <c r="I84" s="34"/>
      <c r="J84" s="61"/>
      <c r="K84" s="4" t="s">
        <v>206</v>
      </c>
    </row>
    <row r="85" spans="1:11" ht="15.65" customHeight="1" x14ac:dyDescent="0.4">
      <c r="A85" s="49"/>
      <c r="B85" s="37"/>
      <c r="C85" s="40"/>
      <c r="D85" s="34"/>
      <c r="E85" s="34"/>
      <c r="F85" s="34"/>
      <c r="G85" s="34"/>
      <c r="H85" s="64"/>
      <c r="I85" s="34"/>
      <c r="J85" s="61"/>
      <c r="K85" s="3" t="s">
        <v>213</v>
      </c>
    </row>
    <row r="86" spans="1:11" ht="60.75" customHeight="1" thickBot="1" x14ac:dyDescent="0.45">
      <c r="A86" s="49"/>
      <c r="B86" s="37"/>
      <c r="C86" s="41"/>
      <c r="D86" s="35"/>
      <c r="E86" s="35"/>
      <c r="F86" s="35"/>
      <c r="G86" s="35"/>
      <c r="H86" s="65"/>
      <c r="I86" s="35"/>
      <c r="J86" s="62"/>
      <c r="K86" s="5" t="s">
        <v>214</v>
      </c>
    </row>
    <row r="87" spans="1:11" ht="15.65" customHeight="1" x14ac:dyDescent="0.4">
      <c r="A87" s="49"/>
      <c r="B87" s="37"/>
      <c r="C87" s="39" t="s">
        <v>27</v>
      </c>
      <c r="D87" s="33"/>
      <c r="E87" s="33"/>
      <c r="F87" s="33"/>
      <c r="G87" s="33"/>
      <c r="H87" s="63">
        <v>44204</v>
      </c>
      <c r="I87" s="33" t="s">
        <v>761</v>
      </c>
      <c r="J87" s="60" t="s">
        <v>606</v>
      </c>
      <c r="K87" s="4" t="s">
        <v>204</v>
      </c>
    </row>
    <row r="88" spans="1:11" ht="15.65" customHeight="1" x14ac:dyDescent="0.4">
      <c r="A88" s="49"/>
      <c r="B88" s="37"/>
      <c r="C88" s="40"/>
      <c r="D88" s="34"/>
      <c r="E88" s="34"/>
      <c r="F88" s="34"/>
      <c r="G88" s="34"/>
      <c r="H88" s="64"/>
      <c r="I88" s="34"/>
      <c r="J88" s="61"/>
      <c r="K88" s="4" t="s">
        <v>215</v>
      </c>
    </row>
    <row r="89" spans="1:11" ht="15.65" customHeight="1" x14ac:dyDescent="0.4">
      <c r="A89" s="49"/>
      <c r="B89" s="37"/>
      <c r="C89" s="40"/>
      <c r="D89" s="34"/>
      <c r="E89" s="34"/>
      <c r="F89" s="34"/>
      <c r="G89" s="34"/>
      <c r="H89" s="64"/>
      <c r="I89" s="34"/>
      <c r="J89" s="61"/>
      <c r="K89" s="3" t="s">
        <v>216</v>
      </c>
    </row>
    <row r="90" spans="1:11" ht="60" customHeight="1" thickBot="1" x14ac:dyDescent="0.45">
      <c r="A90" s="49"/>
      <c r="B90" s="37"/>
      <c r="C90" s="41"/>
      <c r="D90" s="35"/>
      <c r="E90" s="35"/>
      <c r="F90" s="35"/>
      <c r="G90" s="35"/>
      <c r="H90" s="65"/>
      <c r="I90" s="35"/>
      <c r="J90" s="62"/>
      <c r="K90" s="5" t="s">
        <v>217</v>
      </c>
    </row>
    <row r="91" spans="1:11" ht="15.65" customHeight="1" x14ac:dyDescent="0.4">
      <c r="A91" s="49"/>
      <c r="B91" s="37"/>
      <c r="C91" s="39" t="s">
        <v>28</v>
      </c>
      <c r="D91" s="33"/>
      <c r="E91" s="33"/>
      <c r="F91" s="33"/>
      <c r="G91" s="33"/>
      <c r="H91" s="63">
        <v>44204</v>
      </c>
      <c r="I91" s="33" t="s">
        <v>762</v>
      </c>
      <c r="J91" s="60" t="s">
        <v>607</v>
      </c>
      <c r="K91" s="4" t="s">
        <v>204</v>
      </c>
    </row>
    <row r="92" spans="1:11" ht="15.65" customHeight="1" x14ac:dyDescent="0.4">
      <c r="A92" s="49"/>
      <c r="B92" s="37"/>
      <c r="C92" s="40"/>
      <c r="D92" s="34"/>
      <c r="E92" s="34"/>
      <c r="F92" s="34"/>
      <c r="G92" s="34"/>
      <c r="H92" s="64"/>
      <c r="I92" s="34"/>
      <c r="J92" s="61"/>
      <c r="K92" s="4" t="s">
        <v>218</v>
      </c>
    </row>
    <row r="93" spans="1:11" ht="15.65" customHeight="1" x14ac:dyDescent="0.4">
      <c r="A93" s="49"/>
      <c r="B93" s="37"/>
      <c r="C93" s="40"/>
      <c r="D93" s="34"/>
      <c r="E93" s="34"/>
      <c r="F93" s="34"/>
      <c r="G93" s="34"/>
      <c r="H93" s="64"/>
      <c r="I93" s="34"/>
      <c r="J93" s="61"/>
      <c r="K93" s="3" t="s">
        <v>219</v>
      </c>
    </row>
    <row r="94" spans="1:11" ht="36.75" customHeight="1" thickBot="1" x14ac:dyDescent="0.45">
      <c r="A94" s="49"/>
      <c r="B94" s="38"/>
      <c r="C94" s="41"/>
      <c r="D94" s="35"/>
      <c r="E94" s="35"/>
      <c r="F94" s="35"/>
      <c r="G94" s="35"/>
      <c r="H94" s="65"/>
      <c r="I94" s="35"/>
      <c r="J94" s="62"/>
      <c r="K94" s="5" t="s">
        <v>220</v>
      </c>
    </row>
    <row r="95" spans="1:11" ht="15.65" customHeight="1" x14ac:dyDescent="0.4">
      <c r="A95" s="49"/>
      <c r="B95" s="36" t="s">
        <v>29</v>
      </c>
      <c r="C95" s="39" t="s">
        <v>30</v>
      </c>
      <c r="D95" s="33"/>
      <c r="E95" s="33"/>
      <c r="F95" s="33"/>
      <c r="G95" s="33"/>
      <c r="H95" s="63">
        <v>44204</v>
      </c>
      <c r="I95" s="33" t="s">
        <v>763</v>
      </c>
      <c r="J95" s="60" t="s">
        <v>608</v>
      </c>
      <c r="K95" s="4" t="s">
        <v>204</v>
      </c>
    </row>
    <row r="96" spans="1:11" ht="15.65" customHeight="1" x14ac:dyDescent="0.4">
      <c r="A96" s="49"/>
      <c r="B96" s="37"/>
      <c r="C96" s="40"/>
      <c r="D96" s="34"/>
      <c r="E96" s="34"/>
      <c r="F96" s="34"/>
      <c r="G96" s="34"/>
      <c r="H96" s="64"/>
      <c r="I96" s="34"/>
      <c r="J96" s="61"/>
      <c r="K96" s="3" t="s">
        <v>221</v>
      </c>
    </row>
    <row r="97" spans="1:11" ht="15.65" customHeight="1" x14ac:dyDescent="0.4">
      <c r="A97" s="49"/>
      <c r="B97" s="37"/>
      <c r="C97" s="40"/>
      <c r="D97" s="34"/>
      <c r="E97" s="34"/>
      <c r="F97" s="34"/>
      <c r="G97" s="34"/>
      <c r="H97" s="64"/>
      <c r="I97" s="34"/>
      <c r="J97" s="61"/>
      <c r="K97" s="4" t="s">
        <v>222</v>
      </c>
    </row>
    <row r="98" spans="1:11" ht="15.65" customHeight="1" x14ac:dyDescent="0.4">
      <c r="A98" s="49"/>
      <c r="B98" s="37"/>
      <c r="C98" s="40"/>
      <c r="D98" s="34"/>
      <c r="E98" s="34"/>
      <c r="F98" s="34"/>
      <c r="G98" s="34"/>
      <c r="H98" s="64"/>
      <c r="I98" s="34"/>
      <c r="J98" s="61"/>
      <c r="K98" s="3" t="s">
        <v>223</v>
      </c>
    </row>
    <row r="99" spans="1:11" ht="15.65" customHeight="1" thickBot="1" x14ac:dyDescent="0.45">
      <c r="A99" s="49"/>
      <c r="B99" s="37"/>
      <c r="C99" s="41"/>
      <c r="D99" s="35"/>
      <c r="E99" s="35"/>
      <c r="F99" s="35"/>
      <c r="G99" s="35"/>
      <c r="H99" s="65"/>
      <c r="I99" s="35"/>
      <c r="J99" s="62"/>
      <c r="K99" s="5" t="s">
        <v>224</v>
      </c>
    </row>
    <row r="100" spans="1:11" ht="15.65" customHeight="1" x14ac:dyDescent="0.4">
      <c r="A100" s="49"/>
      <c r="B100" s="37"/>
      <c r="C100" s="39" t="s">
        <v>31</v>
      </c>
      <c r="D100" s="33"/>
      <c r="E100" s="33"/>
      <c r="F100" s="33"/>
      <c r="G100" s="33"/>
      <c r="H100" s="63">
        <v>44204</v>
      </c>
      <c r="I100" s="33" t="s">
        <v>764</v>
      </c>
      <c r="J100" s="60" t="s">
        <v>608</v>
      </c>
      <c r="K100" s="3" t="s">
        <v>225</v>
      </c>
    </row>
    <row r="101" spans="1:11" ht="15.65" customHeight="1" x14ac:dyDescent="0.4">
      <c r="A101" s="49"/>
      <c r="B101" s="37"/>
      <c r="C101" s="40"/>
      <c r="D101" s="34"/>
      <c r="E101" s="34"/>
      <c r="F101" s="34"/>
      <c r="G101" s="34"/>
      <c r="H101" s="64"/>
      <c r="I101" s="34"/>
      <c r="J101" s="61"/>
      <c r="K101" s="4" t="s">
        <v>226</v>
      </c>
    </row>
    <row r="102" spans="1:11" ht="15.65" customHeight="1" x14ac:dyDescent="0.4">
      <c r="A102" s="49"/>
      <c r="B102" s="37"/>
      <c r="C102" s="40"/>
      <c r="D102" s="34"/>
      <c r="E102" s="34"/>
      <c r="F102" s="34"/>
      <c r="G102" s="34"/>
      <c r="H102" s="64"/>
      <c r="I102" s="34"/>
      <c r="J102" s="61"/>
      <c r="K102" s="3" t="s">
        <v>227</v>
      </c>
    </row>
    <row r="103" spans="1:11" ht="15.65" customHeight="1" thickBot="1" x14ac:dyDescent="0.45">
      <c r="A103" s="49"/>
      <c r="B103" s="37"/>
      <c r="C103" s="41"/>
      <c r="D103" s="35"/>
      <c r="E103" s="35"/>
      <c r="F103" s="35"/>
      <c r="G103" s="35"/>
      <c r="H103" s="65"/>
      <c r="I103" s="35"/>
      <c r="J103" s="62"/>
      <c r="K103" s="5" t="s">
        <v>228</v>
      </c>
    </row>
    <row r="104" spans="1:11" ht="15.65" customHeight="1" x14ac:dyDescent="0.4">
      <c r="A104" s="49"/>
      <c r="B104" s="37"/>
      <c r="C104" s="39" t="s">
        <v>32</v>
      </c>
      <c r="D104" s="33"/>
      <c r="E104" s="33"/>
      <c r="F104" s="33"/>
      <c r="G104" s="33"/>
      <c r="H104" s="63">
        <v>44239</v>
      </c>
      <c r="I104" s="33" t="s">
        <v>766</v>
      </c>
      <c r="J104" s="60" t="s">
        <v>609</v>
      </c>
      <c r="K104" s="3" t="s">
        <v>229</v>
      </c>
    </row>
    <row r="105" spans="1:11" ht="15.65" customHeight="1" x14ac:dyDescent="0.4">
      <c r="A105" s="49"/>
      <c r="B105" s="37"/>
      <c r="C105" s="40"/>
      <c r="D105" s="34"/>
      <c r="E105" s="34"/>
      <c r="F105" s="34"/>
      <c r="G105" s="34"/>
      <c r="H105" s="64"/>
      <c r="I105" s="34"/>
      <c r="J105" s="61"/>
      <c r="K105" s="3" t="s">
        <v>227</v>
      </c>
    </row>
    <row r="106" spans="1:11" ht="81" customHeight="1" thickBot="1" x14ac:dyDescent="0.45">
      <c r="A106" s="49"/>
      <c r="B106" s="38"/>
      <c r="C106" s="41"/>
      <c r="D106" s="35"/>
      <c r="E106" s="35"/>
      <c r="F106" s="35"/>
      <c r="G106" s="35"/>
      <c r="H106" s="65"/>
      <c r="I106" s="35"/>
      <c r="J106" s="62"/>
      <c r="K106" s="5" t="s">
        <v>230</v>
      </c>
    </row>
    <row r="107" spans="1:11" ht="15.65" customHeight="1" x14ac:dyDescent="0.4">
      <c r="A107" s="49"/>
      <c r="B107" s="54" t="s">
        <v>586</v>
      </c>
      <c r="C107" s="39" t="s">
        <v>33</v>
      </c>
      <c r="D107" s="33"/>
      <c r="E107" s="33"/>
      <c r="F107" s="33"/>
      <c r="G107" s="33"/>
      <c r="H107" s="63">
        <v>44239</v>
      </c>
      <c r="I107" s="33" t="s">
        <v>767</v>
      </c>
      <c r="J107" s="60"/>
      <c r="K107" s="4" t="s">
        <v>231</v>
      </c>
    </row>
    <row r="108" spans="1:11" ht="15.65" customHeight="1" x14ac:dyDescent="0.4">
      <c r="A108" s="49"/>
      <c r="B108" s="55"/>
      <c r="C108" s="40"/>
      <c r="D108" s="34"/>
      <c r="E108" s="34"/>
      <c r="F108" s="34"/>
      <c r="G108" s="34"/>
      <c r="H108" s="64"/>
      <c r="I108" s="34"/>
      <c r="J108" s="61"/>
      <c r="K108" s="4" t="s">
        <v>232</v>
      </c>
    </row>
    <row r="109" spans="1:11" ht="15.65" customHeight="1" x14ac:dyDescent="0.4">
      <c r="A109" s="49"/>
      <c r="B109" s="55"/>
      <c r="C109" s="40"/>
      <c r="D109" s="34"/>
      <c r="E109" s="34"/>
      <c r="F109" s="34"/>
      <c r="G109" s="34"/>
      <c r="H109" s="64"/>
      <c r="I109" s="34"/>
      <c r="J109" s="61"/>
      <c r="K109" s="4" t="s">
        <v>233</v>
      </c>
    </row>
    <row r="110" spans="1:11" ht="15" customHeight="1" x14ac:dyDescent="0.4">
      <c r="A110" s="49"/>
      <c r="B110" s="55"/>
      <c r="C110" s="40"/>
      <c r="D110" s="34"/>
      <c r="E110" s="34"/>
      <c r="F110" s="34"/>
      <c r="G110" s="34"/>
      <c r="H110" s="64"/>
      <c r="I110" s="34"/>
      <c r="J110" s="61"/>
      <c r="K110" s="4" t="s">
        <v>234</v>
      </c>
    </row>
    <row r="111" spans="1:11" ht="21.75" customHeight="1" thickBot="1" x14ac:dyDescent="0.45">
      <c r="A111" s="49"/>
      <c r="B111" s="55"/>
      <c r="C111" s="41"/>
      <c r="D111" s="35"/>
      <c r="E111" s="35"/>
      <c r="F111" s="35"/>
      <c r="G111" s="35"/>
      <c r="H111" s="65"/>
      <c r="I111" s="35"/>
      <c r="J111" s="62"/>
      <c r="K111" s="5" t="s">
        <v>235</v>
      </c>
    </row>
    <row r="112" spans="1:11" ht="15.65" customHeight="1" x14ac:dyDescent="0.4">
      <c r="A112" s="49"/>
      <c r="B112" s="55"/>
      <c r="C112" s="39" t="s">
        <v>34</v>
      </c>
      <c r="D112" s="33"/>
      <c r="E112" s="33"/>
      <c r="F112" s="33"/>
      <c r="G112" s="33"/>
      <c r="H112" s="63">
        <v>44239</v>
      </c>
      <c r="I112" s="33" t="s">
        <v>768</v>
      </c>
      <c r="J112" s="60"/>
      <c r="K112" s="4" t="s">
        <v>236</v>
      </c>
    </row>
    <row r="113" spans="1:11" ht="15.65" customHeight="1" x14ac:dyDescent="0.4">
      <c r="A113" s="49"/>
      <c r="B113" s="55"/>
      <c r="C113" s="40"/>
      <c r="D113" s="34"/>
      <c r="E113" s="34"/>
      <c r="F113" s="34"/>
      <c r="G113" s="34"/>
      <c r="H113" s="64"/>
      <c r="I113" s="34"/>
      <c r="J113" s="61"/>
      <c r="K113" s="4" t="s">
        <v>237</v>
      </c>
    </row>
    <row r="114" spans="1:11" ht="15.65" customHeight="1" x14ac:dyDescent="0.4">
      <c r="A114" s="49"/>
      <c r="B114" s="55"/>
      <c r="C114" s="40"/>
      <c r="D114" s="34"/>
      <c r="E114" s="34"/>
      <c r="F114" s="34"/>
      <c r="G114" s="34"/>
      <c r="H114" s="64"/>
      <c r="I114" s="34"/>
      <c r="J114" s="61"/>
      <c r="K114" s="4" t="s">
        <v>238</v>
      </c>
    </row>
    <row r="115" spans="1:11" ht="41.25" customHeight="1" thickBot="1" x14ac:dyDescent="0.45">
      <c r="A115" s="49"/>
      <c r="B115" s="55"/>
      <c r="C115" s="41"/>
      <c r="D115" s="35"/>
      <c r="E115" s="35"/>
      <c r="F115" s="35"/>
      <c r="G115" s="35"/>
      <c r="H115" s="65"/>
      <c r="I115" s="35"/>
      <c r="J115" s="62"/>
      <c r="K115" s="5" t="s">
        <v>239</v>
      </c>
    </row>
    <row r="116" spans="1:11" ht="15.65" customHeight="1" x14ac:dyDescent="0.4">
      <c r="A116" s="49"/>
      <c r="B116" s="55"/>
      <c r="C116" s="39" t="s">
        <v>35</v>
      </c>
      <c r="D116" s="33"/>
      <c r="E116" s="33"/>
      <c r="F116" s="33"/>
      <c r="G116" s="33"/>
      <c r="H116" s="63">
        <v>44239</v>
      </c>
      <c r="I116" s="33" t="s">
        <v>769</v>
      </c>
      <c r="J116" s="60"/>
      <c r="K116" s="4" t="s">
        <v>240</v>
      </c>
    </row>
    <row r="117" spans="1:11" ht="15.65" customHeight="1" x14ac:dyDescent="0.4">
      <c r="A117" s="49"/>
      <c r="B117" s="55"/>
      <c r="C117" s="40"/>
      <c r="D117" s="34"/>
      <c r="E117" s="34"/>
      <c r="F117" s="34"/>
      <c r="G117" s="34"/>
      <c r="H117" s="64"/>
      <c r="I117" s="34"/>
      <c r="J117" s="61"/>
      <c r="K117" s="4" t="s">
        <v>241</v>
      </c>
    </row>
    <row r="118" spans="1:11" ht="15.65" customHeight="1" x14ac:dyDescent="0.4">
      <c r="A118" s="49"/>
      <c r="B118" s="55"/>
      <c r="C118" s="40"/>
      <c r="D118" s="34"/>
      <c r="E118" s="34"/>
      <c r="F118" s="34"/>
      <c r="G118" s="34"/>
      <c r="H118" s="64"/>
      <c r="I118" s="34"/>
      <c r="J118" s="61"/>
      <c r="K118" s="4" t="s">
        <v>242</v>
      </c>
    </row>
    <row r="119" spans="1:11" ht="49.5" customHeight="1" thickBot="1" x14ac:dyDescent="0.45">
      <c r="A119" s="49"/>
      <c r="B119" s="55"/>
      <c r="C119" s="41"/>
      <c r="D119" s="35"/>
      <c r="E119" s="35"/>
      <c r="F119" s="35"/>
      <c r="G119" s="35"/>
      <c r="H119" s="65"/>
      <c r="I119" s="35"/>
      <c r="J119" s="62"/>
      <c r="K119" s="5" t="s">
        <v>243</v>
      </c>
    </row>
    <row r="120" spans="1:11" ht="30" customHeight="1" x14ac:dyDescent="0.4">
      <c r="A120" s="49"/>
      <c r="B120" s="55"/>
      <c r="C120" s="39" t="s">
        <v>36</v>
      </c>
      <c r="D120" s="33"/>
      <c r="E120" s="33"/>
      <c r="F120" s="33"/>
      <c r="G120" s="33"/>
      <c r="H120" s="63">
        <v>44267</v>
      </c>
      <c r="I120" s="33" t="s">
        <v>770</v>
      </c>
      <c r="J120" s="60"/>
      <c r="K120" s="4" t="s">
        <v>244</v>
      </c>
    </row>
    <row r="121" spans="1:11" ht="15.65" customHeight="1" x14ac:dyDescent="0.4">
      <c r="A121" s="49"/>
      <c r="B121" s="55"/>
      <c r="C121" s="40"/>
      <c r="D121" s="34"/>
      <c r="E121" s="34"/>
      <c r="F121" s="34"/>
      <c r="G121" s="34"/>
      <c r="H121" s="64"/>
      <c r="I121" s="34"/>
      <c r="J121" s="61"/>
      <c r="K121" s="4" t="s">
        <v>245</v>
      </c>
    </row>
    <row r="122" spans="1:11" ht="15.65" customHeight="1" x14ac:dyDescent="0.4">
      <c r="A122" s="49"/>
      <c r="B122" s="55"/>
      <c r="C122" s="40"/>
      <c r="D122" s="34"/>
      <c r="E122" s="34"/>
      <c r="F122" s="34"/>
      <c r="G122" s="34"/>
      <c r="H122" s="64"/>
      <c r="I122" s="34"/>
      <c r="J122" s="61"/>
      <c r="K122" s="10" t="s">
        <v>246</v>
      </c>
    </row>
    <row r="123" spans="1:11" ht="15.65" customHeight="1" x14ac:dyDescent="0.4">
      <c r="A123" s="49"/>
      <c r="B123" s="55"/>
      <c r="C123" s="40"/>
      <c r="D123" s="34"/>
      <c r="E123" s="34"/>
      <c r="F123" s="34"/>
      <c r="G123" s="34"/>
      <c r="H123" s="64"/>
      <c r="I123" s="34"/>
      <c r="J123" s="61"/>
      <c r="K123" s="10" t="s">
        <v>238</v>
      </c>
    </row>
    <row r="124" spans="1:11" ht="15.65" customHeight="1" thickBot="1" x14ac:dyDescent="0.45">
      <c r="A124" s="49"/>
      <c r="B124" s="55"/>
      <c r="C124" s="41"/>
      <c r="D124" s="35"/>
      <c r="E124" s="35"/>
      <c r="F124" s="35"/>
      <c r="G124" s="35"/>
      <c r="H124" s="65"/>
      <c r="I124" s="35"/>
      <c r="J124" s="62"/>
      <c r="K124" s="5" t="s">
        <v>247</v>
      </c>
    </row>
    <row r="125" spans="1:11" ht="15.65" customHeight="1" x14ac:dyDescent="0.4">
      <c r="A125" s="49"/>
      <c r="B125" s="55"/>
      <c r="C125" s="39" t="s">
        <v>37</v>
      </c>
      <c r="D125" s="33"/>
      <c r="E125" s="33"/>
      <c r="F125" s="33"/>
      <c r="G125" s="33"/>
      <c r="H125" s="63">
        <v>44267</v>
      </c>
      <c r="I125" s="33" t="s">
        <v>771</v>
      </c>
      <c r="J125" s="60"/>
      <c r="K125" s="4" t="s">
        <v>248</v>
      </c>
    </row>
    <row r="126" spans="1:11" ht="15.65" customHeight="1" x14ac:dyDescent="0.4">
      <c r="A126" s="49"/>
      <c r="B126" s="55"/>
      <c r="C126" s="40"/>
      <c r="D126" s="34"/>
      <c r="E126" s="34"/>
      <c r="F126" s="34"/>
      <c r="G126" s="34"/>
      <c r="H126" s="64"/>
      <c r="I126" s="34"/>
      <c r="J126" s="61"/>
      <c r="K126" s="4" t="s">
        <v>249</v>
      </c>
    </row>
    <row r="127" spans="1:11" ht="15.65" customHeight="1" x14ac:dyDescent="0.4">
      <c r="A127" s="49"/>
      <c r="B127" s="55"/>
      <c r="C127" s="40"/>
      <c r="D127" s="34"/>
      <c r="E127" s="34"/>
      <c r="F127" s="34"/>
      <c r="G127" s="34"/>
      <c r="H127" s="64"/>
      <c r="I127" s="34"/>
      <c r="J127" s="61"/>
      <c r="K127" s="4" t="s">
        <v>250</v>
      </c>
    </row>
    <row r="128" spans="1:11" ht="15.65" customHeight="1" x14ac:dyDescent="0.4">
      <c r="A128" s="49"/>
      <c r="B128" s="55"/>
      <c r="C128" s="40"/>
      <c r="D128" s="34"/>
      <c r="E128" s="34"/>
      <c r="F128" s="34"/>
      <c r="G128" s="34"/>
      <c r="H128" s="64"/>
      <c r="I128" s="34"/>
      <c r="J128" s="61"/>
      <c r="K128" s="4" t="s">
        <v>251</v>
      </c>
    </row>
    <row r="129" spans="1:11" ht="15.65" customHeight="1" x14ac:dyDescent="0.4">
      <c r="A129" s="49"/>
      <c r="B129" s="55"/>
      <c r="C129" s="40"/>
      <c r="D129" s="34"/>
      <c r="E129" s="34"/>
      <c r="F129" s="34"/>
      <c r="G129" s="34"/>
      <c r="H129" s="64"/>
      <c r="I129" s="34"/>
      <c r="J129" s="61"/>
      <c r="K129" s="4" t="s">
        <v>252</v>
      </c>
    </row>
    <row r="130" spans="1:11" ht="15.65" customHeight="1" thickBot="1" x14ac:dyDescent="0.45">
      <c r="A130" s="50"/>
      <c r="B130" s="56"/>
      <c r="C130" s="41"/>
      <c r="D130" s="35"/>
      <c r="E130" s="35"/>
      <c r="F130" s="35"/>
      <c r="G130" s="35"/>
      <c r="H130" s="65"/>
      <c r="I130" s="35"/>
      <c r="J130" s="62"/>
      <c r="K130" s="5" t="s">
        <v>253</v>
      </c>
    </row>
    <row r="131" spans="1:11" ht="15.65" customHeight="1" x14ac:dyDescent="0.4">
      <c r="A131" s="42" t="s">
        <v>38</v>
      </c>
      <c r="B131" s="36" t="s">
        <v>39</v>
      </c>
      <c r="C131" s="39" t="s">
        <v>40</v>
      </c>
      <c r="D131" s="33"/>
      <c r="E131" s="33"/>
      <c r="F131" s="33"/>
      <c r="G131" s="33"/>
      <c r="H131" s="63">
        <v>44267</v>
      </c>
      <c r="I131" s="33" t="s">
        <v>772</v>
      </c>
      <c r="J131" s="60" t="s">
        <v>777</v>
      </c>
      <c r="K131" s="4" t="s">
        <v>254</v>
      </c>
    </row>
    <row r="132" spans="1:11" ht="15.65" customHeight="1" x14ac:dyDescent="0.4">
      <c r="A132" s="43"/>
      <c r="B132" s="37"/>
      <c r="C132" s="40"/>
      <c r="D132" s="34"/>
      <c r="E132" s="34"/>
      <c r="F132" s="34"/>
      <c r="G132" s="34"/>
      <c r="H132" s="64"/>
      <c r="I132" s="34"/>
      <c r="J132" s="61"/>
      <c r="K132" s="3" t="s">
        <v>255</v>
      </c>
    </row>
    <row r="133" spans="1:11" ht="15.65" customHeight="1" x14ac:dyDescent="0.4">
      <c r="A133" s="43"/>
      <c r="B133" s="37"/>
      <c r="C133" s="40"/>
      <c r="D133" s="34"/>
      <c r="E133" s="34"/>
      <c r="F133" s="34"/>
      <c r="G133" s="34"/>
      <c r="H133" s="64"/>
      <c r="I133" s="34"/>
      <c r="J133" s="61"/>
      <c r="K133" s="4" t="s">
        <v>256</v>
      </c>
    </row>
    <row r="134" spans="1:11" ht="15.65" customHeight="1" x14ac:dyDescent="0.4">
      <c r="A134" s="43"/>
      <c r="B134" s="37"/>
      <c r="C134" s="40"/>
      <c r="D134" s="34"/>
      <c r="E134" s="34"/>
      <c r="F134" s="34"/>
      <c r="G134" s="34"/>
      <c r="H134" s="64"/>
      <c r="I134" s="34"/>
      <c r="J134" s="61"/>
      <c r="K134" s="4" t="s">
        <v>257</v>
      </c>
    </row>
    <row r="135" spans="1:11" ht="15.65" customHeight="1" x14ac:dyDescent="0.4">
      <c r="A135" s="43"/>
      <c r="B135" s="37"/>
      <c r="C135" s="40"/>
      <c r="D135" s="34"/>
      <c r="E135" s="34"/>
      <c r="F135" s="34"/>
      <c r="G135" s="34"/>
      <c r="H135" s="64"/>
      <c r="I135" s="34"/>
      <c r="J135" s="61"/>
      <c r="K135" s="3" t="s">
        <v>587</v>
      </c>
    </row>
    <row r="136" spans="1:11" ht="116.25" customHeight="1" thickBot="1" x14ac:dyDescent="0.45">
      <c r="A136" s="43"/>
      <c r="B136" s="37"/>
      <c r="C136" s="41"/>
      <c r="D136" s="35"/>
      <c r="E136" s="35"/>
      <c r="F136" s="35"/>
      <c r="G136" s="35"/>
      <c r="H136" s="65"/>
      <c r="I136" s="35"/>
      <c r="J136" s="62"/>
      <c r="K136" s="5" t="s">
        <v>258</v>
      </c>
    </row>
    <row r="137" spans="1:11" ht="15.65" customHeight="1" x14ac:dyDescent="0.4">
      <c r="A137" s="43"/>
      <c r="B137" s="37"/>
      <c r="C137" s="39" t="s">
        <v>41</v>
      </c>
      <c r="D137" s="33"/>
      <c r="E137" s="33"/>
      <c r="F137" s="33"/>
      <c r="G137" s="33"/>
      <c r="H137" s="63">
        <v>44267</v>
      </c>
      <c r="I137" s="33" t="s">
        <v>773</v>
      </c>
      <c r="J137" s="60" t="s">
        <v>610</v>
      </c>
      <c r="K137" s="3" t="s">
        <v>259</v>
      </c>
    </row>
    <row r="138" spans="1:11" ht="15.65" customHeight="1" x14ac:dyDescent="0.4">
      <c r="A138" s="43"/>
      <c r="B138" s="37"/>
      <c r="C138" s="40"/>
      <c r="D138" s="34"/>
      <c r="E138" s="34"/>
      <c r="F138" s="34"/>
      <c r="G138" s="34"/>
      <c r="H138" s="64"/>
      <c r="I138" s="34"/>
      <c r="J138" s="61"/>
      <c r="K138" s="4" t="s">
        <v>260</v>
      </c>
    </row>
    <row r="139" spans="1:11" ht="15.65" customHeight="1" x14ac:dyDescent="0.4">
      <c r="A139" s="43"/>
      <c r="B139" s="37"/>
      <c r="C139" s="40"/>
      <c r="D139" s="34"/>
      <c r="E139" s="34"/>
      <c r="F139" s="34"/>
      <c r="G139" s="34"/>
      <c r="H139" s="64"/>
      <c r="I139" s="34"/>
      <c r="J139" s="61"/>
      <c r="K139" s="3" t="s">
        <v>261</v>
      </c>
    </row>
    <row r="140" spans="1:11" ht="135" customHeight="1" thickBot="1" x14ac:dyDescent="0.45">
      <c r="A140" s="43"/>
      <c r="B140" s="37"/>
      <c r="C140" s="41"/>
      <c r="D140" s="35"/>
      <c r="E140" s="35"/>
      <c r="F140" s="35"/>
      <c r="G140" s="35"/>
      <c r="H140" s="65"/>
      <c r="I140" s="35"/>
      <c r="J140" s="62"/>
      <c r="K140" s="5" t="s">
        <v>262</v>
      </c>
    </row>
    <row r="141" spans="1:11" ht="15.65" customHeight="1" x14ac:dyDescent="0.4">
      <c r="A141" s="43"/>
      <c r="B141" s="37"/>
      <c r="C141" s="39" t="s">
        <v>42</v>
      </c>
      <c r="D141" s="33"/>
      <c r="E141" s="33"/>
      <c r="F141" s="33"/>
      <c r="G141" s="33"/>
      <c r="H141" s="63">
        <v>44267</v>
      </c>
      <c r="I141" s="33" t="s">
        <v>774</v>
      </c>
      <c r="J141" s="60" t="s">
        <v>612</v>
      </c>
      <c r="K141" s="4" t="s">
        <v>153</v>
      </c>
    </row>
    <row r="142" spans="1:11" ht="15.65" customHeight="1" x14ac:dyDescent="0.4">
      <c r="A142" s="43"/>
      <c r="B142" s="37"/>
      <c r="C142" s="40"/>
      <c r="D142" s="34"/>
      <c r="E142" s="34"/>
      <c r="F142" s="34"/>
      <c r="G142" s="34"/>
      <c r="H142" s="64"/>
      <c r="I142" s="34"/>
      <c r="J142" s="61"/>
      <c r="K142" s="3" t="s">
        <v>263</v>
      </c>
    </row>
    <row r="143" spans="1:11" ht="15.65" customHeight="1" x14ac:dyDescent="0.4">
      <c r="A143" s="43"/>
      <c r="B143" s="37"/>
      <c r="C143" s="40"/>
      <c r="D143" s="34"/>
      <c r="E143" s="34"/>
      <c r="F143" s="34"/>
      <c r="G143" s="34"/>
      <c r="H143" s="64"/>
      <c r="I143" s="34"/>
      <c r="J143" s="61"/>
      <c r="K143" s="4" t="s">
        <v>264</v>
      </c>
    </row>
    <row r="144" spans="1:11" ht="15.65" customHeight="1" x14ac:dyDescent="0.4">
      <c r="A144" s="43"/>
      <c r="B144" s="37"/>
      <c r="C144" s="40"/>
      <c r="D144" s="34"/>
      <c r="E144" s="34"/>
      <c r="F144" s="34"/>
      <c r="G144" s="34"/>
      <c r="H144" s="64"/>
      <c r="I144" s="34"/>
      <c r="J144" s="61"/>
      <c r="K144" s="4" t="s">
        <v>265</v>
      </c>
    </row>
    <row r="145" spans="1:11" ht="15.65" customHeight="1" x14ac:dyDescent="0.4">
      <c r="A145" s="43"/>
      <c r="B145" s="37"/>
      <c r="C145" s="40"/>
      <c r="D145" s="34"/>
      <c r="E145" s="34"/>
      <c r="F145" s="34"/>
      <c r="G145" s="34"/>
      <c r="H145" s="64"/>
      <c r="I145" s="34"/>
      <c r="J145" s="61"/>
      <c r="K145" s="3" t="s">
        <v>266</v>
      </c>
    </row>
    <row r="146" spans="1:11" ht="32.25" customHeight="1" thickBot="1" x14ac:dyDescent="0.45">
      <c r="A146" s="43"/>
      <c r="B146" s="37"/>
      <c r="C146" s="41"/>
      <c r="D146" s="35"/>
      <c r="E146" s="35"/>
      <c r="F146" s="35"/>
      <c r="G146" s="35"/>
      <c r="H146" s="65"/>
      <c r="I146" s="35"/>
      <c r="J146" s="62"/>
      <c r="K146" s="6" t="s">
        <v>267</v>
      </c>
    </row>
    <row r="147" spans="1:11" ht="15.65" customHeight="1" x14ac:dyDescent="0.4">
      <c r="A147" s="43"/>
      <c r="B147" s="37"/>
      <c r="C147" s="39" t="s">
        <v>43</v>
      </c>
      <c r="D147" s="33"/>
      <c r="E147" s="33"/>
      <c r="F147" s="33"/>
      <c r="G147" s="33"/>
      <c r="H147" s="63">
        <v>44267</v>
      </c>
      <c r="I147" s="33" t="s">
        <v>775</v>
      </c>
      <c r="J147" s="60" t="s">
        <v>611</v>
      </c>
      <c r="K147" s="4" t="s">
        <v>268</v>
      </c>
    </row>
    <row r="148" spans="1:11" ht="15.65" customHeight="1" x14ac:dyDescent="0.4">
      <c r="A148" s="43"/>
      <c r="B148" s="37"/>
      <c r="C148" s="40"/>
      <c r="D148" s="34"/>
      <c r="E148" s="34"/>
      <c r="F148" s="34"/>
      <c r="G148" s="34"/>
      <c r="H148" s="64"/>
      <c r="I148" s="34"/>
      <c r="J148" s="61"/>
      <c r="K148" s="3" t="s">
        <v>269</v>
      </c>
    </row>
    <row r="149" spans="1:11" ht="15.65" customHeight="1" x14ac:dyDescent="0.4">
      <c r="A149" s="43"/>
      <c r="B149" s="37"/>
      <c r="C149" s="40"/>
      <c r="D149" s="34"/>
      <c r="E149" s="34"/>
      <c r="F149" s="34"/>
      <c r="G149" s="34"/>
      <c r="H149" s="64"/>
      <c r="I149" s="34"/>
      <c r="J149" s="61"/>
      <c r="K149" s="4" t="s">
        <v>270</v>
      </c>
    </row>
    <row r="150" spans="1:11" ht="15.65" customHeight="1" x14ac:dyDescent="0.4">
      <c r="A150" s="43"/>
      <c r="B150" s="37"/>
      <c r="C150" s="40"/>
      <c r="D150" s="34"/>
      <c r="E150" s="34"/>
      <c r="F150" s="34"/>
      <c r="G150" s="34"/>
      <c r="H150" s="64"/>
      <c r="I150" s="34"/>
      <c r="J150" s="61"/>
      <c r="K150" s="4" t="s">
        <v>271</v>
      </c>
    </row>
    <row r="151" spans="1:11" ht="15.65" customHeight="1" x14ac:dyDescent="0.4">
      <c r="A151" s="43"/>
      <c r="B151" s="37"/>
      <c r="C151" s="40"/>
      <c r="D151" s="34"/>
      <c r="E151" s="34"/>
      <c r="F151" s="34"/>
      <c r="G151" s="34"/>
      <c r="H151" s="64"/>
      <c r="I151" s="34"/>
      <c r="J151" s="61"/>
      <c r="K151" s="3" t="s">
        <v>272</v>
      </c>
    </row>
    <row r="152" spans="1:11" ht="126.75" customHeight="1" thickBot="1" x14ac:dyDescent="0.45">
      <c r="A152" s="43"/>
      <c r="B152" s="37"/>
      <c r="C152" s="41"/>
      <c r="D152" s="35"/>
      <c r="E152" s="35"/>
      <c r="F152" s="35"/>
      <c r="G152" s="35"/>
      <c r="H152" s="65"/>
      <c r="I152" s="35"/>
      <c r="J152" s="62"/>
      <c r="K152" s="5" t="s">
        <v>273</v>
      </c>
    </row>
    <row r="153" spans="1:11" ht="15.65" customHeight="1" x14ac:dyDescent="0.4">
      <c r="A153" s="43"/>
      <c r="B153" s="37"/>
      <c r="C153" s="39" t="s">
        <v>44</v>
      </c>
      <c r="D153" s="33"/>
      <c r="E153" s="33"/>
      <c r="F153" s="33"/>
      <c r="G153" s="33"/>
      <c r="H153" s="63"/>
      <c r="I153" s="33"/>
      <c r="J153" s="60" t="s">
        <v>778</v>
      </c>
      <c r="K153" s="4" t="s">
        <v>274</v>
      </c>
    </row>
    <row r="154" spans="1:11" ht="15.65" customHeight="1" x14ac:dyDescent="0.4">
      <c r="A154" s="43"/>
      <c r="B154" s="37"/>
      <c r="C154" s="40"/>
      <c r="D154" s="34"/>
      <c r="E154" s="34"/>
      <c r="F154" s="34"/>
      <c r="G154" s="34"/>
      <c r="H154" s="64"/>
      <c r="I154" s="34"/>
      <c r="J154" s="61"/>
      <c r="K154" s="3" t="s">
        <v>275</v>
      </c>
    </row>
    <row r="155" spans="1:11" ht="15.65" customHeight="1" x14ac:dyDescent="0.4">
      <c r="A155" s="43"/>
      <c r="B155" s="37"/>
      <c r="C155" s="40"/>
      <c r="D155" s="34"/>
      <c r="E155" s="34"/>
      <c r="F155" s="34"/>
      <c r="G155" s="34"/>
      <c r="H155" s="64"/>
      <c r="I155" s="34"/>
      <c r="J155" s="61"/>
      <c r="K155" s="4" t="s">
        <v>276</v>
      </c>
    </row>
    <row r="156" spans="1:11" ht="15.65" customHeight="1" x14ac:dyDescent="0.4">
      <c r="A156" s="43"/>
      <c r="B156" s="37"/>
      <c r="C156" s="40"/>
      <c r="D156" s="34"/>
      <c r="E156" s="34"/>
      <c r="F156" s="34"/>
      <c r="G156" s="34"/>
      <c r="H156" s="64"/>
      <c r="I156" s="34"/>
      <c r="J156" s="61"/>
      <c r="K156" s="4" t="s">
        <v>277</v>
      </c>
    </row>
    <row r="157" spans="1:11" ht="15.65" customHeight="1" x14ac:dyDescent="0.4">
      <c r="A157" s="43"/>
      <c r="B157" s="37"/>
      <c r="C157" s="40"/>
      <c r="D157" s="34"/>
      <c r="E157" s="34"/>
      <c r="F157" s="34"/>
      <c r="G157" s="34"/>
      <c r="H157" s="64"/>
      <c r="I157" s="34"/>
      <c r="J157" s="61"/>
      <c r="K157" s="3" t="s">
        <v>278</v>
      </c>
    </row>
    <row r="158" spans="1:11" ht="44.25" customHeight="1" thickBot="1" x14ac:dyDescent="0.45">
      <c r="A158" s="43"/>
      <c r="B158" s="37"/>
      <c r="C158" s="41"/>
      <c r="D158" s="35"/>
      <c r="E158" s="35"/>
      <c r="F158" s="35"/>
      <c r="G158" s="35"/>
      <c r="H158" s="65"/>
      <c r="I158" s="35"/>
      <c r="J158" s="62"/>
      <c r="K158" s="6" t="s">
        <v>279</v>
      </c>
    </row>
    <row r="159" spans="1:11" ht="15.65" customHeight="1" x14ac:dyDescent="0.4">
      <c r="A159" s="43"/>
      <c r="B159" s="37"/>
      <c r="C159" s="39" t="s">
        <v>45</v>
      </c>
      <c r="D159" s="33"/>
      <c r="E159" s="33"/>
      <c r="F159" s="33"/>
      <c r="G159" s="33"/>
      <c r="H159" s="63"/>
      <c r="I159" s="33"/>
      <c r="J159" s="60"/>
      <c r="K159" s="4" t="s">
        <v>280</v>
      </c>
    </row>
    <row r="160" spans="1:11" ht="15.65" customHeight="1" x14ac:dyDescent="0.4">
      <c r="A160" s="43"/>
      <c r="B160" s="37"/>
      <c r="C160" s="40"/>
      <c r="D160" s="34"/>
      <c r="E160" s="34"/>
      <c r="F160" s="34"/>
      <c r="G160" s="34"/>
      <c r="H160" s="64"/>
      <c r="I160" s="34"/>
      <c r="J160" s="61"/>
      <c r="K160" s="4" t="s">
        <v>281</v>
      </c>
    </row>
    <row r="161" spans="1:11" ht="15.65" customHeight="1" x14ac:dyDescent="0.4">
      <c r="A161" s="43"/>
      <c r="B161" s="37"/>
      <c r="C161" s="40"/>
      <c r="D161" s="34"/>
      <c r="E161" s="34"/>
      <c r="F161" s="34"/>
      <c r="G161" s="34"/>
      <c r="H161" s="64"/>
      <c r="I161" s="34"/>
      <c r="J161" s="61"/>
      <c r="K161" s="4" t="s">
        <v>282</v>
      </c>
    </row>
    <row r="162" spans="1:11" ht="15.65" customHeight="1" x14ac:dyDescent="0.4">
      <c r="A162" s="43"/>
      <c r="B162" s="37"/>
      <c r="C162" s="40"/>
      <c r="D162" s="34"/>
      <c r="E162" s="34"/>
      <c r="F162" s="34"/>
      <c r="G162" s="34"/>
      <c r="H162" s="64"/>
      <c r="I162" s="34"/>
      <c r="J162" s="61"/>
      <c r="K162" s="4" t="s">
        <v>283</v>
      </c>
    </row>
    <row r="163" spans="1:11" ht="15.65" customHeight="1" x14ac:dyDescent="0.4">
      <c r="A163" s="43"/>
      <c r="B163" s="37"/>
      <c r="C163" s="40"/>
      <c r="D163" s="34"/>
      <c r="E163" s="34"/>
      <c r="F163" s="34"/>
      <c r="G163" s="34"/>
      <c r="H163" s="64"/>
      <c r="I163" s="34"/>
      <c r="J163" s="61"/>
      <c r="K163" s="4" t="s">
        <v>284</v>
      </c>
    </row>
    <row r="164" spans="1:11" ht="15.65" customHeight="1" thickBot="1" x14ac:dyDescent="0.45">
      <c r="A164" s="43"/>
      <c r="B164" s="37"/>
      <c r="C164" s="41"/>
      <c r="D164" s="35"/>
      <c r="E164" s="35"/>
      <c r="F164" s="35"/>
      <c r="G164" s="35"/>
      <c r="H164" s="65"/>
      <c r="I164" s="35"/>
      <c r="J164" s="62"/>
      <c r="K164" s="5" t="s">
        <v>285</v>
      </c>
    </row>
    <row r="165" spans="1:11" ht="15.65" customHeight="1" x14ac:dyDescent="0.4">
      <c r="A165" s="43"/>
      <c r="B165" s="37"/>
      <c r="C165" s="39" t="s">
        <v>46</v>
      </c>
      <c r="D165" s="33"/>
      <c r="E165" s="33"/>
      <c r="F165" s="33"/>
      <c r="G165" s="33"/>
      <c r="H165" s="63"/>
      <c r="I165" s="33"/>
      <c r="J165" s="60"/>
      <c r="K165" s="4" t="s">
        <v>286</v>
      </c>
    </row>
    <row r="166" spans="1:11" ht="15.65" customHeight="1" x14ac:dyDescent="0.4">
      <c r="A166" s="43"/>
      <c r="B166" s="37"/>
      <c r="C166" s="40"/>
      <c r="D166" s="34"/>
      <c r="E166" s="34"/>
      <c r="F166" s="34"/>
      <c r="G166" s="34"/>
      <c r="H166" s="64"/>
      <c r="I166" s="34"/>
      <c r="J166" s="61"/>
      <c r="K166" s="4" t="s">
        <v>287</v>
      </c>
    </row>
    <row r="167" spans="1:11" ht="15.65" customHeight="1" x14ac:dyDescent="0.4">
      <c r="A167" s="43"/>
      <c r="B167" s="37"/>
      <c r="C167" s="40"/>
      <c r="D167" s="34"/>
      <c r="E167" s="34"/>
      <c r="F167" s="34"/>
      <c r="G167" s="34"/>
      <c r="H167" s="64"/>
      <c r="I167" s="34"/>
      <c r="J167" s="61"/>
      <c r="K167" s="4" t="s">
        <v>288</v>
      </c>
    </row>
    <row r="168" spans="1:11" ht="15.65" customHeight="1" x14ac:dyDescent="0.4">
      <c r="A168" s="43"/>
      <c r="B168" s="37"/>
      <c r="C168" s="40"/>
      <c r="D168" s="34"/>
      <c r="E168" s="34"/>
      <c r="F168" s="34"/>
      <c r="G168" s="34"/>
      <c r="H168" s="64"/>
      <c r="I168" s="34"/>
      <c r="J168" s="61"/>
      <c r="K168" s="4" t="s">
        <v>289</v>
      </c>
    </row>
    <row r="169" spans="1:11" ht="15.65" customHeight="1" x14ac:dyDescent="0.4">
      <c r="A169" s="43"/>
      <c r="B169" s="37"/>
      <c r="C169" s="40"/>
      <c r="D169" s="34"/>
      <c r="E169" s="34"/>
      <c r="F169" s="34"/>
      <c r="G169" s="34"/>
      <c r="H169" s="64"/>
      <c r="I169" s="34"/>
      <c r="J169" s="61"/>
      <c r="K169" s="3" t="s">
        <v>290</v>
      </c>
    </row>
    <row r="170" spans="1:11" ht="15.65" customHeight="1" thickBot="1" x14ac:dyDescent="0.45">
      <c r="A170" s="43"/>
      <c r="B170" s="38"/>
      <c r="C170" s="41"/>
      <c r="D170" s="35"/>
      <c r="E170" s="35"/>
      <c r="F170" s="35"/>
      <c r="G170" s="35"/>
      <c r="H170" s="65"/>
      <c r="I170" s="35"/>
      <c r="J170" s="62"/>
      <c r="K170" s="5" t="s">
        <v>291</v>
      </c>
    </row>
    <row r="171" spans="1:11" ht="15.65" customHeight="1" x14ac:dyDescent="0.4">
      <c r="A171" s="43"/>
      <c r="B171" s="36" t="s">
        <v>47</v>
      </c>
      <c r="C171" s="39" t="s">
        <v>48</v>
      </c>
      <c r="D171" s="33"/>
      <c r="E171" s="33"/>
      <c r="F171" s="33"/>
      <c r="G171" s="33"/>
      <c r="H171" s="63"/>
      <c r="I171" s="33"/>
      <c r="J171" s="60" t="s">
        <v>613</v>
      </c>
      <c r="K171" s="4" t="s">
        <v>292</v>
      </c>
    </row>
    <row r="172" spans="1:11" ht="15.65" customHeight="1" x14ac:dyDescent="0.4">
      <c r="A172" s="43"/>
      <c r="B172" s="37"/>
      <c r="C172" s="40"/>
      <c r="D172" s="34"/>
      <c r="E172" s="34"/>
      <c r="F172" s="34"/>
      <c r="G172" s="34"/>
      <c r="H172" s="64"/>
      <c r="I172" s="34"/>
      <c r="J172" s="61"/>
      <c r="K172" s="3" t="s">
        <v>293</v>
      </c>
    </row>
    <row r="173" spans="1:11" ht="15.65" customHeight="1" x14ac:dyDescent="0.4">
      <c r="A173" s="43"/>
      <c r="B173" s="37"/>
      <c r="C173" s="40"/>
      <c r="D173" s="34"/>
      <c r="E173" s="34"/>
      <c r="F173" s="34"/>
      <c r="G173" s="34"/>
      <c r="H173" s="64"/>
      <c r="I173" s="34"/>
      <c r="J173" s="61"/>
      <c r="K173" s="4" t="s">
        <v>294</v>
      </c>
    </row>
    <row r="174" spans="1:11" ht="15.65" customHeight="1" x14ac:dyDescent="0.4">
      <c r="A174" s="43"/>
      <c r="B174" s="37"/>
      <c r="C174" s="40"/>
      <c r="D174" s="34"/>
      <c r="E174" s="34"/>
      <c r="F174" s="34"/>
      <c r="G174" s="34"/>
      <c r="H174" s="64"/>
      <c r="I174" s="34"/>
      <c r="J174" s="61"/>
      <c r="K174" s="3" t="s">
        <v>295</v>
      </c>
    </row>
    <row r="175" spans="1:11" ht="15.65" customHeight="1" thickBot="1" x14ac:dyDescent="0.45">
      <c r="A175" s="43"/>
      <c r="B175" s="37"/>
      <c r="C175" s="41"/>
      <c r="D175" s="35"/>
      <c r="E175" s="35"/>
      <c r="F175" s="35"/>
      <c r="G175" s="35"/>
      <c r="H175" s="65"/>
      <c r="I175" s="35"/>
      <c r="J175" s="62"/>
      <c r="K175" s="5" t="s">
        <v>296</v>
      </c>
    </row>
    <row r="176" spans="1:11" ht="15.65" customHeight="1" x14ac:dyDescent="0.4">
      <c r="A176" s="43"/>
      <c r="B176" s="37"/>
      <c r="C176" s="39" t="s">
        <v>49</v>
      </c>
      <c r="D176" s="33"/>
      <c r="E176" s="33"/>
      <c r="F176" s="33"/>
      <c r="G176" s="33"/>
      <c r="H176" s="63"/>
      <c r="I176" s="33"/>
      <c r="J176" s="60" t="s">
        <v>614</v>
      </c>
      <c r="K176" s="4" t="s">
        <v>297</v>
      </c>
    </row>
    <row r="177" spans="1:11" ht="15.65" customHeight="1" x14ac:dyDescent="0.4">
      <c r="A177" s="43"/>
      <c r="B177" s="37"/>
      <c r="C177" s="40"/>
      <c r="D177" s="34"/>
      <c r="E177" s="34"/>
      <c r="F177" s="34"/>
      <c r="G177" s="34"/>
      <c r="H177" s="64"/>
      <c r="I177" s="34"/>
      <c r="J177" s="61"/>
      <c r="K177" s="3" t="s">
        <v>298</v>
      </c>
    </row>
    <row r="178" spans="1:11" ht="15.65" customHeight="1" x14ac:dyDescent="0.4">
      <c r="A178" s="43"/>
      <c r="B178" s="37"/>
      <c r="C178" s="40"/>
      <c r="D178" s="34"/>
      <c r="E178" s="34"/>
      <c r="F178" s="34"/>
      <c r="G178" s="34"/>
      <c r="H178" s="64"/>
      <c r="I178" s="34"/>
      <c r="J178" s="61"/>
      <c r="K178" s="4" t="s">
        <v>299</v>
      </c>
    </row>
    <row r="179" spans="1:11" ht="15.65" customHeight="1" x14ac:dyDescent="0.4">
      <c r="A179" s="43"/>
      <c r="B179" s="37"/>
      <c r="C179" s="40"/>
      <c r="D179" s="34"/>
      <c r="E179" s="34"/>
      <c r="F179" s="34"/>
      <c r="G179" s="34"/>
      <c r="H179" s="64"/>
      <c r="I179" s="34"/>
      <c r="J179" s="61"/>
      <c r="K179" s="3" t="s">
        <v>300</v>
      </c>
    </row>
    <row r="180" spans="1:11" ht="66.75" customHeight="1" thickBot="1" x14ac:dyDescent="0.45">
      <c r="A180" s="43"/>
      <c r="B180" s="37"/>
      <c r="C180" s="41"/>
      <c r="D180" s="35"/>
      <c r="E180" s="35"/>
      <c r="F180" s="35"/>
      <c r="G180" s="35"/>
      <c r="H180" s="65"/>
      <c r="I180" s="35"/>
      <c r="J180" s="62"/>
      <c r="K180" s="5" t="s">
        <v>301</v>
      </c>
    </row>
    <row r="181" spans="1:11" ht="15.65" customHeight="1" x14ac:dyDescent="0.4">
      <c r="A181" s="43"/>
      <c r="B181" s="37"/>
      <c r="C181" s="39" t="s">
        <v>50</v>
      </c>
      <c r="D181" s="33"/>
      <c r="E181" s="33"/>
      <c r="F181" s="33"/>
      <c r="G181" s="33"/>
      <c r="H181" s="63"/>
      <c r="I181" s="33"/>
      <c r="J181" s="60" t="s">
        <v>615</v>
      </c>
      <c r="K181" s="4" t="s">
        <v>302</v>
      </c>
    </row>
    <row r="182" spans="1:11" ht="15.65" customHeight="1" x14ac:dyDescent="0.4">
      <c r="A182" s="43"/>
      <c r="B182" s="37"/>
      <c r="C182" s="40"/>
      <c r="D182" s="34"/>
      <c r="E182" s="34"/>
      <c r="F182" s="34"/>
      <c r="G182" s="34"/>
      <c r="H182" s="64"/>
      <c r="I182" s="34"/>
      <c r="J182" s="61"/>
      <c r="K182" s="3" t="s">
        <v>303</v>
      </c>
    </row>
    <row r="183" spans="1:11" ht="15.65" customHeight="1" x14ac:dyDescent="0.4">
      <c r="A183" s="43"/>
      <c r="B183" s="37"/>
      <c r="C183" s="40"/>
      <c r="D183" s="34"/>
      <c r="E183" s="34"/>
      <c r="F183" s="34"/>
      <c r="G183" s="34"/>
      <c r="H183" s="64"/>
      <c r="I183" s="34"/>
      <c r="J183" s="61"/>
      <c r="K183" s="4" t="s">
        <v>294</v>
      </c>
    </row>
    <row r="184" spans="1:11" ht="15.65" customHeight="1" x14ac:dyDescent="0.4">
      <c r="A184" s="43"/>
      <c r="B184" s="37"/>
      <c r="C184" s="40"/>
      <c r="D184" s="34"/>
      <c r="E184" s="34"/>
      <c r="F184" s="34"/>
      <c r="G184" s="34"/>
      <c r="H184" s="64"/>
      <c r="I184" s="34"/>
      <c r="J184" s="61"/>
      <c r="K184" s="3" t="s">
        <v>304</v>
      </c>
    </row>
    <row r="185" spans="1:11" ht="15.65" customHeight="1" thickBot="1" x14ac:dyDescent="0.45">
      <c r="A185" s="43"/>
      <c r="B185" s="37"/>
      <c r="C185" s="41"/>
      <c r="D185" s="35"/>
      <c r="E185" s="35"/>
      <c r="F185" s="35"/>
      <c r="G185" s="35"/>
      <c r="H185" s="65"/>
      <c r="I185" s="35"/>
      <c r="J185" s="62"/>
      <c r="K185" s="5" t="s">
        <v>305</v>
      </c>
    </row>
    <row r="186" spans="1:11" ht="15.65" customHeight="1" x14ac:dyDescent="0.4">
      <c r="A186" s="43"/>
      <c r="B186" s="37"/>
      <c r="C186" s="39" t="s">
        <v>51</v>
      </c>
      <c r="D186" s="33"/>
      <c r="E186" s="33"/>
      <c r="F186" s="33"/>
      <c r="G186" s="33"/>
      <c r="H186" s="63"/>
      <c r="I186" s="33"/>
      <c r="J186" s="60" t="s">
        <v>614</v>
      </c>
      <c r="K186" s="4" t="s">
        <v>306</v>
      </c>
    </row>
    <row r="187" spans="1:11" ht="15.65" customHeight="1" x14ac:dyDescent="0.4">
      <c r="A187" s="43"/>
      <c r="B187" s="37"/>
      <c r="C187" s="40"/>
      <c r="D187" s="34"/>
      <c r="E187" s="34"/>
      <c r="F187" s="34"/>
      <c r="G187" s="34"/>
      <c r="H187" s="64"/>
      <c r="I187" s="34"/>
      <c r="J187" s="61"/>
      <c r="K187" s="3" t="s">
        <v>307</v>
      </c>
    </row>
    <row r="188" spans="1:11" ht="15.65" customHeight="1" x14ac:dyDescent="0.4">
      <c r="A188" s="43"/>
      <c r="B188" s="37"/>
      <c r="C188" s="40"/>
      <c r="D188" s="34"/>
      <c r="E188" s="34"/>
      <c r="F188" s="34"/>
      <c r="G188" s="34"/>
      <c r="H188" s="64"/>
      <c r="I188" s="34"/>
      <c r="J188" s="61"/>
      <c r="K188" s="4" t="s">
        <v>294</v>
      </c>
    </row>
    <row r="189" spans="1:11" ht="15.65" customHeight="1" x14ac:dyDescent="0.4">
      <c r="A189" s="43"/>
      <c r="B189" s="37"/>
      <c r="C189" s="40"/>
      <c r="D189" s="34"/>
      <c r="E189" s="34"/>
      <c r="F189" s="34"/>
      <c r="G189" s="34"/>
      <c r="H189" s="64"/>
      <c r="I189" s="34"/>
      <c r="J189" s="61"/>
      <c r="K189" s="3" t="s">
        <v>308</v>
      </c>
    </row>
    <row r="190" spans="1:11" ht="69.75" customHeight="1" thickBot="1" x14ac:dyDescent="0.45">
      <c r="A190" s="43"/>
      <c r="B190" s="37"/>
      <c r="C190" s="41"/>
      <c r="D190" s="35"/>
      <c r="E190" s="35"/>
      <c r="F190" s="35"/>
      <c r="G190" s="35"/>
      <c r="H190" s="65"/>
      <c r="I190" s="35"/>
      <c r="J190" s="62"/>
      <c r="K190" s="5" t="s">
        <v>301</v>
      </c>
    </row>
    <row r="191" spans="1:11" ht="15.65" customHeight="1" x14ac:dyDescent="0.4">
      <c r="A191" s="43"/>
      <c r="B191" s="37"/>
      <c r="C191" s="39" t="s">
        <v>52</v>
      </c>
      <c r="D191" s="33"/>
      <c r="E191" s="33"/>
      <c r="F191" s="33"/>
      <c r="G191" s="33"/>
      <c r="H191" s="63"/>
      <c r="I191" s="33"/>
      <c r="J191" s="60" t="s">
        <v>616</v>
      </c>
      <c r="K191" s="4" t="s">
        <v>302</v>
      </c>
    </row>
    <row r="192" spans="1:11" ht="15.65" customHeight="1" x14ac:dyDescent="0.4">
      <c r="A192" s="43"/>
      <c r="B192" s="37"/>
      <c r="C192" s="40"/>
      <c r="D192" s="34"/>
      <c r="E192" s="34"/>
      <c r="F192" s="34"/>
      <c r="G192" s="34"/>
      <c r="H192" s="64"/>
      <c r="I192" s="34"/>
      <c r="J192" s="61"/>
      <c r="K192" s="3" t="s">
        <v>309</v>
      </c>
    </row>
    <row r="193" spans="1:11" ht="15.65" customHeight="1" x14ac:dyDescent="0.4">
      <c r="A193" s="43"/>
      <c r="B193" s="37"/>
      <c r="C193" s="40"/>
      <c r="D193" s="34"/>
      <c r="E193" s="34"/>
      <c r="F193" s="34"/>
      <c r="G193" s="34"/>
      <c r="H193" s="64"/>
      <c r="I193" s="34"/>
      <c r="J193" s="61"/>
      <c r="K193" s="4" t="s">
        <v>294</v>
      </c>
    </row>
    <row r="194" spans="1:11" ht="15.65" customHeight="1" x14ac:dyDescent="0.4">
      <c r="A194" s="43"/>
      <c r="B194" s="37"/>
      <c r="C194" s="40"/>
      <c r="D194" s="34"/>
      <c r="E194" s="34"/>
      <c r="F194" s="34"/>
      <c r="G194" s="34"/>
      <c r="H194" s="64"/>
      <c r="I194" s="34"/>
      <c r="J194" s="61"/>
      <c r="K194" s="3" t="s">
        <v>308</v>
      </c>
    </row>
    <row r="195" spans="1:11" ht="70.5" customHeight="1" thickBot="1" x14ac:dyDescent="0.45">
      <c r="A195" s="43"/>
      <c r="B195" s="38"/>
      <c r="C195" s="41"/>
      <c r="D195" s="35"/>
      <c r="E195" s="35"/>
      <c r="F195" s="35"/>
      <c r="G195" s="35"/>
      <c r="H195" s="65"/>
      <c r="I195" s="35"/>
      <c r="J195" s="62"/>
      <c r="K195" s="5" t="s">
        <v>310</v>
      </c>
    </row>
    <row r="196" spans="1:11" ht="15.65" customHeight="1" x14ac:dyDescent="0.4">
      <c r="A196" s="43"/>
      <c r="B196" s="36" t="s">
        <v>53</v>
      </c>
      <c r="C196" s="39" t="s">
        <v>54</v>
      </c>
      <c r="D196" s="33"/>
      <c r="E196" s="33"/>
      <c r="F196" s="33"/>
      <c r="G196" s="33"/>
      <c r="H196" s="63"/>
      <c r="I196" s="33"/>
      <c r="J196" s="60" t="s">
        <v>617</v>
      </c>
      <c r="K196" s="4" t="s">
        <v>311</v>
      </c>
    </row>
    <row r="197" spans="1:11" ht="15.65" customHeight="1" x14ac:dyDescent="0.4">
      <c r="A197" s="43"/>
      <c r="B197" s="37"/>
      <c r="C197" s="40"/>
      <c r="D197" s="34"/>
      <c r="E197" s="34"/>
      <c r="F197" s="34"/>
      <c r="G197" s="34"/>
      <c r="H197" s="64"/>
      <c r="I197" s="34"/>
      <c r="J197" s="61"/>
      <c r="K197" s="3" t="s">
        <v>312</v>
      </c>
    </row>
    <row r="198" spans="1:11" ht="15.65" customHeight="1" x14ac:dyDescent="0.4">
      <c r="A198" s="43"/>
      <c r="B198" s="37"/>
      <c r="C198" s="40"/>
      <c r="D198" s="34"/>
      <c r="E198" s="34"/>
      <c r="F198" s="34"/>
      <c r="G198" s="34"/>
      <c r="H198" s="64"/>
      <c r="I198" s="34"/>
      <c r="J198" s="61"/>
      <c r="K198" s="3" t="s">
        <v>313</v>
      </c>
    </row>
    <row r="199" spans="1:11" ht="15.65" customHeight="1" x14ac:dyDescent="0.4">
      <c r="A199" s="43"/>
      <c r="B199" s="37"/>
      <c r="C199" s="40"/>
      <c r="D199" s="34"/>
      <c r="E199" s="34"/>
      <c r="F199" s="34"/>
      <c r="G199" s="34"/>
      <c r="H199" s="64"/>
      <c r="I199" s="34"/>
      <c r="J199" s="61"/>
      <c r="K199" s="3" t="s">
        <v>314</v>
      </c>
    </row>
    <row r="200" spans="1:11" ht="100.5" customHeight="1" thickBot="1" x14ac:dyDescent="0.45">
      <c r="A200" s="43"/>
      <c r="B200" s="37"/>
      <c r="C200" s="41"/>
      <c r="D200" s="35"/>
      <c r="E200" s="35"/>
      <c r="F200" s="35"/>
      <c r="G200" s="35"/>
      <c r="H200" s="65"/>
      <c r="I200" s="35"/>
      <c r="J200" s="62"/>
      <c r="K200" s="6" t="s">
        <v>315</v>
      </c>
    </row>
    <row r="201" spans="1:11" ht="15.65" customHeight="1" x14ac:dyDescent="0.4">
      <c r="A201" s="43"/>
      <c r="B201" s="37"/>
      <c r="C201" s="39" t="s">
        <v>55</v>
      </c>
      <c r="D201" s="33"/>
      <c r="E201" s="33"/>
      <c r="F201" s="33"/>
      <c r="G201" s="33"/>
      <c r="H201" s="63"/>
      <c r="I201" s="33"/>
      <c r="J201" s="60" t="s">
        <v>618</v>
      </c>
      <c r="K201" s="4" t="s">
        <v>311</v>
      </c>
    </row>
    <row r="202" spans="1:11" ht="15.65" customHeight="1" x14ac:dyDescent="0.4">
      <c r="A202" s="43"/>
      <c r="B202" s="37"/>
      <c r="C202" s="40"/>
      <c r="D202" s="34"/>
      <c r="E202" s="34"/>
      <c r="F202" s="34"/>
      <c r="G202" s="34"/>
      <c r="H202" s="64"/>
      <c r="I202" s="34"/>
      <c r="J202" s="61"/>
      <c r="K202" s="3" t="s">
        <v>316</v>
      </c>
    </row>
    <row r="203" spans="1:11" ht="15.65" customHeight="1" x14ac:dyDescent="0.4">
      <c r="A203" s="43"/>
      <c r="B203" s="37"/>
      <c r="C203" s="40"/>
      <c r="D203" s="34"/>
      <c r="E203" s="34"/>
      <c r="F203" s="34"/>
      <c r="G203" s="34"/>
      <c r="H203" s="64"/>
      <c r="I203" s="34"/>
      <c r="J203" s="61"/>
      <c r="K203" s="3" t="s">
        <v>317</v>
      </c>
    </row>
    <row r="204" spans="1:11" ht="15.65" customHeight="1" x14ac:dyDescent="0.4">
      <c r="A204" s="43"/>
      <c r="B204" s="37"/>
      <c r="C204" s="40"/>
      <c r="D204" s="34"/>
      <c r="E204" s="34"/>
      <c r="F204" s="34"/>
      <c r="G204" s="34"/>
      <c r="H204" s="64"/>
      <c r="I204" s="34"/>
      <c r="J204" s="61"/>
      <c r="K204" s="3" t="s">
        <v>318</v>
      </c>
    </row>
    <row r="205" spans="1:11" ht="56.25" customHeight="1" thickBot="1" x14ac:dyDescent="0.45">
      <c r="A205" s="43"/>
      <c r="B205" s="37"/>
      <c r="C205" s="41"/>
      <c r="D205" s="35"/>
      <c r="E205" s="35"/>
      <c r="F205" s="35"/>
      <c r="G205" s="35"/>
      <c r="H205" s="65"/>
      <c r="I205" s="35"/>
      <c r="J205" s="62"/>
      <c r="K205" s="5" t="s">
        <v>319</v>
      </c>
    </row>
    <row r="206" spans="1:11" ht="15.65" customHeight="1" x14ac:dyDescent="0.4">
      <c r="A206" s="43"/>
      <c r="B206" s="37"/>
      <c r="C206" s="39" t="s">
        <v>56</v>
      </c>
      <c r="D206" s="33"/>
      <c r="E206" s="33"/>
      <c r="F206" s="33"/>
      <c r="G206" s="33"/>
      <c r="H206" s="63"/>
      <c r="I206" s="33"/>
      <c r="J206" s="60" t="s">
        <v>619</v>
      </c>
      <c r="K206" s="3" t="s">
        <v>320</v>
      </c>
    </row>
    <row r="207" spans="1:11" ht="15.65" customHeight="1" x14ac:dyDescent="0.4">
      <c r="A207" s="43"/>
      <c r="B207" s="37"/>
      <c r="C207" s="40"/>
      <c r="D207" s="34"/>
      <c r="E207" s="34"/>
      <c r="F207" s="34"/>
      <c r="G207" s="34"/>
      <c r="H207" s="64"/>
      <c r="I207" s="34"/>
      <c r="J207" s="61"/>
      <c r="K207" s="3" t="s">
        <v>321</v>
      </c>
    </row>
    <row r="208" spans="1:11" ht="15.65" customHeight="1" x14ac:dyDescent="0.4">
      <c r="A208" s="43"/>
      <c r="B208" s="37"/>
      <c r="C208" s="40"/>
      <c r="D208" s="34"/>
      <c r="E208" s="34"/>
      <c r="F208" s="34"/>
      <c r="G208" s="34"/>
      <c r="H208" s="64"/>
      <c r="I208" s="34"/>
      <c r="J208" s="61"/>
      <c r="K208" s="3" t="s">
        <v>322</v>
      </c>
    </row>
    <row r="209" spans="1:11" ht="15.65" customHeight="1" x14ac:dyDescent="0.4">
      <c r="A209" s="43"/>
      <c r="B209" s="37"/>
      <c r="C209" s="40"/>
      <c r="D209" s="34"/>
      <c r="E209" s="34"/>
      <c r="F209" s="34"/>
      <c r="G209" s="34"/>
      <c r="H209" s="64"/>
      <c r="I209" s="34"/>
      <c r="J209" s="61"/>
      <c r="K209" s="3" t="s">
        <v>323</v>
      </c>
    </row>
    <row r="210" spans="1:11" ht="15.65" customHeight="1" x14ac:dyDescent="0.4">
      <c r="A210" s="43"/>
      <c r="B210" s="37"/>
      <c r="C210" s="40"/>
      <c r="D210" s="34"/>
      <c r="E210" s="34"/>
      <c r="F210" s="34"/>
      <c r="G210" s="34"/>
      <c r="H210" s="64"/>
      <c r="I210" s="34"/>
      <c r="J210" s="61"/>
      <c r="K210" s="3" t="s">
        <v>324</v>
      </c>
    </row>
    <row r="211" spans="1:11" ht="15.65" customHeight="1" thickBot="1" x14ac:dyDescent="0.45">
      <c r="A211" s="43"/>
      <c r="B211" s="37"/>
      <c r="C211" s="41"/>
      <c r="D211" s="35"/>
      <c r="E211" s="35"/>
      <c r="F211" s="35"/>
      <c r="G211" s="35"/>
      <c r="H211" s="65"/>
      <c r="I211" s="35"/>
      <c r="J211" s="62"/>
      <c r="K211" s="6" t="s">
        <v>325</v>
      </c>
    </row>
    <row r="212" spans="1:11" ht="15.65" customHeight="1" x14ac:dyDescent="0.4">
      <c r="A212" s="43"/>
      <c r="B212" s="37"/>
      <c r="C212" s="39" t="s">
        <v>57</v>
      </c>
      <c r="D212" s="33"/>
      <c r="E212" s="33"/>
      <c r="F212" s="33"/>
      <c r="G212" s="33"/>
      <c r="H212" s="63"/>
      <c r="I212" s="33"/>
      <c r="J212" s="60" t="s">
        <v>620</v>
      </c>
      <c r="K212" s="3" t="s">
        <v>326</v>
      </c>
    </row>
    <row r="213" spans="1:11" ht="15.65" customHeight="1" x14ac:dyDescent="0.4">
      <c r="A213" s="43"/>
      <c r="B213" s="37"/>
      <c r="C213" s="40"/>
      <c r="D213" s="34"/>
      <c r="E213" s="34"/>
      <c r="F213" s="34"/>
      <c r="G213" s="34"/>
      <c r="H213" s="64"/>
      <c r="I213" s="34"/>
      <c r="J213" s="61"/>
      <c r="K213" s="3" t="s">
        <v>327</v>
      </c>
    </row>
    <row r="214" spans="1:11" ht="15.65" customHeight="1" x14ac:dyDescent="0.4">
      <c r="A214" s="43"/>
      <c r="B214" s="37"/>
      <c r="C214" s="40"/>
      <c r="D214" s="34"/>
      <c r="E214" s="34"/>
      <c r="F214" s="34"/>
      <c r="G214" s="34"/>
      <c r="H214" s="64"/>
      <c r="I214" s="34"/>
      <c r="J214" s="61"/>
      <c r="K214" s="3" t="s">
        <v>328</v>
      </c>
    </row>
    <row r="215" spans="1:11" ht="15.65" customHeight="1" x14ac:dyDescent="0.4">
      <c r="A215" s="43"/>
      <c r="B215" s="37"/>
      <c r="C215" s="40"/>
      <c r="D215" s="34"/>
      <c r="E215" s="34"/>
      <c r="F215" s="34"/>
      <c r="G215" s="34"/>
      <c r="H215" s="64"/>
      <c r="I215" s="34"/>
      <c r="J215" s="61"/>
      <c r="K215" s="3" t="s">
        <v>329</v>
      </c>
    </row>
    <row r="216" spans="1:11" ht="57.75" customHeight="1" thickBot="1" x14ac:dyDescent="0.45">
      <c r="A216" s="43"/>
      <c r="B216" s="37"/>
      <c r="C216" s="41"/>
      <c r="D216" s="35"/>
      <c r="E216" s="35"/>
      <c r="F216" s="35"/>
      <c r="G216" s="35"/>
      <c r="H216" s="65"/>
      <c r="I216" s="35"/>
      <c r="J216" s="62"/>
      <c r="K216" s="6" t="s">
        <v>330</v>
      </c>
    </row>
    <row r="217" spans="1:11" ht="15.65" customHeight="1" x14ac:dyDescent="0.4">
      <c r="A217" s="43"/>
      <c r="B217" s="37"/>
      <c r="C217" s="39" t="s">
        <v>58</v>
      </c>
      <c r="D217" s="33"/>
      <c r="E217" s="33"/>
      <c r="F217" s="33"/>
      <c r="G217" s="33"/>
      <c r="H217" s="63"/>
      <c r="I217" s="33"/>
      <c r="J217" s="60" t="s">
        <v>621</v>
      </c>
      <c r="K217" s="4" t="s">
        <v>331</v>
      </c>
    </row>
    <row r="218" spans="1:11" ht="15.65" customHeight="1" x14ac:dyDescent="0.4">
      <c r="A218" s="43"/>
      <c r="B218" s="37"/>
      <c r="C218" s="40"/>
      <c r="D218" s="34"/>
      <c r="E218" s="34"/>
      <c r="F218" s="34"/>
      <c r="G218" s="34"/>
      <c r="H218" s="64"/>
      <c r="I218" s="34"/>
      <c r="J218" s="61"/>
      <c r="K218" s="3" t="s">
        <v>332</v>
      </c>
    </row>
    <row r="219" spans="1:11" ht="15.65" customHeight="1" x14ac:dyDescent="0.4">
      <c r="A219" s="43"/>
      <c r="B219" s="37"/>
      <c r="C219" s="40"/>
      <c r="D219" s="34"/>
      <c r="E219" s="34"/>
      <c r="F219" s="34"/>
      <c r="G219" s="34"/>
      <c r="H219" s="64"/>
      <c r="I219" s="34"/>
      <c r="J219" s="61"/>
      <c r="K219" s="3" t="s">
        <v>333</v>
      </c>
    </row>
    <row r="220" spans="1:11" ht="24" customHeight="1" x14ac:dyDescent="0.4">
      <c r="A220" s="43"/>
      <c r="B220" s="37"/>
      <c r="C220" s="40"/>
      <c r="D220" s="34"/>
      <c r="E220" s="34"/>
      <c r="F220" s="34"/>
      <c r="G220" s="34"/>
      <c r="H220" s="64"/>
      <c r="I220" s="34"/>
      <c r="J220" s="61"/>
      <c r="K220" s="3" t="s">
        <v>334</v>
      </c>
    </row>
    <row r="221" spans="1:11" ht="43.5" customHeight="1" thickBot="1" x14ac:dyDescent="0.45">
      <c r="A221" s="43"/>
      <c r="B221" s="37"/>
      <c r="C221" s="41"/>
      <c r="D221" s="35"/>
      <c r="E221" s="35"/>
      <c r="F221" s="35"/>
      <c r="G221" s="35"/>
      <c r="H221" s="65"/>
      <c r="I221" s="35"/>
      <c r="J221" s="62"/>
      <c r="K221" s="6" t="s">
        <v>335</v>
      </c>
    </row>
    <row r="222" spans="1:11" ht="15.65" customHeight="1" x14ac:dyDescent="0.4">
      <c r="A222" s="43"/>
      <c r="B222" s="37"/>
      <c r="C222" s="39" t="s">
        <v>59</v>
      </c>
      <c r="D222" s="33"/>
      <c r="E222" s="33"/>
      <c r="F222" s="33"/>
      <c r="G222" s="33"/>
      <c r="H222" s="63"/>
      <c r="I222" s="33"/>
      <c r="J222" s="60" t="s">
        <v>622</v>
      </c>
      <c r="K222" s="3" t="s">
        <v>336</v>
      </c>
    </row>
    <row r="223" spans="1:11" ht="15.65" customHeight="1" x14ac:dyDescent="0.4">
      <c r="A223" s="43"/>
      <c r="B223" s="37"/>
      <c r="C223" s="40"/>
      <c r="D223" s="34"/>
      <c r="E223" s="34"/>
      <c r="F223" s="34"/>
      <c r="G223" s="34"/>
      <c r="H223" s="64"/>
      <c r="I223" s="34"/>
      <c r="J223" s="61"/>
      <c r="K223" s="3" t="s">
        <v>337</v>
      </c>
    </row>
    <row r="224" spans="1:11" ht="15.65" customHeight="1" x14ac:dyDescent="0.4">
      <c r="A224" s="43"/>
      <c r="B224" s="37"/>
      <c r="C224" s="40"/>
      <c r="D224" s="34"/>
      <c r="E224" s="34"/>
      <c r="F224" s="34"/>
      <c r="G224" s="34"/>
      <c r="H224" s="64"/>
      <c r="I224" s="34"/>
      <c r="J224" s="61"/>
      <c r="K224" s="3" t="s">
        <v>338</v>
      </c>
    </row>
    <row r="225" spans="1:11" ht="15.65" customHeight="1" x14ac:dyDescent="0.4">
      <c r="A225" s="43"/>
      <c r="B225" s="37"/>
      <c r="C225" s="40"/>
      <c r="D225" s="34"/>
      <c r="E225" s="34"/>
      <c r="F225" s="34"/>
      <c r="G225" s="34"/>
      <c r="H225" s="64"/>
      <c r="I225" s="34"/>
      <c r="J225" s="61"/>
      <c r="K225" s="3" t="s">
        <v>339</v>
      </c>
    </row>
    <row r="226" spans="1:11" ht="27.75" customHeight="1" thickBot="1" x14ac:dyDescent="0.45">
      <c r="A226" s="43"/>
      <c r="B226" s="37"/>
      <c r="C226" s="41"/>
      <c r="D226" s="35"/>
      <c r="E226" s="35"/>
      <c r="F226" s="35"/>
      <c r="G226" s="35"/>
      <c r="H226" s="65"/>
      <c r="I226" s="35"/>
      <c r="J226" s="62"/>
      <c r="K226" s="5" t="s">
        <v>340</v>
      </c>
    </row>
    <row r="227" spans="1:11" ht="15.65" customHeight="1" x14ac:dyDescent="0.4">
      <c r="A227" s="43"/>
      <c r="B227" s="37"/>
      <c r="C227" s="39" t="s">
        <v>60</v>
      </c>
      <c r="D227" s="33"/>
      <c r="E227" s="33"/>
      <c r="F227" s="33"/>
      <c r="G227" s="33"/>
      <c r="H227" s="63"/>
      <c r="I227" s="33"/>
      <c r="J227" s="60" t="s">
        <v>776</v>
      </c>
      <c r="K227" s="3" t="s">
        <v>341</v>
      </c>
    </row>
    <row r="228" spans="1:11" ht="15.65" customHeight="1" x14ac:dyDescent="0.4">
      <c r="A228" s="43"/>
      <c r="B228" s="37"/>
      <c r="C228" s="40"/>
      <c r="D228" s="34"/>
      <c r="E228" s="34"/>
      <c r="F228" s="34"/>
      <c r="G228" s="34"/>
      <c r="H228" s="64"/>
      <c r="I228" s="34"/>
      <c r="J228" s="61"/>
      <c r="K228" s="3" t="s">
        <v>342</v>
      </c>
    </row>
    <row r="229" spans="1:11" ht="15.65" customHeight="1" x14ac:dyDescent="0.4">
      <c r="A229" s="43"/>
      <c r="B229" s="37"/>
      <c r="C229" s="40"/>
      <c r="D229" s="34"/>
      <c r="E229" s="34"/>
      <c r="F229" s="34"/>
      <c r="G229" s="34"/>
      <c r="H229" s="64"/>
      <c r="I229" s="34"/>
      <c r="J229" s="61"/>
      <c r="K229" s="3" t="s">
        <v>343</v>
      </c>
    </row>
    <row r="230" spans="1:11" ht="158.25" customHeight="1" thickBot="1" x14ac:dyDescent="0.45">
      <c r="A230" s="43"/>
      <c r="B230" s="37"/>
      <c r="C230" s="41"/>
      <c r="D230" s="35"/>
      <c r="E230" s="35"/>
      <c r="F230" s="35"/>
      <c r="G230" s="35"/>
      <c r="H230" s="65"/>
      <c r="I230" s="35"/>
      <c r="J230" s="62"/>
      <c r="K230" s="6" t="s">
        <v>344</v>
      </c>
    </row>
    <row r="231" spans="1:11" ht="15.65" customHeight="1" x14ac:dyDescent="0.4">
      <c r="A231" s="43"/>
      <c r="B231" s="37"/>
      <c r="C231" s="39" t="s">
        <v>61</v>
      </c>
      <c r="D231" s="33"/>
      <c r="E231" s="33"/>
      <c r="F231" s="33"/>
      <c r="G231" s="33"/>
      <c r="H231" s="63"/>
      <c r="I231" s="33"/>
      <c r="J231" s="60"/>
      <c r="K231" s="3" t="s">
        <v>345</v>
      </c>
    </row>
    <row r="232" spans="1:11" ht="15.65" customHeight="1" x14ac:dyDescent="0.4">
      <c r="A232" s="43"/>
      <c r="B232" s="37"/>
      <c r="C232" s="40"/>
      <c r="D232" s="34"/>
      <c r="E232" s="34"/>
      <c r="F232" s="34"/>
      <c r="G232" s="34"/>
      <c r="H232" s="64"/>
      <c r="I232" s="34"/>
      <c r="J232" s="61"/>
      <c r="K232" s="3" t="s">
        <v>346</v>
      </c>
    </row>
    <row r="233" spans="1:11" ht="15.65" customHeight="1" x14ac:dyDescent="0.4">
      <c r="A233" s="43"/>
      <c r="B233" s="37"/>
      <c r="C233" s="40"/>
      <c r="D233" s="34"/>
      <c r="E233" s="34"/>
      <c r="F233" s="34"/>
      <c r="G233" s="34"/>
      <c r="H233" s="64"/>
      <c r="I233" s="34"/>
      <c r="J233" s="61"/>
      <c r="K233" s="3" t="s">
        <v>347</v>
      </c>
    </row>
    <row r="234" spans="1:11" ht="15.65" customHeight="1" thickBot="1" x14ac:dyDescent="0.45">
      <c r="A234" s="43"/>
      <c r="B234" s="38"/>
      <c r="C234" s="41"/>
      <c r="D234" s="35"/>
      <c r="E234" s="35"/>
      <c r="F234" s="35"/>
      <c r="G234" s="35"/>
      <c r="H234" s="65"/>
      <c r="I234" s="35"/>
      <c r="J234" s="62"/>
      <c r="K234" s="6" t="s">
        <v>348</v>
      </c>
    </row>
    <row r="235" spans="1:11" ht="15.65" customHeight="1" x14ac:dyDescent="0.4">
      <c r="A235" s="43"/>
      <c r="B235" s="36" t="s">
        <v>62</v>
      </c>
      <c r="C235" s="39" t="s">
        <v>63</v>
      </c>
      <c r="D235" s="33"/>
      <c r="E235" s="33"/>
      <c r="F235" s="33"/>
      <c r="G235" s="33"/>
      <c r="H235" s="63"/>
      <c r="I235" s="33"/>
      <c r="J235" s="60" t="s">
        <v>623</v>
      </c>
      <c r="K235" s="4" t="s">
        <v>349</v>
      </c>
    </row>
    <row r="236" spans="1:11" ht="15.65" customHeight="1" x14ac:dyDescent="0.4">
      <c r="A236" s="43"/>
      <c r="B236" s="37"/>
      <c r="C236" s="40"/>
      <c r="D236" s="34"/>
      <c r="E236" s="34"/>
      <c r="F236" s="34"/>
      <c r="G236" s="34"/>
      <c r="H236" s="64"/>
      <c r="I236" s="34"/>
      <c r="J236" s="61"/>
      <c r="K236" s="3" t="s">
        <v>350</v>
      </c>
    </row>
    <row r="237" spans="1:11" ht="15.65" customHeight="1" x14ac:dyDescent="0.4">
      <c r="A237" s="43"/>
      <c r="B237" s="37"/>
      <c r="C237" s="40"/>
      <c r="D237" s="34"/>
      <c r="E237" s="34"/>
      <c r="F237" s="34"/>
      <c r="G237" s="34"/>
      <c r="H237" s="64"/>
      <c r="I237" s="34"/>
      <c r="J237" s="61"/>
      <c r="K237" s="4" t="s">
        <v>351</v>
      </c>
    </row>
    <row r="238" spans="1:11" ht="15.65" customHeight="1" x14ac:dyDescent="0.4">
      <c r="A238" s="43"/>
      <c r="B238" s="37"/>
      <c r="C238" s="40"/>
      <c r="D238" s="34"/>
      <c r="E238" s="34"/>
      <c r="F238" s="34"/>
      <c r="G238" s="34"/>
      <c r="H238" s="64"/>
      <c r="I238" s="34"/>
      <c r="J238" s="61"/>
      <c r="K238" s="4" t="s">
        <v>352</v>
      </c>
    </row>
    <row r="239" spans="1:11" ht="15.65" customHeight="1" x14ac:dyDescent="0.4">
      <c r="A239" s="43"/>
      <c r="B239" s="37"/>
      <c r="C239" s="40"/>
      <c r="D239" s="34"/>
      <c r="E239" s="34"/>
      <c r="F239" s="34"/>
      <c r="G239" s="34"/>
      <c r="H239" s="64"/>
      <c r="I239" s="34"/>
      <c r="J239" s="61"/>
      <c r="K239" s="3" t="s">
        <v>353</v>
      </c>
    </row>
    <row r="240" spans="1:11" ht="15.65" customHeight="1" thickBot="1" x14ac:dyDescent="0.45">
      <c r="A240" s="43"/>
      <c r="B240" s="37"/>
      <c r="C240" s="41"/>
      <c r="D240" s="35"/>
      <c r="E240" s="35"/>
      <c r="F240" s="35"/>
      <c r="G240" s="35"/>
      <c r="H240" s="65"/>
      <c r="I240" s="35"/>
      <c r="J240" s="62"/>
      <c r="K240" s="5" t="s">
        <v>354</v>
      </c>
    </row>
    <row r="241" spans="1:11" ht="15.65" customHeight="1" x14ac:dyDescent="0.4">
      <c r="A241" s="43"/>
      <c r="B241" s="37"/>
      <c r="C241" s="39" t="s">
        <v>64</v>
      </c>
      <c r="D241" s="33"/>
      <c r="E241" s="33"/>
      <c r="F241" s="33"/>
      <c r="G241" s="33"/>
      <c r="H241" s="63"/>
      <c r="I241" s="33"/>
      <c r="J241" s="60" t="s">
        <v>624</v>
      </c>
      <c r="K241" s="4" t="s">
        <v>355</v>
      </c>
    </row>
    <row r="242" spans="1:11" ht="15.65" customHeight="1" x14ac:dyDescent="0.4">
      <c r="A242" s="43"/>
      <c r="B242" s="37"/>
      <c r="C242" s="40"/>
      <c r="D242" s="34"/>
      <c r="E242" s="34"/>
      <c r="F242" s="34"/>
      <c r="G242" s="34"/>
      <c r="H242" s="64"/>
      <c r="I242" s="34"/>
      <c r="J242" s="61"/>
      <c r="K242" s="3" t="s">
        <v>356</v>
      </c>
    </row>
    <row r="243" spans="1:11" ht="15.65" customHeight="1" x14ac:dyDescent="0.4">
      <c r="A243" s="43"/>
      <c r="B243" s="37"/>
      <c r="C243" s="40"/>
      <c r="D243" s="34"/>
      <c r="E243" s="34"/>
      <c r="F243" s="34"/>
      <c r="G243" s="34"/>
      <c r="H243" s="64"/>
      <c r="I243" s="34"/>
      <c r="J243" s="61"/>
      <c r="K243" s="4" t="s">
        <v>357</v>
      </c>
    </row>
    <row r="244" spans="1:11" ht="15.65" customHeight="1" x14ac:dyDescent="0.4">
      <c r="A244" s="43"/>
      <c r="B244" s="37"/>
      <c r="C244" s="40"/>
      <c r="D244" s="34"/>
      <c r="E244" s="34"/>
      <c r="F244" s="34"/>
      <c r="G244" s="34"/>
      <c r="H244" s="64"/>
      <c r="I244" s="34"/>
      <c r="J244" s="61"/>
      <c r="K244" s="3" t="s">
        <v>358</v>
      </c>
    </row>
    <row r="245" spans="1:11" ht="15.65" customHeight="1" thickBot="1" x14ac:dyDescent="0.45">
      <c r="A245" s="43"/>
      <c r="B245" s="37"/>
      <c r="C245" s="41"/>
      <c r="D245" s="35"/>
      <c r="E245" s="35"/>
      <c r="F245" s="35"/>
      <c r="G245" s="35"/>
      <c r="H245" s="65"/>
      <c r="I245" s="35"/>
      <c r="J245" s="62"/>
      <c r="K245" s="6" t="s">
        <v>359</v>
      </c>
    </row>
    <row r="246" spans="1:11" ht="15.65" customHeight="1" x14ac:dyDescent="0.4">
      <c r="A246" s="43"/>
      <c r="B246" s="37"/>
      <c r="C246" s="39" t="s">
        <v>65</v>
      </c>
      <c r="D246" s="33"/>
      <c r="E246" s="33"/>
      <c r="F246" s="33"/>
      <c r="G246" s="33"/>
      <c r="H246" s="63"/>
      <c r="I246" s="33"/>
      <c r="J246" s="60" t="s">
        <v>625</v>
      </c>
      <c r="K246" s="4" t="s">
        <v>360</v>
      </c>
    </row>
    <row r="247" spans="1:11" ht="15.65" customHeight="1" x14ac:dyDescent="0.4">
      <c r="A247" s="43"/>
      <c r="B247" s="37"/>
      <c r="C247" s="40"/>
      <c r="D247" s="34"/>
      <c r="E247" s="34"/>
      <c r="F247" s="34"/>
      <c r="G247" s="34"/>
      <c r="H247" s="64"/>
      <c r="I247" s="34"/>
      <c r="J247" s="61"/>
      <c r="K247" s="3" t="s">
        <v>361</v>
      </c>
    </row>
    <row r="248" spans="1:11" ht="15.65" customHeight="1" x14ac:dyDescent="0.4">
      <c r="A248" s="43"/>
      <c r="B248" s="37"/>
      <c r="C248" s="40"/>
      <c r="D248" s="34"/>
      <c r="E248" s="34"/>
      <c r="F248" s="34"/>
      <c r="G248" s="34"/>
      <c r="H248" s="64"/>
      <c r="I248" s="34"/>
      <c r="J248" s="61"/>
      <c r="K248" s="4" t="s">
        <v>351</v>
      </c>
    </row>
    <row r="249" spans="1:11" ht="15.65" customHeight="1" x14ac:dyDescent="0.4">
      <c r="A249" s="43"/>
      <c r="B249" s="37"/>
      <c r="C249" s="40"/>
      <c r="D249" s="34"/>
      <c r="E249" s="34"/>
      <c r="F249" s="34"/>
      <c r="G249" s="34"/>
      <c r="H249" s="64"/>
      <c r="I249" s="34"/>
      <c r="J249" s="61"/>
      <c r="K249" s="4" t="s">
        <v>352</v>
      </c>
    </row>
    <row r="250" spans="1:11" ht="15.65" customHeight="1" x14ac:dyDescent="0.4">
      <c r="A250" s="43"/>
      <c r="B250" s="37"/>
      <c r="C250" s="40"/>
      <c r="D250" s="34"/>
      <c r="E250" s="34"/>
      <c r="F250" s="34"/>
      <c r="G250" s="34"/>
      <c r="H250" s="64"/>
      <c r="I250" s="34"/>
      <c r="J250" s="61"/>
      <c r="K250" s="3" t="s">
        <v>353</v>
      </c>
    </row>
    <row r="251" spans="1:11" ht="15.65" customHeight="1" thickBot="1" x14ac:dyDescent="0.45">
      <c r="A251" s="43"/>
      <c r="B251" s="37"/>
      <c r="C251" s="41"/>
      <c r="D251" s="35"/>
      <c r="E251" s="35"/>
      <c r="F251" s="35"/>
      <c r="G251" s="35"/>
      <c r="H251" s="65"/>
      <c r="I251" s="35"/>
      <c r="J251" s="62"/>
      <c r="K251" s="5" t="s">
        <v>362</v>
      </c>
    </row>
    <row r="252" spans="1:11" ht="15.65" customHeight="1" x14ac:dyDescent="0.4">
      <c r="A252" s="43"/>
      <c r="B252" s="37"/>
      <c r="C252" s="39" t="s">
        <v>66</v>
      </c>
      <c r="D252" s="33"/>
      <c r="E252" s="33"/>
      <c r="F252" s="33"/>
      <c r="G252" s="33"/>
      <c r="H252" s="63"/>
      <c r="I252" s="33"/>
      <c r="J252" s="60" t="s">
        <v>626</v>
      </c>
      <c r="K252" s="4" t="s">
        <v>363</v>
      </c>
    </row>
    <row r="253" spans="1:11" ht="15.65" customHeight="1" x14ac:dyDescent="0.4">
      <c r="A253" s="43"/>
      <c r="B253" s="37"/>
      <c r="C253" s="40"/>
      <c r="D253" s="34"/>
      <c r="E253" s="34"/>
      <c r="F253" s="34"/>
      <c r="G253" s="34"/>
      <c r="H253" s="64"/>
      <c r="I253" s="34"/>
      <c r="J253" s="61"/>
      <c r="K253" s="3" t="s">
        <v>364</v>
      </c>
    </row>
    <row r="254" spans="1:11" ht="15.65" customHeight="1" x14ac:dyDescent="0.4">
      <c r="A254" s="43"/>
      <c r="B254" s="37"/>
      <c r="C254" s="40"/>
      <c r="D254" s="34"/>
      <c r="E254" s="34"/>
      <c r="F254" s="34"/>
      <c r="G254" s="34"/>
      <c r="H254" s="64"/>
      <c r="I254" s="34"/>
      <c r="J254" s="61"/>
      <c r="K254" s="4" t="s">
        <v>365</v>
      </c>
    </row>
    <row r="255" spans="1:11" ht="15.65" customHeight="1" x14ac:dyDescent="0.4">
      <c r="A255" s="43"/>
      <c r="B255" s="37"/>
      <c r="C255" s="40"/>
      <c r="D255" s="34"/>
      <c r="E255" s="34"/>
      <c r="F255" s="34"/>
      <c r="G255" s="34"/>
      <c r="H255" s="64"/>
      <c r="I255" s="34"/>
      <c r="J255" s="61"/>
      <c r="K255" s="4" t="s">
        <v>366</v>
      </c>
    </row>
    <row r="256" spans="1:11" ht="15.65" customHeight="1" x14ac:dyDescent="0.4">
      <c r="A256" s="43"/>
      <c r="B256" s="37"/>
      <c r="C256" s="40"/>
      <c r="D256" s="34"/>
      <c r="E256" s="34"/>
      <c r="F256" s="34"/>
      <c r="G256" s="34"/>
      <c r="H256" s="64"/>
      <c r="I256" s="34"/>
      <c r="J256" s="61"/>
      <c r="K256" s="3" t="s">
        <v>367</v>
      </c>
    </row>
    <row r="257" spans="1:11" ht="15.65" customHeight="1" thickBot="1" x14ac:dyDescent="0.45">
      <c r="A257" s="43"/>
      <c r="B257" s="37"/>
      <c r="C257" s="41"/>
      <c r="D257" s="35"/>
      <c r="E257" s="35"/>
      <c r="F257" s="35"/>
      <c r="G257" s="35"/>
      <c r="H257" s="65"/>
      <c r="I257" s="35"/>
      <c r="J257" s="62"/>
      <c r="K257" s="5" t="s">
        <v>368</v>
      </c>
    </row>
    <row r="258" spans="1:11" ht="15.65" customHeight="1" x14ac:dyDescent="0.4">
      <c r="A258" s="43"/>
      <c r="B258" s="37"/>
      <c r="C258" s="39" t="s">
        <v>67</v>
      </c>
      <c r="D258" s="33"/>
      <c r="E258" s="33"/>
      <c r="F258" s="33"/>
      <c r="G258" s="33"/>
      <c r="H258" s="63"/>
      <c r="I258" s="33"/>
      <c r="J258" s="60" t="s">
        <v>627</v>
      </c>
      <c r="K258" s="4" t="s">
        <v>369</v>
      </c>
    </row>
    <row r="259" spans="1:11" ht="15.65" customHeight="1" x14ac:dyDescent="0.4">
      <c r="A259" s="43"/>
      <c r="B259" s="37"/>
      <c r="C259" s="40"/>
      <c r="D259" s="34"/>
      <c r="E259" s="34"/>
      <c r="F259" s="34"/>
      <c r="G259" s="34"/>
      <c r="H259" s="64"/>
      <c r="I259" s="34"/>
      <c r="J259" s="61"/>
      <c r="K259" s="4" t="s">
        <v>370</v>
      </c>
    </row>
    <row r="260" spans="1:11" ht="15.65" customHeight="1" x14ac:dyDescent="0.4">
      <c r="A260" s="43"/>
      <c r="B260" s="37"/>
      <c r="C260" s="40"/>
      <c r="D260" s="34"/>
      <c r="E260" s="34"/>
      <c r="F260" s="34"/>
      <c r="G260" s="34"/>
      <c r="H260" s="64"/>
      <c r="I260" s="34"/>
      <c r="J260" s="61"/>
      <c r="K260" s="4" t="s">
        <v>371</v>
      </c>
    </row>
    <row r="261" spans="1:11" ht="36.75" customHeight="1" thickBot="1" x14ac:dyDescent="0.45">
      <c r="A261" s="43"/>
      <c r="B261" s="37"/>
      <c r="C261" s="41"/>
      <c r="D261" s="35"/>
      <c r="E261" s="35"/>
      <c r="F261" s="35"/>
      <c r="G261" s="35"/>
      <c r="H261" s="65"/>
      <c r="I261" s="35"/>
      <c r="J261" s="62"/>
      <c r="K261" s="5" t="s">
        <v>372</v>
      </c>
    </row>
    <row r="262" spans="1:11" ht="15.65" customHeight="1" x14ac:dyDescent="0.4">
      <c r="A262" s="43"/>
      <c r="B262" s="37"/>
      <c r="C262" s="39" t="s">
        <v>68</v>
      </c>
      <c r="D262" s="33"/>
      <c r="E262" s="33"/>
      <c r="F262" s="33"/>
      <c r="G262" s="33"/>
      <c r="H262" s="63"/>
      <c r="I262" s="33"/>
      <c r="J262" s="60" t="s">
        <v>628</v>
      </c>
      <c r="K262" s="4" t="s">
        <v>373</v>
      </c>
    </row>
    <row r="263" spans="1:11" ht="15.65" customHeight="1" x14ac:dyDescent="0.4">
      <c r="A263" s="43"/>
      <c r="B263" s="37"/>
      <c r="C263" s="40"/>
      <c r="D263" s="34"/>
      <c r="E263" s="34"/>
      <c r="F263" s="34"/>
      <c r="G263" s="34"/>
      <c r="H263" s="64"/>
      <c r="I263" s="34"/>
      <c r="J263" s="61"/>
      <c r="K263" s="4" t="s">
        <v>374</v>
      </c>
    </row>
    <row r="264" spans="1:11" ht="15.65" customHeight="1" x14ac:dyDescent="0.4">
      <c r="A264" s="43"/>
      <c r="B264" s="37"/>
      <c r="C264" s="40"/>
      <c r="D264" s="34"/>
      <c r="E264" s="34"/>
      <c r="F264" s="34"/>
      <c r="G264" s="34"/>
      <c r="H264" s="64"/>
      <c r="I264" s="34"/>
      <c r="J264" s="61"/>
      <c r="K264" s="4" t="s">
        <v>375</v>
      </c>
    </row>
    <row r="265" spans="1:11" ht="15.65" customHeight="1" x14ac:dyDescent="0.4">
      <c r="A265" s="43"/>
      <c r="B265" s="37"/>
      <c r="C265" s="40"/>
      <c r="D265" s="34"/>
      <c r="E265" s="34"/>
      <c r="F265" s="34"/>
      <c r="G265" s="34"/>
      <c r="H265" s="64"/>
      <c r="I265" s="34"/>
      <c r="J265" s="61"/>
      <c r="K265" s="4" t="s">
        <v>376</v>
      </c>
    </row>
    <row r="266" spans="1:11" ht="15.65" customHeight="1" thickBot="1" x14ac:dyDescent="0.45">
      <c r="A266" s="43"/>
      <c r="B266" s="37"/>
      <c r="C266" s="41"/>
      <c r="D266" s="35"/>
      <c r="E266" s="35"/>
      <c r="F266" s="35"/>
      <c r="G266" s="35"/>
      <c r="H266" s="65"/>
      <c r="I266" s="35"/>
      <c r="J266" s="62"/>
      <c r="K266" s="6" t="s">
        <v>377</v>
      </c>
    </row>
    <row r="267" spans="1:11" ht="15.65" customHeight="1" x14ac:dyDescent="0.4">
      <c r="A267" s="43"/>
      <c r="B267" s="37"/>
      <c r="C267" s="39" t="s">
        <v>69</v>
      </c>
      <c r="D267" s="33"/>
      <c r="E267" s="33"/>
      <c r="F267" s="33"/>
      <c r="G267" s="33"/>
      <c r="H267" s="63"/>
      <c r="I267" s="33"/>
      <c r="J267" s="60" t="s">
        <v>629</v>
      </c>
      <c r="K267" s="4" t="s">
        <v>378</v>
      </c>
    </row>
    <row r="268" spans="1:11" ht="15.65" customHeight="1" x14ac:dyDescent="0.4">
      <c r="A268" s="43"/>
      <c r="B268" s="37"/>
      <c r="C268" s="40"/>
      <c r="D268" s="34"/>
      <c r="E268" s="34"/>
      <c r="F268" s="34"/>
      <c r="G268" s="34"/>
      <c r="H268" s="64"/>
      <c r="I268" s="34"/>
      <c r="J268" s="61"/>
      <c r="K268" s="4" t="s">
        <v>379</v>
      </c>
    </row>
    <row r="269" spans="1:11" ht="15.65" customHeight="1" x14ac:dyDescent="0.4">
      <c r="A269" s="43"/>
      <c r="B269" s="37"/>
      <c r="C269" s="40"/>
      <c r="D269" s="34"/>
      <c r="E269" s="34"/>
      <c r="F269" s="34"/>
      <c r="G269" s="34"/>
      <c r="H269" s="64"/>
      <c r="I269" s="34"/>
      <c r="J269" s="61"/>
      <c r="K269" s="4" t="s">
        <v>380</v>
      </c>
    </row>
    <row r="270" spans="1:11" ht="29.25" customHeight="1" thickBot="1" x14ac:dyDescent="0.45">
      <c r="A270" s="43"/>
      <c r="B270" s="37"/>
      <c r="C270" s="41"/>
      <c r="D270" s="35"/>
      <c r="E270" s="35"/>
      <c r="F270" s="35"/>
      <c r="G270" s="35"/>
      <c r="H270" s="65"/>
      <c r="I270" s="35"/>
      <c r="J270" s="62"/>
      <c r="K270" s="5" t="s">
        <v>381</v>
      </c>
    </row>
    <row r="271" spans="1:11" ht="15.65" customHeight="1" x14ac:dyDescent="0.4">
      <c r="A271" s="43"/>
      <c r="B271" s="37"/>
      <c r="C271" s="39" t="s">
        <v>70</v>
      </c>
      <c r="D271" s="33"/>
      <c r="E271" s="33"/>
      <c r="F271" s="33"/>
      <c r="G271" s="33"/>
      <c r="H271" s="63"/>
      <c r="I271" s="33"/>
      <c r="J271" s="60" t="s">
        <v>630</v>
      </c>
      <c r="K271" s="4" t="s">
        <v>382</v>
      </c>
    </row>
    <row r="272" spans="1:11" ht="15.65" customHeight="1" x14ac:dyDescent="0.4">
      <c r="A272" s="43"/>
      <c r="B272" s="37"/>
      <c r="C272" s="40"/>
      <c r="D272" s="34"/>
      <c r="E272" s="34"/>
      <c r="F272" s="34"/>
      <c r="G272" s="34"/>
      <c r="H272" s="64"/>
      <c r="I272" s="34"/>
      <c r="J272" s="61"/>
      <c r="K272" s="3" t="s">
        <v>383</v>
      </c>
    </row>
    <row r="273" spans="1:11" ht="15.65" customHeight="1" thickBot="1" x14ac:dyDescent="0.45">
      <c r="A273" s="43"/>
      <c r="B273" s="37"/>
      <c r="C273" s="41"/>
      <c r="D273" s="35"/>
      <c r="E273" s="35"/>
      <c r="F273" s="35"/>
      <c r="G273" s="35"/>
      <c r="H273" s="65"/>
      <c r="I273" s="35"/>
      <c r="J273" s="62"/>
      <c r="K273" s="5" t="s">
        <v>384</v>
      </c>
    </row>
    <row r="274" spans="1:11" ht="15.65" customHeight="1" x14ac:dyDescent="0.4">
      <c r="A274" s="43"/>
      <c r="B274" s="37"/>
      <c r="C274" s="39" t="s">
        <v>71</v>
      </c>
      <c r="D274" s="33"/>
      <c r="E274" s="33"/>
      <c r="F274" s="33"/>
      <c r="G274" s="33"/>
      <c r="H274" s="63"/>
      <c r="I274" s="33"/>
      <c r="J274" s="60" t="s">
        <v>631</v>
      </c>
      <c r="K274" s="4" t="s">
        <v>385</v>
      </c>
    </row>
    <row r="275" spans="1:11" ht="15.65" customHeight="1" x14ac:dyDescent="0.4">
      <c r="A275" s="43"/>
      <c r="B275" s="37"/>
      <c r="C275" s="40"/>
      <c r="D275" s="34"/>
      <c r="E275" s="34"/>
      <c r="F275" s="34"/>
      <c r="G275" s="34"/>
      <c r="H275" s="64"/>
      <c r="I275" s="34"/>
      <c r="J275" s="61"/>
      <c r="K275" s="3" t="s">
        <v>386</v>
      </c>
    </row>
    <row r="276" spans="1:11" ht="15.65" customHeight="1" x14ac:dyDescent="0.4">
      <c r="A276" s="43"/>
      <c r="B276" s="37"/>
      <c r="C276" s="40"/>
      <c r="D276" s="34"/>
      <c r="E276" s="34"/>
      <c r="F276" s="34"/>
      <c r="G276" s="34"/>
      <c r="H276" s="64"/>
      <c r="I276" s="34"/>
      <c r="J276" s="61"/>
      <c r="K276" s="3" t="s">
        <v>387</v>
      </c>
    </row>
    <row r="277" spans="1:11" ht="15.65" customHeight="1" x14ac:dyDescent="0.4">
      <c r="A277" s="43"/>
      <c r="B277" s="37"/>
      <c r="C277" s="40"/>
      <c r="D277" s="34"/>
      <c r="E277" s="34"/>
      <c r="F277" s="34"/>
      <c r="G277" s="34"/>
      <c r="H277" s="64"/>
      <c r="I277" s="34"/>
      <c r="J277" s="61"/>
      <c r="K277" s="3" t="s">
        <v>388</v>
      </c>
    </row>
    <row r="278" spans="1:11" ht="15.65" customHeight="1" thickBot="1" x14ac:dyDescent="0.45">
      <c r="A278" s="43"/>
      <c r="B278" s="37"/>
      <c r="C278" s="41"/>
      <c r="D278" s="35"/>
      <c r="E278" s="35"/>
      <c r="F278" s="35"/>
      <c r="G278" s="35"/>
      <c r="H278" s="65"/>
      <c r="I278" s="35"/>
      <c r="J278" s="62"/>
      <c r="K278" s="5" t="s">
        <v>389</v>
      </c>
    </row>
    <row r="279" spans="1:11" ht="15.65" customHeight="1" x14ac:dyDescent="0.4">
      <c r="A279" s="43"/>
      <c r="B279" s="37"/>
      <c r="C279" s="39" t="s">
        <v>72</v>
      </c>
      <c r="D279" s="33"/>
      <c r="E279" s="33"/>
      <c r="F279" s="33"/>
      <c r="G279" s="33"/>
      <c r="H279" s="63"/>
      <c r="I279" s="33"/>
      <c r="J279" s="60" t="s">
        <v>632</v>
      </c>
      <c r="K279" s="4" t="s">
        <v>390</v>
      </c>
    </row>
    <row r="280" spans="1:11" ht="15.65" customHeight="1" x14ac:dyDescent="0.4">
      <c r="A280" s="43"/>
      <c r="B280" s="37"/>
      <c r="C280" s="40"/>
      <c r="D280" s="34"/>
      <c r="E280" s="34"/>
      <c r="F280" s="34"/>
      <c r="G280" s="34"/>
      <c r="H280" s="64"/>
      <c r="I280" s="34"/>
      <c r="J280" s="61"/>
      <c r="K280" s="4" t="s">
        <v>391</v>
      </c>
    </row>
    <row r="281" spans="1:11" ht="15.65" customHeight="1" x14ac:dyDescent="0.4">
      <c r="A281" s="43"/>
      <c r="B281" s="37"/>
      <c r="C281" s="40"/>
      <c r="D281" s="34"/>
      <c r="E281" s="34"/>
      <c r="F281" s="34"/>
      <c r="G281" s="34"/>
      <c r="H281" s="64"/>
      <c r="I281" s="34"/>
      <c r="J281" s="61"/>
      <c r="K281" s="4" t="s">
        <v>392</v>
      </c>
    </row>
    <row r="282" spans="1:11" ht="15.65" customHeight="1" x14ac:dyDescent="0.4">
      <c r="A282" s="43"/>
      <c r="B282" s="37"/>
      <c r="C282" s="40"/>
      <c r="D282" s="34"/>
      <c r="E282" s="34"/>
      <c r="F282" s="34"/>
      <c r="G282" s="34"/>
      <c r="H282" s="64"/>
      <c r="I282" s="34"/>
      <c r="J282" s="61"/>
      <c r="K282" s="4" t="s">
        <v>393</v>
      </c>
    </row>
    <row r="283" spans="1:11" ht="15.65" customHeight="1" x14ac:dyDescent="0.4">
      <c r="A283" s="43"/>
      <c r="B283" s="37"/>
      <c r="C283" s="40"/>
      <c r="D283" s="34"/>
      <c r="E283" s="34"/>
      <c r="F283" s="34"/>
      <c r="G283" s="34"/>
      <c r="H283" s="64"/>
      <c r="I283" s="34"/>
      <c r="J283" s="61"/>
      <c r="K283" s="4" t="s">
        <v>394</v>
      </c>
    </row>
    <row r="284" spans="1:11" ht="15.65" customHeight="1" thickBot="1" x14ac:dyDescent="0.45">
      <c r="A284" s="43"/>
      <c r="B284" s="37"/>
      <c r="C284" s="41"/>
      <c r="D284" s="35"/>
      <c r="E284" s="35"/>
      <c r="F284" s="35"/>
      <c r="G284" s="35"/>
      <c r="H284" s="65"/>
      <c r="I284" s="35"/>
      <c r="J284" s="62"/>
      <c r="K284" s="5" t="s">
        <v>395</v>
      </c>
    </row>
    <row r="285" spans="1:11" ht="15.65" customHeight="1" x14ac:dyDescent="0.4">
      <c r="A285" s="43"/>
      <c r="B285" s="37"/>
      <c r="C285" s="39" t="s">
        <v>73</v>
      </c>
      <c r="D285" s="33"/>
      <c r="E285" s="33"/>
      <c r="F285" s="33"/>
      <c r="G285" s="33"/>
      <c r="H285" s="63"/>
      <c r="I285" s="33"/>
      <c r="J285" s="60" t="s">
        <v>633</v>
      </c>
      <c r="K285" s="4" t="s">
        <v>396</v>
      </c>
    </row>
    <row r="286" spans="1:11" ht="15.65" customHeight="1" x14ac:dyDescent="0.4">
      <c r="A286" s="43"/>
      <c r="B286" s="37"/>
      <c r="C286" s="40"/>
      <c r="D286" s="34"/>
      <c r="E286" s="34"/>
      <c r="F286" s="34"/>
      <c r="G286" s="34"/>
      <c r="H286" s="64"/>
      <c r="I286" s="34"/>
      <c r="J286" s="61"/>
      <c r="K286" s="4" t="s">
        <v>397</v>
      </c>
    </row>
    <row r="287" spans="1:11" ht="15.65" customHeight="1" x14ac:dyDescent="0.4">
      <c r="A287" s="43"/>
      <c r="B287" s="37"/>
      <c r="C287" s="40"/>
      <c r="D287" s="34"/>
      <c r="E287" s="34"/>
      <c r="F287" s="34"/>
      <c r="G287" s="34"/>
      <c r="H287" s="64"/>
      <c r="I287" s="34"/>
      <c r="J287" s="61"/>
      <c r="K287" s="4" t="s">
        <v>398</v>
      </c>
    </row>
    <row r="288" spans="1:11" ht="15.65" customHeight="1" x14ac:dyDescent="0.4">
      <c r="A288" s="43"/>
      <c r="B288" s="37"/>
      <c r="C288" s="40"/>
      <c r="D288" s="34"/>
      <c r="E288" s="34"/>
      <c r="F288" s="34"/>
      <c r="G288" s="34"/>
      <c r="H288" s="64"/>
      <c r="I288" s="34"/>
      <c r="J288" s="61"/>
      <c r="K288" s="4" t="s">
        <v>399</v>
      </c>
    </row>
    <row r="289" spans="1:11" ht="15.65" customHeight="1" thickBot="1" x14ac:dyDescent="0.45">
      <c r="A289" s="43"/>
      <c r="B289" s="37"/>
      <c r="C289" s="41"/>
      <c r="D289" s="35"/>
      <c r="E289" s="35"/>
      <c r="F289" s="35"/>
      <c r="G289" s="35"/>
      <c r="H289" s="65"/>
      <c r="I289" s="35"/>
      <c r="J289" s="62"/>
      <c r="K289" s="6" t="s">
        <v>400</v>
      </c>
    </row>
    <row r="290" spans="1:11" ht="15.65" customHeight="1" x14ac:dyDescent="0.4">
      <c r="A290" s="43"/>
      <c r="B290" s="37"/>
      <c r="C290" s="39" t="s">
        <v>74</v>
      </c>
      <c r="D290" s="33"/>
      <c r="E290" s="33"/>
      <c r="F290" s="33"/>
      <c r="G290" s="33"/>
      <c r="H290" s="63"/>
      <c r="I290" s="33"/>
      <c r="J290" s="60" t="s">
        <v>634</v>
      </c>
      <c r="K290" s="4" t="s">
        <v>401</v>
      </c>
    </row>
    <row r="291" spans="1:11" ht="15.65" customHeight="1" x14ac:dyDescent="0.4">
      <c r="A291" s="43"/>
      <c r="B291" s="37"/>
      <c r="C291" s="40"/>
      <c r="D291" s="34"/>
      <c r="E291" s="34"/>
      <c r="F291" s="34"/>
      <c r="G291" s="34"/>
      <c r="H291" s="64"/>
      <c r="I291" s="34"/>
      <c r="J291" s="61"/>
      <c r="K291" s="4" t="s">
        <v>402</v>
      </c>
    </row>
    <row r="292" spans="1:11" ht="15.65" customHeight="1" x14ac:dyDescent="0.4">
      <c r="A292" s="43"/>
      <c r="B292" s="37"/>
      <c r="C292" s="40"/>
      <c r="D292" s="34"/>
      <c r="E292" s="34"/>
      <c r="F292" s="34"/>
      <c r="G292" s="34"/>
      <c r="H292" s="64"/>
      <c r="I292" s="34"/>
      <c r="J292" s="61"/>
      <c r="K292" s="4" t="s">
        <v>403</v>
      </c>
    </row>
    <row r="293" spans="1:11" ht="15.65" customHeight="1" thickBot="1" x14ac:dyDescent="0.45">
      <c r="A293" s="43"/>
      <c r="B293" s="38"/>
      <c r="C293" s="41"/>
      <c r="D293" s="35"/>
      <c r="E293" s="35"/>
      <c r="F293" s="35"/>
      <c r="G293" s="35"/>
      <c r="H293" s="65"/>
      <c r="I293" s="35"/>
      <c r="J293" s="62"/>
      <c r="K293" s="6" t="s">
        <v>404</v>
      </c>
    </row>
    <row r="294" spans="1:11" ht="15.65" customHeight="1" x14ac:dyDescent="0.4">
      <c r="A294" s="43"/>
      <c r="B294" s="36" t="s">
        <v>75</v>
      </c>
      <c r="C294" s="39" t="s">
        <v>76</v>
      </c>
      <c r="D294" s="33"/>
      <c r="E294" s="33"/>
      <c r="F294" s="33"/>
      <c r="G294" s="33"/>
      <c r="H294" s="63"/>
      <c r="I294" s="33"/>
      <c r="J294" s="60" t="s">
        <v>635</v>
      </c>
      <c r="K294" s="4" t="s">
        <v>405</v>
      </c>
    </row>
    <row r="295" spans="1:11" ht="15.65" customHeight="1" x14ac:dyDescent="0.4">
      <c r="A295" s="43"/>
      <c r="B295" s="37"/>
      <c r="C295" s="40"/>
      <c r="D295" s="34"/>
      <c r="E295" s="34"/>
      <c r="F295" s="34"/>
      <c r="G295" s="34"/>
      <c r="H295" s="64"/>
      <c r="I295" s="34"/>
      <c r="J295" s="61"/>
      <c r="K295" s="4" t="s">
        <v>406</v>
      </c>
    </row>
    <row r="296" spans="1:11" ht="15.65" customHeight="1" x14ac:dyDescent="0.4">
      <c r="A296" s="43"/>
      <c r="B296" s="37"/>
      <c r="C296" s="40"/>
      <c r="D296" s="34"/>
      <c r="E296" s="34"/>
      <c r="F296" s="34"/>
      <c r="G296" s="34"/>
      <c r="H296" s="64"/>
      <c r="I296" s="34"/>
      <c r="J296" s="61"/>
      <c r="K296" s="4" t="s">
        <v>407</v>
      </c>
    </row>
    <row r="297" spans="1:11" ht="15.65" customHeight="1" thickBot="1" x14ac:dyDescent="0.45">
      <c r="A297" s="43"/>
      <c r="B297" s="37"/>
      <c r="C297" s="41"/>
      <c r="D297" s="35"/>
      <c r="E297" s="35"/>
      <c r="F297" s="35"/>
      <c r="G297" s="35"/>
      <c r="H297" s="65"/>
      <c r="I297" s="35"/>
      <c r="J297" s="62"/>
      <c r="K297" s="6" t="s">
        <v>408</v>
      </c>
    </row>
    <row r="298" spans="1:11" ht="15.65" customHeight="1" x14ac:dyDescent="0.4">
      <c r="A298" s="43"/>
      <c r="B298" s="37"/>
      <c r="C298" s="39" t="s">
        <v>77</v>
      </c>
      <c r="D298" s="33"/>
      <c r="E298" s="33"/>
      <c r="F298" s="33"/>
      <c r="G298" s="33"/>
      <c r="H298" s="63"/>
      <c r="I298" s="33"/>
      <c r="J298" s="60" t="s">
        <v>636</v>
      </c>
      <c r="K298" s="4" t="s">
        <v>409</v>
      </c>
    </row>
    <row r="299" spans="1:11" ht="15.65" customHeight="1" x14ac:dyDescent="0.4">
      <c r="A299" s="43"/>
      <c r="B299" s="37"/>
      <c r="C299" s="40"/>
      <c r="D299" s="34"/>
      <c r="E299" s="34"/>
      <c r="F299" s="34"/>
      <c r="G299" s="34"/>
      <c r="H299" s="64"/>
      <c r="I299" s="34"/>
      <c r="J299" s="61"/>
      <c r="K299" s="4" t="s">
        <v>410</v>
      </c>
    </row>
    <row r="300" spans="1:11" ht="15.65" customHeight="1" x14ac:dyDescent="0.4">
      <c r="A300" s="43"/>
      <c r="B300" s="37"/>
      <c r="C300" s="40"/>
      <c r="D300" s="34"/>
      <c r="E300" s="34"/>
      <c r="F300" s="34"/>
      <c r="G300" s="34"/>
      <c r="H300" s="64"/>
      <c r="I300" s="34"/>
      <c r="J300" s="61"/>
      <c r="K300" s="4" t="s">
        <v>411</v>
      </c>
    </row>
    <row r="301" spans="1:11" ht="15.65" customHeight="1" x14ac:dyDescent="0.4">
      <c r="A301" s="43"/>
      <c r="B301" s="37"/>
      <c r="C301" s="40"/>
      <c r="D301" s="34"/>
      <c r="E301" s="34"/>
      <c r="F301" s="34"/>
      <c r="G301" s="34"/>
      <c r="H301" s="64"/>
      <c r="I301" s="34"/>
      <c r="J301" s="61"/>
      <c r="K301" s="4" t="s">
        <v>412</v>
      </c>
    </row>
    <row r="302" spans="1:11" ht="107.25" customHeight="1" thickBot="1" x14ac:dyDescent="0.45">
      <c r="A302" s="43"/>
      <c r="B302" s="38"/>
      <c r="C302" s="41"/>
      <c r="D302" s="35"/>
      <c r="E302" s="35"/>
      <c r="F302" s="35"/>
      <c r="G302" s="35"/>
      <c r="H302" s="65"/>
      <c r="I302" s="35"/>
      <c r="J302" s="62"/>
      <c r="K302" s="6" t="s">
        <v>413</v>
      </c>
    </row>
    <row r="303" spans="1:11" ht="15.65" customHeight="1" x14ac:dyDescent="0.4">
      <c r="A303" s="43"/>
      <c r="B303" s="36" t="s">
        <v>78</v>
      </c>
      <c r="C303" s="39" t="s">
        <v>79</v>
      </c>
      <c r="D303" s="33"/>
      <c r="E303" s="33"/>
      <c r="F303" s="33"/>
      <c r="G303" s="33"/>
      <c r="H303" s="63"/>
      <c r="I303" s="33"/>
      <c r="J303" s="60" t="s">
        <v>637</v>
      </c>
      <c r="K303" s="4" t="s">
        <v>414</v>
      </c>
    </row>
    <row r="304" spans="1:11" ht="15.65" customHeight="1" x14ac:dyDescent="0.4">
      <c r="A304" s="43"/>
      <c r="B304" s="37"/>
      <c r="C304" s="40"/>
      <c r="D304" s="34"/>
      <c r="E304" s="34"/>
      <c r="F304" s="34"/>
      <c r="G304" s="34"/>
      <c r="H304" s="64"/>
      <c r="I304" s="34"/>
      <c r="J304" s="61"/>
      <c r="K304" s="3" t="s">
        <v>415</v>
      </c>
    </row>
    <row r="305" spans="1:11" ht="15.65" customHeight="1" x14ac:dyDescent="0.4">
      <c r="A305" s="43"/>
      <c r="B305" s="37"/>
      <c r="C305" s="40"/>
      <c r="D305" s="34"/>
      <c r="E305" s="34"/>
      <c r="F305" s="34"/>
      <c r="G305" s="34"/>
      <c r="H305" s="64"/>
      <c r="I305" s="34"/>
      <c r="J305" s="61"/>
      <c r="K305" s="4" t="s">
        <v>416</v>
      </c>
    </row>
    <row r="306" spans="1:11" ht="15.65" customHeight="1" x14ac:dyDescent="0.4">
      <c r="A306" s="43"/>
      <c r="B306" s="37"/>
      <c r="C306" s="40"/>
      <c r="D306" s="34"/>
      <c r="E306" s="34"/>
      <c r="F306" s="34"/>
      <c r="G306" s="34"/>
      <c r="H306" s="64"/>
      <c r="I306" s="34"/>
      <c r="J306" s="61"/>
      <c r="K306" s="4" t="s">
        <v>417</v>
      </c>
    </row>
    <row r="307" spans="1:11" ht="15.65" customHeight="1" x14ac:dyDescent="0.4">
      <c r="A307" s="43"/>
      <c r="B307" s="37"/>
      <c r="C307" s="40"/>
      <c r="D307" s="34"/>
      <c r="E307" s="34"/>
      <c r="F307" s="34"/>
      <c r="G307" s="34"/>
      <c r="H307" s="64"/>
      <c r="I307" s="34"/>
      <c r="J307" s="61"/>
      <c r="K307" s="3" t="s">
        <v>418</v>
      </c>
    </row>
    <row r="308" spans="1:11" ht="15.65" customHeight="1" thickBot="1" x14ac:dyDescent="0.45">
      <c r="A308" s="43"/>
      <c r="B308" s="37"/>
      <c r="C308" s="41"/>
      <c r="D308" s="35"/>
      <c r="E308" s="35"/>
      <c r="F308" s="35"/>
      <c r="G308" s="35"/>
      <c r="H308" s="65"/>
      <c r="I308" s="35"/>
      <c r="J308" s="62"/>
      <c r="K308" s="5" t="s">
        <v>419</v>
      </c>
    </row>
    <row r="309" spans="1:11" ht="15.65" customHeight="1" x14ac:dyDescent="0.4">
      <c r="A309" s="43"/>
      <c r="B309" s="37"/>
      <c r="C309" s="39" t="s">
        <v>80</v>
      </c>
      <c r="D309" s="33"/>
      <c r="E309" s="33"/>
      <c r="F309" s="33"/>
      <c r="G309" s="33"/>
      <c r="H309" s="63"/>
      <c r="I309" s="33"/>
      <c r="J309" s="60" t="s">
        <v>638</v>
      </c>
      <c r="K309" s="4" t="s">
        <v>420</v>
      </c>
    </row>
    <row r="310" spans="1:11" ht="15.65" customHeight="1" x14ac:dyDescent="0.4">
      <c r="A310" s="43"/>
      <c r="B310" s="37"/>
      <c r="C310" s="40"/>
      <c r="D310" s="34"/>
      <c r="E310" s="34"/>
      <c r="F310" s="34"/>
      <c r="G310" s="34"/>
      <c r="H310" s="64"/>
      <c r="I310" s="34"/>
      <c r="J310" s="61"/>
      <c r="K310" s="3" t="s">
        <v>421</v>
      </c>
    </row>
    <row r="311" spans="1:11" ht="15.65" customHeight="1" x14ac:dyDescent="0.4">
      <c r="A311" s="43"/>
      <c r="B311" s="37"/>
      <c r="C311" s="40"/>
      <c r="D311" s="34"/>
      <c r="E311" s="34"/>
      <c r="F311" s="34"/>
      <c r="G311" s="34"/>
      <c r="H311" s="64"/>
      <c r="I311" s="34"/>
      <c r="J311" s="61"/>
      <c r="K311" s="3" t="s">
        <v>422</v>
      </c>
    </row>
    <row r="312" spans="1:11" ht="15.65" customHeight="1" x14ac:dyDescent="0.4">
      <c r="A312" s="43"/>
      <c r="B312" s="37"/>
      <c r="C312" s="40"/>
      <c r="D312" s="34"/>
      <c r="E312" s="34"/>
      <c r="F312" s="34"/>
      <c r="G312" s="34"/>
      <c r="H312" s="64"/>
      <c r="I312" s="34"/>
      <c r="J312" s="61"/>
      <c r="K312" s="4" t="s">
        <v>423</v>
      </c>
    </row>
    <row r="313" spans="1:11" ht="57.75" customHeight="1" thickBot="1" x14ac:dyDescent="0.45">
      <c r="A313" s="43"/>
      <c r="B313" s="37"/>
      <c r="C313" s="41"/>
      <c r="D313" s="35"/>
      <c r="E313" s="35"/>
      <c r="F313" s="35"/>
      <c r="G313" s="35"/>
      <c r="H313" s="65"/>
      <c r="I313" s="35"/>
      <c r="J313" s="62"/>
      <c r="K313" s="5" t="s">
        <v>424</v>
      </c>
    </row>
    <row r="314" spans="1:11" ht="15.65" customHeight="1" x14ac:dyDescent="0.4">
      <c r="A314" s="43"/>
      <c r="B314" s="37"/>
      <c r="C314" s="39" t="s">
        <v>81</v>
      </c>
      <c r="D314" s="33"/>
      <c r="E314" s="33"/>
      <c r="F314" s="33"/>
      <c r="G314" s="33"/>
      <c r="H314" s="63"/>
      <c r="I314" s="33"/>
      <c r="J314" s="60" t="s">
        <v>639</v>
      </c>
      <c r="K314" s="4" t="s">
        <v>425</v>
      </c>
    </row>
    <row r="315" spans="1:11" ht="15.65" customHeight="1" x14ac:dyDescent="0.4">
      <c r="A315" s="43"/>
      <c r="B315" s="37"/>
      <c r="C315" s="40"/>
      <c r="D315" s="34"/>
      <c r="E315" s="34"/>
      <c r="F315" s="34"/>
      <c r="G315" s="34"/>
      <c r="H315" s="64"/>
      <c r="I315" s="34"/>
      <c r="J315" s="61"/>
      <c r="K315" s="3" t="s">
        <v>426</v>
      </c>
    </row>
    <row r="316" spans="1:11" ht="15.65" customHeight="1" x14ac:dyDescent="0.4">
      <c r="A316" s="43"/>
      <c r="B316" s="37"/>
      <c r="C316" s="40"/>
      <c r="D316" s="34"/>
      <c r="E316" s="34"/>
      <c r="F316" s="34"/>
      <c r="G316" s="34"/>
      <c r="H316" s="64"/>
      <c r="I316" s="34"/>
      <c r="J316" s="61"/>
      <c r="K316" s="3" t="s">
        <v>427</v>
      </c>
    </row>
    <row r="317" spans="1:11" ht="15.65" customHeight="1" x14ac:dyDescent="0.4">
      <c r="A317" s="43"/>
      <c r="B317" s="37"/>
      <c r="C317" s="40"/>
      <c r="D317" s="34"/>
      <c r="E317" s="34"/>
      <c r="F317" s="34"/>
      <c r="G317" s="34"/>
      <c r="H317" s="64"/>
      <c r="I317" s="34"/>
      <c r="J317" s="61"/>
      <c r="K317" s="3" t="s">
        <v>428</v>
      </c>
    </row>
    <row r="318" spans="1:11" ht="15.65" customHeight="1" x14ac:dyDescent="0.4">
      <c r="A318" s="43"/>
      <c r="B318" s="37"/>
      <c r="C318" s="40"/>
      <c r="D318" s="34"/>
      <c r="E318" s="34"/>
      <c r="F318" s="34"/>
      <c r="G318" s="34"/>
      <c r="H318" s="64"/>
      <c r="I318" s="34"/>
      <c r="J318" s="61"/>
      <c r="K318" s="3" t="s">
        <v>429</v>
      </c>
    </row>
    <row r="319" spans="1:11" ht="72.75" customHeight="1" thickBot="1" x14ac:dyDescent="0.45">
      <c r="A319" s="43"/>
      <c r="B319" s="37"/>
      <c r="C319" s="41"/>
      <c r="D319" s="35"/>
      <c r="E319" s="35"/>
      <c r="F319" s="35"/>
      <c r="G319" s="35"/>
      <c r="H319" s="65"/>
      <c r="I319" s="35"/>
      <c r="J319" s="62"/>
      <c r="K319" s="6" t="s">
        <v>430</v>
      </c>
    </row>
    <row r="320" spans="1:11" ht="15.65" customHeight="1" x14ac:dyDescent="0.4">
      <c r="A320" s="43"/>
      <c r="B320" s="37"/>
      <c r="C320" s="39" t="s">
        <v>82</v>
      </c>
      <c r="D320" s="33"/>
      <c r="E320" s="33"/>
      <c r="F320" s="33"/>
      <c r="G320" s="33"/>
      <c r="H320" s="63"/>
      <c r="I320" s="33"/>
      <c r="J320" s="60" t="s">
        <v>640</v>
      </c>
      <c r="K320" s="4" t="s">
        <v>431</v>
      </c>
    </row>
    <row r="321" spans="1:11" ht="15.65" customHeight="1" x14ac:dyDescent="0.4">
      <c r="A321" s="43"/>
      <c r="B321" s="37"/>
      <c r="C321" s="40"/>
      <c r="D321" s="34"/>
      <c r="E321" s="34"/>
      <c r="F321" s="34"/>
      <c r="G321" s="34"/>
      <c r="H321" s="64"/>
      <c r="I321" s="34"/>
      <c r="J321" s="61"/>
      <c r="K321" s="3" t="s">
        <v>432</v>
      </c>
    </row>
    <row r="322" spans="1:11" ht="15.65" customHeight="1" x14ac:dyDescent="0.4">
      <c r="A322" s="43"/>
      <c r="B322" s="37"/>
      <c r="C322" s="40"/>
      <c r="D322" s="34"/>
      <c r="E322" s="34"/>
      <c r="F322" s="34"/>
      <c r="G322" s="34"/>
      <c r="H322" s="64"/>
      <c r="I322" s="34"/>
      <c r="J322" s="61"/>
      <c r="K322" s="3" t="s">
        <v>433</v>
      </c>
    </row>
    <row r="323" spans="1:11" ht="15.65" customHeight="1" x14ac:dyDescent="0.4">
      <c r="A323" s="43"/>
      <c r="B323" s="37"/>
      <c r="C323" s="40"/>
      <c r="D323" s="34"/>
      <c r="E323" s="34"/>
      <c r="F323" s="34"/>
      <c r="G323" s="34"/>
      <c r="H323" s="64"/>
      <c r="I323" s="34"/>
      <c r="J323" s="61"/>
      <c r="K323" s="3" t="s">
        <v>434</v>
      </c>
    </row>
    <row r="324" spans="1:11" ht="15.65" customHeight="1" thickBot="1" x14ac:dyDescent="0.45">
      <c r="A324" s="43"/>
      <c r="B324" s="37"/>
      <c r="C324" s="41"/>
      <c r="D324" s="35"/>
      <c r="E324" s="35"/>
      <c r="F324" s="35"/>
      <c r="G324" s="35"/>
      <c r="H324" s="65"/>
      <c r="I324" s="35"/>
      <c r="J324" s="62"/>
      <c r="K324" s="6" t="s">
        <v>435</v>
      </c>
    </row>
    <row r="325" spans="1:11" ht="15.65" customHeight="1" x14ac:dyDescent="0.4">
      <c r="A325" s="43"/>
      <c r="B325" s="37"/>
      <c r="C325" s="39" t="s">
        <v>83</v>
      </c>
      <c r="D325" s="33"/>
      <c r="E325" s="33"/>
      <c r="F325" s="33"/>
      <c r="G325" s="33"/>
      <c r="H325" s="63"/>
      <c r="I325" s="33"/>
      <c r="J325" s="60"/>
      <c r="K325" s="4" t="s">
        <v>436</v>
      </c>
    </row>
    <row r="326" spans="1:11" ht="15.65" customHeight="1" x14ac:dyDescent="0.4">
      <c r="A326" s="43"/>
      <c r="B326" s="37"/>
      <c r="C326" s="40"/>
      <c r="D326" s="34"/>
      <c r="E326" s="34"/>
      <c r="F326" s="34"/>
      <c r="G326" s="34"/>
      <c r="H326" s="64"/>
      <c r="I326" s="34"/>
      <c r="J326" s="61"/>
      <c r="K326" s="4" t="s">
        <v>437</v>
      </c>
    </row>
    <row r="327" spans="1:11" ht="15.65" customHeight="1" x14ac:dyDescent="0.4">
      <c r="A327" s="43"/>
      <c r="B327" s="37"/>
      <c r="C327" s="40"/>
      <c r="D327" s="34"/>
      <c r="E327" s="34"/>
      <c r="F327" s="34"/>
      <c r="G327" s="34"/>
      <c r="H327" s="64"/>
      <c r="I327" s="34"/>
      <c r="J327" s="61"/>
      <c r="K327" s="4" t="s">
        <v>438</v>
      </c>
    </row>
    <row r="328" spans="1:11" ht="15.65" customHeight="1" x14ac:dyDescent="0.4">
      <c r="A328" s="43"/>
      <c r="B328" s="37"/>
      <c r="C328" s="40"/>
      <c r="D328" s="34"/>
      <c r="E328" s="34"/>
      <c r="F328" s="34"/>
      <c r="G328" s="34"/>
      <c r="H328" s="64"/>
      <c r="I328" s="34"/>
      <c r="J328" s="61"/>
      <c r="K328" s="4" t="s">
        <v>439</v>
      </c>
    </row>
    <row r="329" spans="1:11" ht="15.65" customHeight="1" thickBot="1" x14ac:dyDescent="0.45">
      <c r="A329" s="44"/>
      <c r="B329" s="38"/>
      <c r="C329" s="41"/>
      <c r="D329" s="35"/>
      <c r="E329" s="35"/>
      <c r="F329" s="35"/>
      <c r="G329" s="35"/>
      <c r="H329" s="65"/>
      <c r="I329" s="35"/>
      <c r="J329" s="62"/>
      <c r="K329" s="5" t="s">
        <v>440</v>
      </c>
    </row>
    <row r="330" spans="1:11" ht="15.65" customHeight="1" x14ac:dyDescent="0.4">
      <c r="A330" s="51" t="s">
        <v>84</v>
      </c>
      <c r="B330" s="36" t="s">
        <v>85</v>
      </c>
      <c r="C330" s="39" t="s">
        <v>86</v>
      </c>
      <c r="D330" s="33"/>
      <c r="E330" s="33"/>
      <c r="F330" s="33"/>
      <c r="G330" s="33"/>
      <c r="H330" s="63"/>
      <c r="I330" s="33"/>
      <c r="J330" s="60" t="s">
        <v>642</v>
      </c>
      <c r="K330" s="4" t="s">
        <v>441</v>
      </c>
    </row>
    <row r="331" spans="1:11" ht="15.65" customHeight="1" x14ac:dyDescent="0.4">
      <c r="A331" s="52"/>
      <c r="B331" s="37"/>
      <c r="C331" s="40"/>
      <c r="D331" s="34"/>
      <c r="E331" s="34"/>
      <c r="F331" s="34"/>
      <c r="G331" s="34"/>
      <c r="H331" s="64"/>
      <c r="I331" s="34"/>
      <c r="J331" s="61"/>
      <c r="K331" s="4" t="s">
        <v>442</v>
      </c>
    </row>
    <row r="332" spans="1:11" ht="15.65" customHeight="1" x14ac:dyDescent="0.4">
      <c r="A332" s="52"/>
      <c r="B332" s="37"/>
      <c r="C332" s="40"/>
      <c r="D332" s="34"/>
      <c r="E332" s="34"/>
      <c r="F332" s="34"/>
      <c r="G332" s="34"/>
      <c r="H332" s="64"/>
      <c r="I332" s="34"/>
      <c r="J332" s="61"/>
      <c r="K332" s="4" t="s">
        <v>443</v>
      </c>
    </row>
    <row r="333" spans="1:11" ht="15.65" customHeight="1" x14ac:dyDescent="0.4">
      <c r="A333" s="52"/>
      <c r="B333" s="37"/>
      <c r="C333" s="40"/>
      <c r="D333" s="34"/>
      <c r="E333" s="34"/>
      <c r="F333" s="34"/>
      <c r="G333" s="34"/>
      <c r="H333" s="64"/>
      <c r="I333" s="34"/>
      <c r="J333" s="61"/>
      <c r="K333" s="3" t="s">
        <v>444</v>
      </c>
    </row>
    <row r="334" spans="1:11" ht="15.65" customHeight="1" thickBot="1" x14ac:dyDescent="0.45">
      <c r="A334" s="52"/>
      <c r="B334" s="37"/>
      <c r="C334" s="41"/>
      <c r="D334" s="35"/>
      <c r="E334" s="35"/>
      <c r="F334" s="35"/>
      <c r="G334" s="35"/>
      <c r="H334" s="65"/>
      <c r="I334" s="35"/>
      <c r="J334" s="62"/>
      <c r="K334" s="5" t="s">
        <v>445</v>
      </c>
    </row>
    <row r="335" spans="1:11" ht="15.65" customHeight="1" x14ac:dyDescent="0.4">
      <c r="A335" s="52"/>
      <c r="B335" s="37"/>
      <c r="C335" s="39" t="s">
        <v>87</v>
      </c>
      <c r="D335" s="33"/>
      <c r="E335" s="33"/>
      <c r="F335" s="33"/>
      <c r="G335" s="33"/>
      <c r="H335" s="63"/>
      <c r="I335" s="33"/>
      <c r="J335" s="60" t="s">
        <v>642</v>
      </c>
      <c r="K335" s="4" t="s">
        <v>446</v>
      </c>
    </row>
    <row r="336" spans="1:11" ht="15.65" customHeight="1" x14ac:dyDescent="0.4">
      <c r="A336" s="52"/>
      <c r="B336" s="37"/>
      <c r="C336" s="40"/>
      <c r="D336" s="34"/>
      <c r="E336" s="34"/>
      <c r="F336" s="34"/>
      <c r="G336" s="34"/>
      <c r="H336" s="64"/>
      <c r="I336" s="34"/>
      <c r="J336" s="61"/>
      <c r="K336" s="4" t="s">
        <v>447</v>
      </c>
    </row>
    <row r="337" spans="1:11" ht="15.65" customHeight="1" x14ac:dyDescent="0.4">
      <c r="A337" s="52"/>
      <c r="B337" s="37"/>
      <c r="C337" s="40"/>
      <c r="D337" s="34"/>
      <c r="E337" s="34"/>
      <c r="F337" s="34"/>
      <c r="G337" s="34"/>
      <c r="H337" s="64"/>
      <c r="I337" s="34"/>
      <c r="J337" s="61"/>
      <c r="K337" s="4" t="s">
        <v>448</v>
      </c>
    </row>
    <row r="338" spans="1:11" ht="15.65" customHeight="1" x14ac:dyDescent="0.4">
      <c r="A338" s="52"/>
      <c r="B338" s="37"/>
      <c r="C338" s="40"/>
      <c r="D338" s="34"/>
      <c r="E338" s="34"/>
      <c r="F338" s="34"/>
      <c r="G338" s="34"/>
      <c r="H338" s="64"/>
      <c r="I338" s="34"/>
      <c r="J338" s="61"/>
      <c r="K338" s="4" t="s">
        <v>449</v>
      </c>
    </row>
    <row r="339" spans="1:11" ht="15.65" customHeight="1" x14ac:dyDescent="0.4">
      <c r="A339" s="52"/>
      <c r="B339" s="37"/>
      <c r="C339" s="40"/>
      <c r="D339" s="34"/>
      <c r="E339" s="34"/>
      <c r="F339" s="34"/>
      <c r="G339" s="34"/>
      <c r="H339" s="64"/>
      <c r="I339" s="34"/>
      <c r="J339" s="61"/>
      <c r="K339" s="4" t="s">
        <v>450</v>
      </c>
    </row>
    <row r="340" spans="1:11" ht="15.65" customHeight="1" thickBot="1" x14ac:dyDescent="0.45">
      <c r="A340" s="52"/>
      <c r="B340" s="37"/>
      <c r="C340" s="41"/>
      <c r="D340" s="35"/>
      <c r="E340" s="35"/>
      <c r="F340" s="35"/>
      <c r="G340" s="35"/>
      <c r="H340" s="65"/>
      <c r="I340" s="35"/>
      <c r="J340" s="62"/>
      <c r="K340" s="5" t="s">
        <v>451</v>
      </c>
    </row>
    <row r="341" spans="1:11" ht="15.65" customHeight="1" x14ac:dyDescent="0.4">
      <c r="A341" s="52"/>
      <c r="B341" s="37"/>
      <c r="C341" s="39" t="s">
        <v>88</v>
      </c>
      <c r="D341" s="33"/>
      <c r="E341" s="33"/>
      <c r="F341" s="33"/>
      <c r="G341" s="33"/>
      <c r="H341" s="63"/>
      <c r="I341" s="33"/>
      <c r="J341" s="60" t="s">
        <v>641</v>
      </c>
      <c r="K341" s="4" t="s">
        <v>452</v>
      </c>
    </row>
    <row r="342" spans="1:11" ht="15.65" customHeight="1" x14ac:dyDescent="0.4">
      <c r="A342" s="52"/>
      <c r="B342" s="37"/>
      <c r="C342" s="40"/>
      <c r="D342" s="34"/>
      <c r="E342" s="34"/>
      <c r="F342" s="34"/>
      <c r="G342" s="34"/>
      <c r="H342" s="64"/>
      <c r="I342" s="34"/>
      <c r="J342" s="61"/>
      <c r="K342" s="4" t="s">
        <v>453</v>
      </c>
    </row>
    <row r="343" spans="1:11" ht="15.65" customHeight="1" x14ac:dyDescent="0.4">
      <c r="A343" s="52"/>
      <c r="B343" s="37"/>
      <c r="C343" s="40"/>
      <c r="D343" s="34"/>
      <c r="E343" s="34"/>
      <c r="F343" s="34"/>
      <c r="G343" s="34"/>
      <c r="H343" s="64"/>
      <c r="I343" s="34"/>
      <c r="J343" s="61"/>
      <c r="K343" s="4" t="s">
        <v>454</v>
      </c>
    </row>
    <row r="344" spans="1:11" ht="15.65" customHeight="1" x14ac:dyDescent="0.4">
      <c r="A344" s="52"/>
      <c r="B344" s="37"/>
      <c r="C344" s="40"/>
      <c r="D344" s="34"/>
      <c r="E344" s="34"/>
      <c r="F344" s="34"/>
      <c r="G344" s="34"/>
      <c r="H344" s="64"/>
      <c r="I344" s="34"/>
      <c r="J344" s="61"/>
      <c r="K344" s="4" t="s">
        <v>455</v>
      </c>
    </row>
    <row r="345" spans="1:11" ht="95.25" customHeight="1" thickBot="1" x14ac:dyDescent="0.45">
      <c r="A345" s="52"/>
      <c r="B345" s="37"/>
      <c r="C345" s="41"/>
      <c r="D345" s="35"/>
      <c r="E345" s="35"/>
      <c r="F345" s="35"/>
      <c r="G345" s="35"/>
      <c r="H345" s="65"/>
      <c r="I345" s="35"/>
      <c r="J345" s="62"/>
      <c r="K345" s="5" t="s">
        <v>456</v>
      </c>
    </row>
    <row r="346" spans="1:11" ht="15.65" customHeight="1" x14ac:dyDescent="0.4">
      <c r="A346" s="52"/>
      <c r="B346" s="37"/>
      <c r="C346" s="39" t="s">
        <v>89</v>
      </c>
      <c r="D346" s="33"/>
      <c r="E346" s="33"/>
      <c r="F346" s="33"/>
      <c r="G346" s="33"/>
      <c r="H346" s="63"/>
      <c r="I346" s="33"/>
      <c r="J346" s="60" t="s">
        <v>630</v>
      </c>
      <c r="K346" s="4" t="s">
        <v>457</v>
      </c>
    </row>
    <row r="347" spans="1:11" ht="15.65" customHeight="1" x14ac:dyDescent="0.4">
      <c r="A347" s="52"/>
      <c r="B347" s="37"/>
      <c r="C347" s="40"/>
      <c r="D347" s="34"/>
      <c r="E347" s="34"/>
      <c r="F347" s="34"/>
      <c r="G347" s="34"/>
      <c r="H347" s="64"/>
      <c r="I347" s="34"/>
      <c r="J347" s="61"/>
      <c r="K347" s="4" t="s">
        <v>458</v>
      </c>
    </row>
    <row r="348" spans="1:11" ht="15.65" customHeight="1" x14ac:dyDescent="0.4">
      <c r="A348" s="52"/>
      <c r="B348" s="37"/>
      <c r="C348" s="40"/>
      <c r="D348" s="34"/>
      <c r="E348" s="34"/>
      <c r="F348" s="34"/>
      <c r="G348" s="34"/>
      <c r="H348" s="64"/>
      <c r="I348" s="34"/>
      <c r="J348" s="61"/>
      <c r="K348" s="4" t="s">
        <v>459</v>
      </c>
    </row>
    <row r="349" spans="1:11" ht="15.65" customHeight="1" thickBot="1" x14ac:dyDescent="0.45">
      <c r="A349" s="52"/>
      <c r="B349" s="37"/>
      <c r="C349" s="41"/>
      <c r="D349" s="35"/>
      <c r="E349" s="35"/>
      <c r="F349" s="35"/>
      <c r="G349" s="35"/>
      <c r="H349" s="65"/>
      <c r="I349" s="35"/>
      <c r="J349" s="62"/>
      <c r="K349" s="5" t="s">
        <v>460</v>
      </c>
    </row>
    <row r="350" spans="1:11" ht="15.65" customHeight="1" x14ac:dyDescent="0.4">
      <c r="A350" s="52"/>
      <c r="B350" s="37"/>
      <c r="C350" s="39" t="s">
        <v>90</v>
      </c>
      <c r="D350" s="33"/>
      <c r="E350" s="33"/>
      <c r="F350" s="33"/>
      <c r="G350" s="33"/>
      <c r="H350" s="63"/>
      <c r="I350" s="33"/>
      <c r="J350" s="60" t="s">
        <v>642</v>
      </c>
      <c r="K350" s="4" t="s">
        <v>461</v>
      </c>
    </row>
    <row r="351" spans="1:11" ht="15.65" customHeight="1" x14ac:dyDescent="0.4">
      <c r="A351" s="52"/>
      <c r="B351" s="37"/>
      <c r="C351" s="40"/>
      <c r="D351" s="34"/>
      <c r="E351" s="34"/>
      <c r="F351" s="34"/>
      <c r="G351" s="34"/>
      <c r="H351" s="64"/>
      <c r="I351" s="34"/>
      <c r="J351" s="61"/>
      <c r="K351" s="4" t="s">
        <v>462</v>
      </c>
    </row>
    <row r="352" spans="1:11" ht="15.65" customHeight="1" x14ac:dyDescent="0.4">
      <c r="A352" s="52"/>
      <c r="B352" s="37"/>
      <c r="C352" s="40"/>
      <c r="D352" s="34"/>
      <c r="E352" s="34"/>
      <c r="F352" s="34"/>
      <c r="G352" s="34"/>
      <c r="H352" s="64"/>
      <c r="I352" s="34"/>
      <c r="J352" s="61"/>
      <c r="K352" s="4" t="s">
        <v>463</v>
      </c>
    </row>
    <row r="353" spans="1:11" ht="15.65" customHeight="1" x14ac:dyDescent="0.4">
      <c r="A353" s="52"/>
      <c r="B353" s="37"/>
      <c r="C353" s="40"/>
      <c r="D353" s="34"/>
      <c r="E353" s="34"/>
      <c r="F353" s="34"/>
      <c r="G353" s="34"/>
      <c r="H353" s="64"/>
      <c r="I353" s="34"/>
      <c r="J353" s="61"/>
      <c r="K353" s="4" t="s">
        <v>459</v>
      </c>
    </row>
    <row r="354" spans="1:11" ht="15.65" customHeight="1" thickBot="1" x14ac:dyDescent="0.45">
      <c r="A354" s="52"/>
      <c r="B354" s="38"/>
      <c r="C354" s="41"/>
      <c r="D354" s="35"/>
      <c r="E354" s="35"/>
      <c r="F354" s="35"/>
      <c r="G354" s="35"/>
      <c r="H354" s="65"/>
      <c r="I354" s="35"/>
      <c r="J354" s="62"/>
      <c r="K354" s="5" t="s">
        <v>464</v>
      </c>
    </row>
    <row r="355" spans="1:11" ht="15.65" customHeight="1" x14ac:dyDescent="0.4">
      <c r="A355" s="52"/>
      <c r="B355" s="36" t="s">
        <v>91</v>
      </c>
      <c r="C355" s="39" t="s">
        <v>92</v>
      </c>
      <c r="D355" s="33"/>
      <c r="E355" s="33"/>
      <c r="F355" s="33"/>
      <c r="G355" s="33"/>
      <c r="H355" s="63"/>
      <c r="I355" s="33"/>
      <c r="J355" s="60" t="s">
        <v>643</v>
      </c>
      <c r="K355" s="4" t="s">
        <v>465</v>
      </c>
    </row>
    <row r="356" spans="1:11" ht="15.65" customHeight="1" x14ac:dyDescent="0.4">
      <c r="A356" s="52"/>
      <c r="B356" s="37"/>
      <c r="C356" s="40"/>
      <c r="D356" s="34"/>
      <c r="E356" s="34"/>
      <c r="F356" s="34"/>
      <c r="G356" s="34"/>
      <c r="H356" s="64"/>
      <c r="I356" s="34"/>
      <c r="J356" s="61"/>
      <c r="K356" s="4" t="s">
        <v>466</v>
      </c>
    </row>
    <row r="357" spans="1:11" ht="15.65" customHeight="1" x14ac:dyDescent="0.4">
      <c r="A357" s="52"/>
      <c r="B357" s="37"/>
      <c r="C357" s="40"/>
      <c r="D357" s="34"/>
      <c r="E357" s="34"/>
      <c r="F357" s="34"/>
      <c r="G357" s="34"/>
      <c r="H357" s="64"/>
      <c r="I357" s="34"/>
      <c r="J357" s="61"/>
      <c r="K357" s="4" t="s">
        <v>467</v>
      </c>
    </row>
    <row r="358" spans="1:11" ht="68.25" customHeight="1" thickBot="1" x14ac:dyDescent="0.45">
      <c r="A358" s="52"/>
      <c r="B358" s="37"/>
      <c r="C358" s="41"/>
      <c r="D358" s="35"/>
      <c r="E358" s="35"/>
      <c r="F358" s="35"/>
      <c r="G358" s="35"/>
      <c r="H358" s="65"/>
      <c r="I358" s="35"/>
      <c r="J358" s="62"/>
      <c r="K358" s="5" t="s">
        <v>468</v>
      </c>
    </row>
    <row r="359" spans="1:11" ht="15.65" customHeight="1" x14ac:dyDescent="0.4">
      <c r="A359" s="52"/>
      <c r="B359" s="37"/>
      <c r="C359" s="39" t="s">
        <v>93</v>
      </c>
      <c r="D359" s="33"/>
      <c r="E359" s="33"/>
      <c r="F359" s="33"/>
      <c r="G359" s="33"/>
      <c r="H359" s="63"/>
      <c r="I359" s="33"/>
      <c r="J359" s="60" t="s">
        <v>644</v>
      </c>
      <c r="K359" s="4" t="s">
        <v>469</v>
      </c>
    </row>
    <row r="360" spans="1:11" ht="15.65" customHeight="1" x14ac:dyDescent="0.4">
      <c r="A360" s="52"/>
      <c r="B360" s="37"/>
      <c r="C360" s="40"/>
      <c r="D360" s="34"/>
      <c r="E360" s="34"/>
      <c r="F360" s="34"/>
      <c r="G360" s="34"/>
      <c r="H360" s="64"/>
      <c r="I360" s="34"/>
      <c r="J360" s="61"/>
      <c r="K360" s="4" t="s">
        <v>470</v>
      </c>
    </row>
    <row r="361" spans="1:11" ht="15.65" customHeight="1" x14ac:dyDescent="0.4">
      <c r="A361" s="52"/>
      <c r="B361" s="37"/>
      <c r="C361" s="40"/>
      <c r="D361" s="34"/>
      <c r="E361" s="34"/>
      <c r="F361" s="34"/>
      <c r="G361" s="34"/>
      <c r="H361" s="64"/>
      <c r="I361" s="34"/>
      <c r="J361" s="61"/>
      <c r="K361" s="4" t="s">
        <v>471</v>
      </c>
    </row>
    <row r="362" spans="1:11" ht="15.65" customHeight="1" thickBot="1" x14ac:dyDescent="0.45">
      <c r="A362" s="52"/>
      <c r="B362" s="37"/>
      <c r="C362" s="41"/>
      <c r="D362" s="35"/>
      <c r="E362" s="35"/>
      <c r="F362" s="35"/>
      <c r="G362" s="35"/>
      <c r="H362" s="65"/>
      <c r="I362" s="35"/>
      <c r="J362" s="62"/>
      <c r="K362" s="5" t="s">
        <v>472</v>
      </c>
    </row>
    <row r="363" spans="1:11" ht="15.65" customHeight="1" x14ac:dyDescent="0.4">
      <c r="A363" s="52"/>
      <c r="B363" s="37"/>
      <c r="C363" s="39" t="s">
        <v>94</v>
      </c>
      <c r="D363" s="33"/>
      <c r="E363" s="33"/>
      <c r="F363" s="33"/>
      <c r="G363" s="33"/>
      <c r="H363" s="63"/>
      <c r="I363" s="33"/>
      <c r="J363" s="60" t="s">
        <v>645</v>
      </c>
      <c r="K363" s="4" t="s">
        <v>473</v>
      </c>
    </row>
    <row r="364" spans="1:11" ht="15.65" customHeight="1" x14ac:dyDescent="0.4">
      <c r="A364" s="52"/>
      <c r="B364" s="37"/>
      <c r="C364" s="40"/>
      <c r="D364" s="34"/>
      <c r="E364" s="34"/>
      <c r="F364" s="34"/>
      <c r="G364" s="34"/>
      <c r="H364" s="64"/>
      <c r="I364" s="34"/>
      <c r="J364" s="61"/>
      <c r="K364" s="4" t="s">
        <v>447</v>
      </c>
    </row>
    <row r="365" spans="1:11" ht="15.65" customHeight="1" x14ac:dyDescent="0.4">
      <c r="A365" s="52"/>
      <c r="B365" s="37"/>
      <c r="C365" s="40"/>
      <c r="D365" s="34"/>
      <c r="E365" s="34"/>
      <c r="F365" s="34"/>
      <c r="G365" s="34"/>
      <c r="H365" s="64"/>
      <c r="I365" s="34"/>
      <c r="J365" s="61"/>
      <c r="K365" s="4" t="s">
        <v>467</v>
      </c>
    </row>
    <row r="366" spans="1:11" ht="15.65" customHeight="1" x14ac:dyDescent="0.4">
      <c r="A366" s="52"/>
      <c r="B366" s="37"/>
      <c r="C366" s="40"/>
      <c r="D366" s="34"/>
      <c r="E366" s="34"/>
      <c r="F366" s="34"/>
      <c r="G366" s="34"/>
      <c r="H366" s="64"/>
      <c r="I366" s="34"/>
      <c r="J366" s="61"/>
      <c r="K366" s="4" t="s">
        <v>474</v>
      </c>
    </row>
    <row r="367" spans="1:11" ht="50.25" customHeight="1" thickBot="1" x14ac:dyDescent="0.45">
      <c r="A367" s="52"/>
      <c r="B367" s="37"/>
      <c r="C367" s="41"/>
      <c r="D367" s="35"/>
      <c r="E367" s="35"/>
      <c r="F367" s="35"/>
      <c r="G367" s="35"/>
      <c r="H367" s="65"/>
      <c r="I367" s="35"/>
      <c r="J367" s="62"/>
      <c r="K367" s="5" t="s">
        <v>475</v>
      </c>
    </row>
    <row r="368" spans="1:11" ht="15.65" customHeight="1" x14ac:dyDescent="0.4">
      <c r="A368" s="52"/>
      <c r="B368" s="37"/>
      <c r="C368" s="39" t="s">
        <v>95</v>
      </c>
      <c r="D368" s="33"/>
      <c r="E368" s="33"/>
      <c r="F368" s="33"/>
      <c r="G368" s="33"/>
      <c r="H368" s="63"/>
      <c r="I368" s="33"/>
      <c r="J368" s="60" t="s">
        <v>646</v>
      </c>
      <c r="K368" s="4" t="s">
        <v>476</v>
      </c>
    </row>
    <row r="369" spans="1:11" ht="15.65" customHeight="1" x14ac:dyDescent="0.4">
      <c r="A369" s="52"/>
      <c r="B369" s="37"/>
      <c r="C369" s="40"/>
      <c r="D369" s="34"/>
      <c r="E369" s="34"/>
      <c r="F369" s="34"/>
      <c r="G369" s="34"/>
      <c r="H369" s="64"/>
      <c r="I369" s="34"/>
      <c r="J369" s="61"/>
      <c r="K369" s="4" t="s">
        <v>477</v>
      </c>
    </row>
    <row r="370" spans="1:11" ht="15.65" customHeight="1" x14ac:dyDescent="0.4">
      <c r="A370" s="52"/>
      <c r="B370" s="37"/>
      <c r="C370" s="40"/>
      <c r="D370" s="34"/>
      <c r="E370" s="34"/>
      <c r="F370" s="34"/>
      <c r="G370" s="34"/>
      <c r="H370" s="64"/>
      <c r="I370" s="34"/>
      <c r="J370" s="61"/>
      <c r="K370" s="4" t="s">
        <v>478</v>
      </c>
    </row>
    <row r="371" spans="1:11" ht="15.65" customHeight="1" x14ac:dyDescent="0.4">
      <c r="A371" s="52"/>
      <c r="B371" s="37"/>
      <c r="C371" s="40"/>
      <c r="D371" s="34"/>
      <c r="E371" s="34"/>
      <c r="F371" s="34"/>
      <c r="G371" s="34"/>
      <c r="H371" s="64"/>
      <c r="I371" s="34"/>
      <c r="J371" s="61"/>
      <c r="K371" s="4" t="s">
        <v>479</v>
      </c>
    </row>
    <row r="372" spans="1:11" ht="15.65" customHeight="1" x14ac:dyDescent="0.4">
      <c r="A372" s="52"/>
      <c r="B372" s="37"/>
      <c r="C372" s="40"/>
      <c r="D372" s="34"/>
      <c r="E372" s="34"/>
      <c r="F372" s="34"/>
      <c r="G372" s="34"/>
      <c r="H372" s="64"/>
      <c r="I372" s="34"/>
      <c r="J372" s="61"/>
      <c r="K372" s="3" t="s">
        <v>480</v>
      </c>
    </row>
    <row r="373" spans="1:11" ht="15.65" customHeight="1" thickBot="1" x14ac:dyDescent="0.45">
      <c r="A373" s="52"/>
      <c r="B373" s="37"/>
      <c r="C373" s="41"/>
      <c r="D373" s="35"/>
      <c r="E373" s="35"/>
      <c r="F373" s="35"/>
      <c r="G373" s="35"/>
      <c r="H373" s="65"/>
      <c r="I373" s="35"/>
      <c r="J373" s="62"/>
      <c r="K373" s="6" t="s">
        <v>481</v>
      </c>
    </row>
    <row r="374" spans="1:11" ht="15.65" customHeight="1" x14ac:dyDescent="0.4">
      <c r="A374" s="52"/>
      <c r="B374" s="37"/>
      <c r="C374" s="39" t="s">
        <v>96</v>
      </c>
      <c r="D374" s="33"/>
      <c r="E374" s="33"/>
      <c r="F374" s="33"/>
      <c r="G374" s="33"/>
      <c r="H374" s="63"/>
      <c r="I374" s="33"/>
      <c r="J374" s="60" t="s">
        <v>646</v>
      </c>
      <c r="K374" s="4" t="s">
        <v>482</v>
      </c>
    </row>
    <row r="375" spans="1:11" ht="15.65" customHeight="1" x14ac:dyDescent="0.4">
      <c r="A375" s="52"/>
      <c r="B375" s="37"/>
      <c r="C375" s="40"/>
      <c r="D375" s="34"/>
      <c r="E375" s="34"/>
      <c r="F375" s="34"/>
      <c r="G375" s="34"/>
      <c r="H375" s="64"/>
      <c r="I375" s="34"/>
      <c r="J375" s="61"/>
      <c r="K375" s="4" t="s">
        <v>477</v>
      </c>
    </row>
    <row r="376" spans="1:11" ht="15.65" customHeight="1" x14ac:dyDescent="0.4">
      <c r="A376" s="52"/>
      <c r="B376" s="37"/>
      <c r="C376" s="40"/>
      <c r="D376" s="34"/>
      <c r="E376" s="34"/>
      <c r="F376" s="34"/>
      <c r="G376" s="34"/>
      <c r="H376" s="64"/>
      <c r="I376" s="34"/>
      <c r="J376" s="61"/>
      <c r="K376" s="4" t="s">
        <v>483</v>
      </c>
    </row>
    <row r="377" spans="1:11" ht="15.65" customHeight="1" x14ac:dyDescent="0.4">
      <c r="A377" s="52"/>
      <c r="B377" s="37"/>
      <c r="C377" s="40"/>
      <c r="D377" s="34"/>
      <c r="E377" s="34"/>
      <c r="F377" s="34"/>
      <c r="G377" s="34"/>
      <c r="H377" s="64"/>
      <c r="I377" s="34"/>
      <c r="J377" s="61"/>
      <c r="K377" s="3" t="s">
        <v>484</v>
      </c>
    </row>
    <row r="378" spans="1:11" ht="15.65" customHeight="1" thickBot="1" x14ac:dyDescent="0.45">
      <c r="A378" s="52"/>
      <c r="B378" s="37"/>
      <c r="C378" s="41"/>
      <c r="D378" s="35"/>
      <c r="E378" s="35"/>
      <c r="F378" s="35"/>
      <c r="G378" s="35"/>
      <c r="H378" s="65"/>
      <c r="I378" s="35"/>
      <c r="J378" s="62"/>
      <c r="K378" s="6" t="s">
        <v>485</v>
      </c>
    </row>
    <row r="379" spans="1:11" ht="15.65" customHeight="1" x14ac:dyDescent="0.4">
      <c r="A379" s="52"/>
      <c r="B379" s="37"/>
      <c r="C379" s="39" t="s">
        <v>97</v>
      </c>
      <c r="D379" s="33"/>
      <c r="E379" s="33"/>
      <c r="F379" s="33"/>
      <c r="G379" s="33"/>
      <c r="H379" s="63"/>
      <c r="I379" s="33"/>
      <c r="J379" s="60" t="s">
        <v>647</v>
      </c>
      <c r="K379" s="4" t="s">
        <v>486</v>
      </c>
    </row>
    <row r="380" spans="1:11" ht="15.65" customHeight="1" x14ac:dyDescent="0.4">
      <c r="A380" s="52"/>
      <c r="B380" s="37"/>
      <c r="C380" s="40"/>
      <c r="D380" s="34"/>
      <c r="E380" s="34"/>
      <c r="F380" s="34"/>
      <c r="G380" s="34"/>
      <c r="H380" s="64"/>
      <c r="I380" s="34"/>
      <c r="J380" s="61"/>
      <c r="K380" s="4" t="s">
        <v>487</v>
      </c>
    </row>
    <row r="381" spans="1:11" ht="15.65" customHeight="1" thickBot="1" x14ac:dyDescent="0.45">
      <c r="A381" s="52"/>
      <c r="B381" s="37"/>
      <c r="C381" s="41"/>
      <c r="D381" s="35"/>
      <c r="E381" s="35"/>
      <c r="F381" s="35"/>
      <c r="G381" s="35"/>
      <c r="H381" s="65"/>
      <c r="I381" s="35"/>
      <c r="J381" s="62"/>
      <c r="K381" s="6" t="s">
        <v>488</v>
      </c>
    </row>
    <row r="382" spans="1:11" ht="15.65" customHeight="1" x14ac:dyDescent="0.4">
      <c r="A382" s="52"/>
      <c r="B382" s="37"/>
      <c r="C382" s="39" t="s">
        <v>98</v>
      </c>
      <c r="D382" s="33"/>
      <c r="E382" s="33"/>
      <c r="F382" s="33"/>
      <c r="G382" s="33"/>
      <c r="H382" s="63"/>
      <c r="I382" s="33"/>
      <c r="J382" s="60" t="s">
        <v>648</v>
      </c>
      <c r="K382" s="4" t="s">
        <v>489</v>
      </c>
    </row>
    <row r="383" spans="1:11" ht="15.65" customHeight="1" x14ac:dyDescent="0.4">
      <c r="A383" s="52"/>
      <c r="B383" s="37"/>
      <c r="C383" s="40"/>
      <c r="D383" s="34"/>
      <c r="E383" s="34"/>
      <c r="F383" s="34"/>
      <c r="G383" s="34"/>
      <c r="H383" s="64"/>
      <c r="I383" s="34"/>
      <c r="J383" s="61"/>
      <c r="K383" s="4" t="s">
        <v>490</v>
      </c>
    </row>
    <row r="384" spans="1:11" ht="15.65" customHeight="1" x14ac:dyDescent="0.4">
      <c r="A384" s="52"/>
      <c r="B384" s="37"/>
      <c r="C384" s="40"/>
      <c r="D384" s="34"/>
      <c r="E384" s="34"/>
      <c r="F384" s="34"/>
      <c r="G384" s="34"/>
      <c r="H384" s="64"/>
      <c r="I384" s="34"/>
      <c r="J384" s="61"/>
      <c r="K384" s="3" t="s">
        <v>491</v>
      </c>
    </row>
    <row r="385" spans="1:11" ht="132.75" customHeight="1" thickBot="1" x14ac:dyDescent="0.45">
      <c r="A385" s="52"/>
      <c r="B385" s="37"/>
      <c r="C385" s="41"/>
      <c r="D385" s="35"/>
      <c r="E385" s="35"/>
      <c r="F385" s="35"/>
      <c r="G385" s="35"/>
      <c r="H385" s="65"/>
      <c r="I385" s="35"/>
      <c r="J385" s="62"/>
      <c r="K385" s="5" t="s">
        <v>492</v>
      </c>
    </row>
    <row r="386" spans="1:11" ht="15.65" customHeight="1" x14ac:dyDescent="0.4">
      <c r="A386" s="52"/>
      <c r="B386" s="37"/>
      <c r="C386" s="39" t="s">
        <v>99</v>
      </c>
      <c r="D386" s="33"/>
      <c r="E386" s="33"/>
      <c r="F386" s="33"/>
      <c r="G386" s="33"/>
      <c r="H386" s="63"/>
      <c r="I386" s="33"/>
      <c r="J386" s="60" t="s">
        <v>649</v>
      </c>
      <c r="K386" s="4" t="s">
        <v>493</v>
      </c>
    </row>
    <row r="387" spans="1:11" ht="15.65" customHeight="1" x14ac:dyDescent="0.4">
      <c r="A387" s="52"/>
      <c r="B387" s="37"/>
      <c r="C387" s="40"/>
      <c r="D387" s="34"/>
      <c r="E387" s="34"/>
      <c r="F387" s="34"/>
      <c r="G387" s="34"/>
      <c r="H387" s="64"/>
      <c r="I387" s="34"/>
      <c r="J387" s="61"/>
      <c r="K387" s="4" t="s">
        <v>494</v>
      </c>
    </row>
    <row r="388" spans="1:11" ht="15.65" customHeight="1" x14ac:dyDescent="0.4">
      <c r="A388" s="52"/>
      <c r="B388" s="37"/>
      <c r="C388" s="40"/>
      <c r="D388" s="34"/>
      <c r="E388" s="34"/>
      <c r="F388" s="34"/>
      <c r="G388" s="34"/>
      <c r="H388" s="64"/>
      <c r="I388" s="34"/>
      <c r="J388" s="61"/>
      <c r="K388" s="4" t="s">
        <v>495</v>
      </c>
    </row>
    <row r="389" spans="1:11" ht="15.65" customHeight="1" x14ac:dyDescent="0.4">
      <c r="A389" s="52"/>
      <c r="B389" s="37"/>
      <c r="C389" s="40"/>
      <c r="D389" s="34"/>
      <c r="E389" s="34"/>
      <c r="F389" s="34"/>
      <c r="G389" s="34"/>
      <c r="H389" s="64"/>
      <c r="I389" s="34"/>
      <c r="J389" s="61"/>
      <c r="K389" s="3" t="s">
        <v>216</v>
      </c>
    </row>
    <row r="390" spans="1:11" ht="15.65" customHeight="1" thickBot="1" x14ac:dyDescent="0.45">
      <c r="A390" s="52"/>
      <c r="B390" s="38"/>
      <c r="C390" s="41"/>
      <c r="D390" s="35"/>
      <c r="E390" s="35"/>
      <c r="F390" s="35"/>
      <c r="G390" s="35"/>
      <c r="H390" s="65"/>
      <c r="I390" s="35"/>
      <c r="J390" s="62"/>
      <c r="K390" s="5" t="s">
        <v>496</v>
      </c>
    </row>
    <row r="391" spans="1:11" ht="15.65" customHeight="1" x14ac:dyDescent="0.4">
      <c r="A391" s="52"/>
      <c r="B391" s="36" t="s">
        <v>100</v>
      </c>
      <c r="C391" s="39" t="s">
        <v>101</v>
      </c>
      <c r="D391" s="33"/>
      <c r="E391" s="33"/>
      <c r="F391" s="33"/>
      <c r="G391" s="33"/>
      <c r="H391" s="63"/>
      <c r="I391" s="33"/>
      <c r="J391" s="60" t="s">
        <v>650</v>
      </c>
      <c r="K391" s="4" t="s">
        <v>497</v>
      </c>
    </row>
    <row r="392" spans="1:11" ht="15.65" customHeight="1" x14ac:dyDescent="0.4">
      <c r="A392" s="52"/>
      <c r="B392" s="37"/>
      <c r="C392" s="40"/>
      <c r="D392" s="34"/>
      <c r="E392" s="34"/>
      <c r="F392" s="34"/>
      <c r="G392" s="34"/>
      <c r="H392" s="64"/>
      <c r="I392" s="34"/>
      <c r="J392" s="61"/>
      <c r="K392" s="4" t="s">
        <v>498</v>
      </c>
    </row>
    <row r="393" spans="1:11" ht="15.65" customHeight="1" x14ac:dyDescent="0.4">
      <c r="A393" s="52"/>
      <c r="B393" s="37"/>
      <c r="C393" s="40"/>
      <c r="D393" s="34"/>
      <c r="E393" s="34"/>
      <c r="F393" s="34"/>
      <c r="G393" s="34"/>
      <c r="H393" s="64"/>
      <c r="I393" s="34"/>
      <c r="J393" s="61"/>
      <c r="K393" s="4" t="s">
        <v>499</v>
      </c>
    </row>
    <row r="394" spans="1:11" ht="15.65" customHeight="1" x14ac:dyDescent="0.4">
      <c r="A394" s="52"/>
      <c r="B394" s="37"/>
      <c r="C394" s="40"/>
      <c r="D394" s="34"/>
      <c r="E394" s="34"/>
      <c r="F394" s="34"/>
      <c r="G394" s="34"/>
      <c r="H394" s="64"/>
      <c r="I394" s="34"/>
      <c r="J394" s="61"/>
      <c r="K394" s="3" t="s">
        <v>500</v>
      </c>
    </row>
    <row r="395" spans="1:11" ht="66" customHeight="1" thickBot="1" x14ac:dyDescent="0.45">
      <c r="A395" s="52"/>
      <c r="B395" s="37"/>
      <c r="C395" s="41"/>
      <c r="D395" s="35"/>
      <c r="E395" s="35"/>
      <c r="F395" s="35"/>
      <c r="G395" s="35"/>
      <c r="H395" s="65"/>
      <c r="I395" s="35"/>
      <c r="J395" s="62"/>
      <c r="K395" s="6" t="s">
        <v>501</v>
      </c>
    </row>
    <row r="396" spans="1:11" ht="15.65" customHeight="1" x14ac:dyDescent="0.4">
      <c r="A396" s="52"/>
      <c r="B396" s="37"/>
      <c r="C396" s="39" t="s">
        <v>102</v>
      </c>
      <c r="D396" s="33"/>
      <c r="E396" s="33"/>
      <c r="F396" s="33"/>
      <c r="G396" s="33"/>
      <c r="H396" s="63"/>
      <c r="I396" s="33"/>
      <c r="J396" s="60" t="s">
        <v>649</v>
      </c>
      <c r="K396" s="4" t="s">
        <v>502</v>
      </c>
    </row>
    <row r="397" spans="1:11" ht="15.65" customHeight="1" x14ac:dyDescent="0.4">
      <c r="A397" s="52"/>
      <c r="B397" s="37"/>
      <c r="C397" s="40"/>
      <c r="D397" s="34"/>
      <c r="E397" s="34"/>
      <c r="F397" s="34"/>
      <c r="G397" s="34"/>
      <c r="H397" s="64"/>
      <c r="I397" s="34"/>
      <c r="J397" s="61"/>
      <c r="K397" s="4" t="s">
        <v>503</v>
      </c>
    </row>
    <row r="398" spans="1:11" ht="15.65" customHeight="1" x14ac:dyDescent="0.4">
      <c r="A398" s="52"/>
      <c r="B398" s="37"/>
      <c r="C398" s="40"/>
      <c r="D398" s="34"/>
      <c r="E398" s="34"/>
      <c r="F398" s="34"/>
      <c r="G398" s="34"/>
      <c r="H398" s="64"/>
      <c r="I398" s="34"/>
      <c r="J398" s="61"/>
      <c r="K398" s="4" t="s">
        <v>504</v>
      </c>
    </row>
    <row r="399" spans="1:11" ht="15.65" customHeight="1" thickBot="1" x14ac:dyDescent="0.45">
      <c r="A399" s="52"/>
      <c r="B399" s="37"/>
      <c r="C399" s="41"/>
      <c r="D399" s="35"/>
      <c r="E399" s="35"/>
      <c r="F399" s="35"/>
      <c r="G399" s="35"/>
      <c r="H399" s="65"/>
      <c r="I399" s="35"/>
      <c r="J399" s="62"/>
      <c r="K399" s="5" t="s">
        <v>505</v>
      </c>
    </row>
    <row r="400" spans="1:11" ht="15.65" customHeight="1" x14ac:dyDescent="0.4">
      <c r="A400" s="52"/>
      <c r="B400" s="37"/>
      <c r="C400" s="39" t="s">
        <v>103</v>
      </c>
      <c r="D400" s="33"/>
      <c r="E400" s="33"/>
      <c r="F400" s="33"/>
      <c r="G400" s="33"/>
      <c r="H400" s="63"/>
      <c r="I400" s="33"/>
      <c r="J400" s="60" t="s">
        <v>780</v>
      </c>
      <c r="K400" s="3" t="s">
        <v>506</v>
      </c>
    </row>
    <row r="401" spans="1:11" ht="15.65" customHeight="1" x14ac:dyDescent="0.4">
      <c r="A401" s="52"/>
      <c r="B401" s="37"/>
      <c r="C401" s="40"/>
      <c r="D401" s="34"/>
      <c r="E401" s="34"/>
      <c r="F401" s="34"/>
      <c r="G401" s="34"/>
      <c r="H401" s="64"/>
      <c r="I401" s="34"/>
      <c r="J401" s="61"/>
      <c r="K401" s="4" t="s">
        <v>503</v>
      </c>
    </row>
    <row r="402" spans="1:11" ht="15.65" customHeight="1" x14ac:dyDescent="0.4">
      <c r="A402" s="52"/>
      <c r="B402" s="37"/>
      <c r="C402" s="40"/>
      <c r="D402" s="34"/>
      <c r="E402" s="34"/>
      <c r="F402" s="34"/>
      <c r="G402" s="34"/>
      <c r="H402" s="64"/>
      <c r="I402" s="34"/>
      <c r="J402" s="61"/>
      <c r="K402" s="4" t="s">
        <v>393</v>
      </c>
    </row>
    <row r="403" spans="1:11" ht="15.65" customHeight="1" x14ac:dyDescent="0.4">
      <c r="A403" s="52"/>
      <c r="B403" s="37"/>
      <c r="C403" s="40"/>
      <c r="D403" s="34"/>
      <c r="E403" s="34"/>
      <c r="F403" s="34"/>
      <c r="G403" s="34"/>
      <c r="H403" s="64"/>
      <c r="I403" s="34"/>
      <c r="J403" s="61"/>
      <c r="K403" s="4" t="s">
        <v>507</v>
      </c>
    </row>
    <row r="404" spans="1:11" ht="15.65" customHeight="1" thickBot="1" x14ac:dyDescent="0.45">
      <c r="A404" s="52"/>
      <c r="B404" s="37"/>
      <c r="C404" s="41"/>
      <c r="D404" s="35"/>
      <c r="E404" s="35"/>
      <c r="F404" s="35"/>
      <c r="G404" s="35"/>
      <c r="H404" s="65"/>
      <c r="I404" s="35"/>
      <c r="J404" s="62"/>
      <c r="K404" s="5" t="s">
        <v>508</v>
      </c>
    </row>
    <row r="405" spans="1:11" ht="15.65" customHeight="1" x14ac:dyDescent="0.4">
      <c r="A405" s="52"/>
      <c r="B405" s="37"/>
      <c r="C405" s="39" t="s">
        <v>104</v>
      </c>
      <c r="D405" s="33"/>
      <c r="E405" s="33"/>
      <c r="F405" s="33"/>
      <c r="G405" s="33"/>
      <c r="H405" s="63"/>
      <c r="I405" s="33"/>
      <c r="J405" s="60" t="s">
        <v>651</v>
      </c>
      <c r="K405" s="4" t="s">
        <v>385</v>
      </c>
    </row>
    <row r="406" spans="1:11" ht="15.65" customHeight="1" x14ac:dyDescent="0.4">
      <c r="A406" s="52"/>
      <c r="B406" s="37"/>
      <c r="C406" s="40"/>
      <c r="D406" s="34"/>
      <c r="E406" s="34"/>
      <c r="F406" s="34"/>
      <c r="G406" s="34"/>
      <c r="H406" s="64"/>
      <c r="I406" s="34"/>
      <c r="J406" s="61"/>
      <c r="K406" s="4" t="s">
        <v>509</v>
      </c>
    </row>
    <row r="407" spans="1:11" ht="15.65" customHeight="1" x14ac:dyDescent="0.4">
      <c r="A407" s="52"/>
      <c r="B407" s="37"/>
      <c r="C407" s="40"/>
      <c r="D407" s="34"/>
      <c r="E407" s="34"/>
      <c r="F407" s="34"/>
      <c r="G407" s="34"/>
      <c r="H407" s="64"/>
      <c r="I407" s="34"/>
      <c r="J407" s="61"/>
      <c r="K407" s="4" t="s">
        <v>510</v>
      </c>
    </row>
    <row r="408" spans="1:11" ht="15.65" customHeight="1" x14ac:dyDescent="0.4">
      <c r="A408" s="52"/>
      <c r="B408" s="37"/>
      <c r="C408" s="40"/>
      <c r="D408" s="34"/>
      <c r="E408" s="34"/>
      <c r="F408" s="34"/>
      <c r="G408" s="34"/>
      <c r="H408" s="64"/>
      <c r="I408" s="34"/>
      <c r="J408" s="61"/>
      <c r="K408" s="4" t="s">
        <v>454</v>
      </c>
    </row>
    <row r="409" spans="1:11" ht="15.65" customHeight="1" x14ac:dyDescent="0.4">
      <c r="A409" s="52"/>
      <c r="B409" s="37"/>
      <c r="C409" s="40"/>
      <c r="D409" s="34"/>
      <c r="E409" s="34"/>
      <c r="F409" s="34"/>
      <c r="G409" s="34"/>
      <c r="H409" s="64"/>
      <c r="I409" s="34"/>
      <c r="J409" s="61"/>
      <c r="K409" s="4" t="s">
        <v>511</v>
      </c>
    </row>
    <row r="410" spans="1:11" ht="15.65" customHeight="1" thickBot="1" x14ac:dyDescent="0.45">
      <c r="A410" s="52"/>
      <c r="B410" s="37"/>
      <c r="C410" s="41"/>
      <c r="D410" s="35"/>
      <c r="E410" s="35"/>
      <c r="F410" s="35"/>
      <c r="G410" s="35"/>
      <c r="H410" s="65"/>
      <c r="I410" s="35"/>
      <c r="J410" s="62"/>
      <c r="K410" s="5" t="s">
        <v>512</v>
      </c>
    </row>
    <row r="411" spans="1:11" ht="15.65" customHeight="1" x14ac:dyDescent="0.4">
      <c r="A411" s="52"/>
      <c r="B411" s="37"/>
      <c r="C411" s="39" t="s">
        <v>105</v>
      </c>
      <c r="D411" s="33"/>
      <c r="E411" s="33"/>
      <c r="F411" s="33"/>
      <c r="G411" s="33"/>
      <c r="H411" s="63"/>
      <c r="I411" s="33"/>
      <c r="J411" s="60" t="s">
        <v>652</v>
      </c>
      <c r="K411" s="4" t="s">
        <v>378</v>
      </c>
    </row>
    <row r="412" spans="1:11" ht="15.65" customHeight="1" x14ac:dyDescent="0.4">
      <c r="A412" s="52"/>
      <c r="B412" s="37"/>
      <c r="C412" s="40"/>
      <c r="D412" s="34"/>
      <c r="E412" s="34"/>
      <c r="F412" s="34"/>
      <c r="G412" s="34"/>
      <c r="H412" s="64"/>
      <c r="I412" s="34"/>
      <c r="J412" s="61"/>
      <c r="K412" s="4" t="s">
        <v>513</v>
      </c>
    </row>
    <row r="413" spans="1:11" ht="15.65" customHeight="1" x14ac:dyDescent="0.4">
      <c r="A413" s="52"/>
      <c r="B413" s="37"/>
      <c r="C413" s="40"/>
      <c r="D413" s="34"/>
      <c r="E413" s="34"/>
      <c r="F413" s="34"/>
      <c r="G413" s="34"/>
      <c r="H413" s="64"/>
      <c r="I413" s="34"/>
      <c r="J413" s="61"/>
      <c r="K413" s="4" t="s">
        <v>514</v>
      </c>
    </row>
    <row r="414" spans="1:11" ht="15.65" customHeight="1" thickBot="1" x14ac:dyDescent="0.45">
      <c r="A414" s="53"/>
      <c r="B414" s="38"/>
      <c r="C414" s="41"/>
      <c r="D414" s="35"/>
      <c r="E414" s="35"/>
      <c r="F414" s="35"/>
      <c r="G414" s="35"/>
      <c r="H414" s="65"/>
      <c r="I414" s="35"/>
      <c r="J414" s="62"/>
      <c r="K414" s="5" t="s">
        <v>515</v>
      </c>
    </row>
    <row r="415" spans="1:11" ht="15.65" customHeight="1" x14ac:dyDescent="0.4">
      <c r="A415" s="45" t="s">
        <v>106</v>
      </c>
      <c r="B415" s="36" t="s">
        <v>107</v>
      </c>
      <c r="C415" s="39" t="s">
        <v>108</v>
      </c>
      <c r="D415" s="33"/>
      <c r="E415" s="33"/>
      <c r="F415" s="33"/>
      <c r="G415" s="33"/>
      <c r="H415" s="63"/>
      <c r="I415" s="33"/>
      <c r="J415" s="60" t="s">
        <v>653</v>
      </c>
      <c r="K415" s="4" t="s">
        <v>516</v>
      </c>
    </row>
    <row r="416" spans="1:11" ht="15.65" customHeight="1" x14ac:dyDescent="0.4">
      <c r="A416" s="46"/>
      <c r="B416" s="37"/>
      <c r="C416" s="40"/>
      <c r="D416" s="34"/>
      <c r="E416" s="34"/>
      <c r="F416" s="34"/>
      <c r="G416" s="34"/>
      <c r="H416" s="64"/>
      <c r="I416" s="34"/>
      <c r="J416" s="61"/>
      <c r="K416" s="3" t="s">
        <v>517</v>
      </c>
    </row>
    <row r="417" spans="1:11" ht="15.65" customHeight="1" x14ac:dyDescent="0.4">
      <c r="A417" s="46"/>
      <c r="B417" s="37"/>
      <c r="C417" s="40"/>
      <c r="D417" s="34"/>
      <c r="E417" s="34"/>
      <c r="F417" s="34"/>
      <c r="G417" s="34"/>
      <c r="H417" s="64"/>
      <c r="I417" s="34"/>
      <c r="J417" s="61"/>
      <c r="K417" s="4" t="s">
        <v>518</v>
      </c>
    </row>
    <row r="418" spans="1:11" ht="15.65" customHeight="1" x14ac:dyDescent="0.4">
      <c r="A418" s="46"/>
      <c r="B418" s="37"/>
      <c r="C418" s="40"/>
      <c r="D418" s="34"/>
      <c r="E418" s="34"/>
      <c r="F418" s="34"/>
      <c r="G418" s="34"/>
      <c r="H418" s="64"/>
      <c r="I418" s="34"/>
      <c r="J418" s="61"/>
      <c r="K418" s="4" t="s">
        <v>519</v>
      </c>
    </row>
    <row r="419" spans="1:11" ht="65.25" customHeight="1" thickBot="1" x14ac:dyDescent="0.45">
      <c r="A419" s="46"/>
      <c r="B419" s="38"/>
      <c r="C419" s="41"/>
      <c r="D419" s="35"/>
      <c r="E419" s="35"/>
      <c r="F419" s="35"/>
      <c r="G419" s="35"/>
      <c r="H419" s="65"/>
      <c r="I419" s="35"/>
      <c r="J419" s="62"/>
      <c r="K419" s="5" t="s">
        <v>520</v>
      </c>
    </row>
    <row r="420" spans="1:11" ht="15.65" customHeight="1" x14ac:dyDescent="0.4">
      <c r="A420" s="46"/>
      <c r="B420" s="36" t="s">
        <v>109</v>
      </c>
      <c r="C420" s="39" t="s">
        <v>110</v>
      </c>
      <c r="D420" s="33"/>
      <c r="E420" s="33"/>
      <c r="F420" s="33"/>
      <c r="G420" s="33"/>
      <c r="H420" s="63"/>
      <c r="I420" s="33"/>
      <c r="J420" s="60" t="s">
        <v>654</v>
      </c>
      <c r="K420" s="4" t="s">
        <v>385</v>
      </c>
    </row>
    <row r="421" spans="1:11" ht="15.65" customHeight="1" x14ac:dyDescent="0.4">
      <c r="A421" s="46"/>
      <c r="B421" s="37"/>
      <c r="C421" s="40"/>
      <c r="D421" s="34"/>
      <c r="E421" s="34"/>
      <c r="F421" s="34"/>
      <c r="G421" s="34"/>
      <c r="H421" s="64"/>
      <c r="I421" s="34"/>
      <c r="J421" s="61"/>
      <c r="K421" s="4" t="s">
        <v>521</v>
      </c>
    </row>
    <row r="422" spans="1:11" ht="15.65" customHeight="1" x14ac:dyDescent="0.4">
      <c r="A422" s="46"/>
      <c r="B422" s="37"/>
      <c r="C422" s="40"/>
      <c r="D422" s="34"/>
      <c r="E422" s="34"/>
      <c r="F422" s="34"/>
      <c r="G422" s="34"/>
      <c r="H422" s="64"/>
      <c r="I422" s="34"/>
      <c r="J422" s="61"/>
      <c r="K422" s="4" t="s">
        <v>522</v>
      </c>
    </row>
    <row r="423" spans="1:11" ht="15.65" customHeight="1" x14ac:dyDescent="0.4">
      <c r="A423" s="46"/>
      <c r="B423" s="37"/>
      <c r="C423" s="40"/>
      <c r="D423" s="34"/>
      <c r="E423" s="34"/>
      <c r="F423" s="34"/>
      <c r="G423" s="34"/>
      <c r="H423" s="64"/>
      <c r="I423" s="34"/>
      <c r="J423" s="61"/>
      <c r="K423" s="4" t="s">
        <v>523</v>
      </c>
    </row>
    <row r="424" spans="1:11" ht="60.75" customHeight="1" thickBot="1" x14ac:dyDescent="0.45">
      <c r="A424" s="46"/>
      <c r="B424" s="37"/>
      <c r="C424" s="41"/>
      <c r="D424" s="35"/>
      <c r="E424" s="35"/>
      <c r="F424" s="35"/>
      <c r="G424" s="35"/>
      <c r="H424" s="65"/>
      <c r="I424" s="35"/>
      <c r="J424" s="62"/>
      <c r="K424" s="5" t="s">
        <v>524</v>
      </c>
    </row>
    <row r="425" spans="1:11" ht="15.65" customHeight="1" x14ac:dyDescent="0.4">
      <c r="A425" s="46"/>
      <c r="B425" s="37"/>
      <c r="C425" s="39" t="s">
        <v>111</v>
      </c>
      <c r="D425" s="33"/>
      <c r="E425" s="33"/>
      <c r="F425" s="33"/>
      <c r="G425" s="33"/>
      <c r="H425" s="63"/>
      <c r="I425" s="33"/>
      <c r="J425" s="60" t="s">
        <v>655</v>
      </c>
      <c r="K425" s="4" t="s">
        <v>385</v>
      </c>
    </row>
    <row r="426" spans="1:11" ht="15.65" customHeight="1" x14ac:dyDescent="0.4">
      <c r="A426" s="46"/>
      <c r="B426" s="37"/>
      <c r="C426" s="40"/>
      <c r="D426" s="34"/>
      <c r="E426" s="34"/>
      <c r="F426" s="34"/>
      <c r="G426" s="34"/>
      <c r="H426" s="64"/>
      <c r="I426" s="34"/>
      <c r="J426" s="61"/>
      <c r="K426" s="4" t="s">
        <v>525</v>
      </c>
    </row>
    <row r="427" spans="1:11" ht="15.65" customHeight="1" x14ac:dyDescent="0.4">
      <c r="A427" s="46"/>
      <c r="B427" s="37"/>
      <c r="C427" s="40"/>
      <c r="D427" s="34"/>
      <c r="E427" s="34"/>
      <c r="F427" s="34"/>
      <c r="G427" s="34"/>
      <c r="H427" s="64"/>
      <c r="I427" s="34"/>
      <c r="J427" s="61"/>
      <c r="K427" s="4" t="s">
        <v>526</v>
      </c>
    </row>
    <row r="428" spans="1:11" ht="15.65" customHeight="1" x14ac:dyDescent="0.4">
      <c r="A428" s="46"/>
      <c r="B428" s="37"/>
      <c r="C428" s="40"/>
      <c r="D428" s="34"/>
      <c r="E428" s="34"/>
      <c r="F428" s="34"/>
      <c r="G428" s="34"/>
      <c r="H428" s="64"/>
      <c r="I428" s="34"/>
      <c r="J428" s="61"/>
      <c r="K428" s="3" t="s">
        <v>527</v>
      </c>
    </row>
    <row r="429" spans="1:11" ht="33" customHeight="1" thickBot="1" x14ac:dyDescent="0.45">
      <c r="A429" s="46"/>
      <c r="B429" s="37"/>
      <c r="C429" s="41"/>
      <c r="D429" s="35"/>
      <c r="E429" s="35"/>
      <c r="F429" s="35"/>
      <c r="G429" s="35"/>
      <c r="H429" s="65"/>
      <c r="I429" s="35"/>
      <c r="J429" s="62"/>
      <c r="K429" s="5" t="s">
        <v>528</v>
      </c>
    </row>
    <row r="430" spans="1:11" ht="15.65" customHeight="1" x14ac:dyDescent="0.4">
      <c r="A430" s="46"/>
      <c r="B430" s="37"/>
      <c r="C430" s="39" t="s">
        <v>112</v>
      </c>
      <c r="D430" s="33"/>
      <c r="E430" s="33"/>
      <c r="F430" s="33"/>
      <c r="G430" s="33"/>
      <c r="H430" s="63"/>
      <c r="I430" s="33"/>
      <c r="J430" s="60" t="s">
        <v>656</v>
      </c>
      <c r="K430" s="4" t="s">
        <v>385</v>
      </c>
    </row>
    <row r="431" spans="1:11" ht="15.65" customHeight="1" x14ac:dyDescent="0.4">
      <c r="A431" s="46"/>
      <c r="B431" s="37"/>
      <c r="C431" s="40"/>
      <c r="D431" s="34"/>
      <c r="E431" s="34"/>
      <c r="F431" s="34"/>
      <c r="G431" s="34"/>
      <c r="H431" s="64"/>
      <c r="I431" s="34"/>
      <c r="J431" s="61"/>
      <c r="K431" s="3" t="s">
        <v>529</v>
      </c>
    </row>
    <row r="432" spans="1:11" ht="15.65" customHeight="1" x14ac:dyDescent="0.4">
      <c r="A432" s="46"/>
      <c r="B432" s="37"/>
      <c r="C432" s="40"/>
      <c r="D432" s="34"/>
      <c r="E432" s="34"/>
      <c r="F432" s="34"/>
      <c r="G432" s="34"/>
      <c r="H432" s="64"/>
      <c r="I432" s="34"/>
      <c r="J432" s="61"/>
      <c r="K432" s="3" t="s">
        <v>530</v>
      </c>
    </row>
    <row r="433" spans="1:11" ht="15.65" customHeight="1" x14ac:dyDescent="0.4">
      <c r="A433" s="46"/>
      <c r="B433" s="37"/>
      <c r="C433" s="40"/>
      <c r="D433" s="34"/>
      <c r="E433" s="34"/>
      <c r="F433" s="34"/>
      <c r="G433" s="34"/>
      <c r="H433" s="64"/>
      <c r="I433" s="34"/>
      <c r="J433" s="61"/>
      <c r="K433" s="3" t="s">
        <v>531</v>
      </c>
    </row>
    <row r="434" spans="1:11" ht="15.65" customHeight="1" thickBot="1" x14ac:dyDescent="0.45">
      <c r="A434" s="46"/>
      <c r="B434" s="37"/>
      <c r="C434" s="41"/>
      <c r="D434" s="35"/>
      <c r="E434" s="35"/>
      <c r="F434" s="35"/>
      <c r="G434" s="35"/>
      <c r="H434" s="65"/>
      <c r="I434" s="35"/>
      <c r="J434" s="62"/>
      <c r="K434" s="5" t="s">
        <v>532</v>
      </c>
    </row>
    <row r="435" spans="1:11" ht="15.65" customHeight="1" x14ac:dyDescent="0.4">
      <c r="A435" s="46"/>
      <c r="B435" s="37"/>
      <c r="C435" s="39" t="s">
        <v>113</v>
      </c>
      <c r="D435" s="33"/>
      <c r="E435" s="33"/>
      <c r="F435" s="33"/>
      <c r="G435" s="33"/>
      <c r="H435" s="63"/>
      <c r="I435" s="33"/>
      <c r="J435" s="60" t="s">
        <v>631</v>
      </c>
      <c r="K435" s="4" t="s">
        <v>385</v>
      </c>
    </row>
    <row r="436" spans="1:11" ht="15.65" customHeight="1" x14ac:dyDescent="0.4">
      <c r="A436" s="46"/>
      <c r="B436" s="37"/>
      <c r="C436" s="40"/>
      <c r="D436" s="34"/>
      <c r="E436" s="34"/>
      <c r="F436" s="34"/>
      <c r="G436" s="34"/>
      <c r="H436" s="64"/>
      <c r="I436" s="34"/>
      <c r="J436" s="61"/>
      <c r="K436" s="3" t="s">
        <v>529</v>
      </c>
    </row>
    <row r="437" spans="1:11" ht="15.65" customHeight="1" x14ac:dyDescent="0.4">
      <c r="A437" s="46"/>
      <c r="B437" s="37"/>
      <c r="C437" s="40"/>
      <c r="D437" s="34"/>
      <c r="E437" s="34"/>
      <c r="F437" s="34"/>
      <c r="G437" s="34"/>
      <c r="H437" s="64"/>
      <c r="I437" s="34"/>
      <c r="J437" s="61"/>
      <c r="K437" s="3" t="s">
        <v>533</v>
      </c>
    </row>
    <row r="438" spans="1:11" ht="15.65" customHeight="1" x14ac:dyDescent="0.4">
      <c r="A438" s="46"/>
      <c r="B438" s="37"/>
      <c r="C438" s="40"/>
      <c r="D438" s="34"/>
      <c r="E438" s="34"/>
      <c r="F438" s="34"/>
      <c r="G438" s="34"/>
      <c r="H438" s="64"/>
      <c r="I438" s="34"/>
      <c r="J438" s="61"/>
      <c r="K438" s="3" t="s">
        <v>534</v>
      </c>
    </row>
    <row r="439" spans="1:11" ht="15.65" customHeight="1" thickBot="1" x14ac:dyDescent="0.45">
      <c r="A439" s="46"/>
      <c r="B439" s="37"/>
      <c r="C439" s="41"/>
      <c r="D439" s="35"/>
      <c r="E439" s="35"/>
      <c r="F439" s="35"/>
      <c r="G439" s="35"/>
      <c r="H439" s="65"/>
      <c r="I439" s="35"/>
      <c r="J439" s="62"/>
      <c r="K439" s="5" t="s">
        <v>535</v>
      </c>
    </row>
    <row r="440" spans="1:11" ht="15.65" customHeight="1" x14ac:dyDescent="0.4">
      <c r="A440" s="46"/>
      <c r="B440" s="37"/>
      <c r="C440" s="39" t="s">
        <v>114</v>
      </c>
      <c r="D440" s="33"/>
      <c r="E440" s="33"/>
      <c r="F440" s="33"/>
      <c r="G440" s="33"/>
      <c r="H440" s="63"/>
      <c r="I440" s="33"/>
      <c r="J440" s="60" t="s">
        <v>657</v>
      </c>
      <c r="K440" s="4" t="s">
        <v>385</v>
      </c>
    </row>
    <row r="441" spans="1:11" ht="15.65" customHeight="1" x14ac:dyDescent="0.4">
      <c r="A441" s="46"/>
      <c r="B441" s="37"/>
      <c r="C441" s="40"/>
      <c r="D441" s="34"/>
      <c r="E441" s="34"/>
      <c r="F441" s="34"/>
      <c r="G441" s="34"/>
      <c r="H441" s="64"/>
      <c r="I441" s="34"/>
      <c r="J441" s="61"/>
      <c r="K441" s="4" t="s">
        <v>536</v>
      </c>
    </row>
    <row r="442" spans="1:11" ht="15.65" customHeight="1" x14ac:dyDescent="0.4">
      <c r="A442" s="46"/>
      <c r="B442" s="37"/>
      <c r="C442" s="40"/>
      <c r="D442" s="34"/>
      <c r="E442" s="34"/>
      <c r="F442" s="34"/>
      <c r="G442" s="34"/>
      <c r="H442" s="64"/>
      <c r="I442" s="34"/>
      <c r="J442" s="61"/>
      <c r="K442" s="3" t="s">
        <v>537</v>
      </c>
    </row>
    <row r="443" spans="1:11" ht="15.65" customHeight="1" thickBot="1" x14ac:dyDescent="0.45">
      <c r="A443" s="46"/>
      <c r="B443" s="38"/>
      <c r="C443" s="41"/>
      <c r="D443" s="35"/>
      <c r="E443" s="35"/>
      <c r="F443" s="35"/>
      <c r="G443" s="35"/>
      <c r="H443" s="65"/>
      <c r="I443" s="35"/>
      <c r="J443" s="62"/>
      <c r="K443" s="5" t="s">
        <v>538</v>
      </c>
    </row>
    <row r="444" spans="1:11" ht="15.65" customHeight="1" x14ac:dyDescent="0.4">
      <c r="A444" s="46"/>
      <c r="B444" s="36" t="s">
        <v>115</v>
      </c>
      <c r="C444" s="39" t="s">
        <v>116</v>
      </c>
      <c r="D444" s="33"/>
      <c r="E444" s="33"/>
      <c r="F444" s="33"/>
      <c r="G444" s="33"/>
      <c r="H444" s="63"/>
      <c r="I444" s="33"/>
      <c r="J444" s="60" t="s">
        <v>658</v>
      </c>
      <c r="K444" s="4" t="s">
        <v>539</v>
      </c>
    </row>
    <row r="445" spans="1:11" ht="15.65" customHeight="1" x14ac:dyDescent="0.4">
      <c r="A445" s="46"/>
      <c r="B445" s="37"/>
      <c r="C445" s="40"/>
      <c r="D445" s="34"/>
      <c r="E445" s="34"/>
      <c r="F445" s="34"/>
      <c r="G445" s="34"/>
      <c r="H445" s="64"/>
      <c r="I445" s="34"/>
      <c r="J445" s="61"/>
      <c r="K445" s="3" t="s">
        <v>540</v>
      </c>
    </row>
    <row r="446" spans="1:11" ht="15.65" customHeight="1" x14ac:dyDescent="0.4">
      <c r="A446" s="46"/>
      <c r="B446" s="37"/>
      <c r="C446" s="40"/>
      <c r="D446" s="34"/>
      <c r="E446" s="34"/>
      <c r="F446" s="34"/>
      <c r="G446" s="34"/>
      <c r="H446" s="64"/>
      <c r="I446" s="34"/>
      <c r="J446" s="61"/>
      <c r="K446" s="3" t="s">
        <v>541</v>
      </c>
    </row>
    <row r="447" spans="1:11" ht="15.65" customHeight="1" x14ac:dyDescent="0.4">
      <c r="A447" s="46"/>
      <c r="B447" s="37"/>
      <c r="C447" s="40"/>
      <c r="D447" s="34"/>
      <c r="E447" s="34"/>
      <c r="F447" s="34"/>
      <c r="G447" s="34"/>
      <c r="H447" s="64"/>
      <c r="I447" s="34"/>
      <c r="J447" s="61"/>
      <c r="K447" s="3" t="s">
        <v>542</v>
      </c>
    </row>
    <row r="448" spans="1:11" ht="15.65" customHeight="1" x14ac:dyDescent="0.4">
      <c r="A448" s="46"/>
      <c r="B448" s="37"/>
      <c r="C448" s="40"/>
      <c r="D448" s="34"/>
      <c r="E448" s="34"/>
      <c r="F448" s="34"/>
      <c r="G448" s="34"/>
      <c r="H448" s="64"/>
      <c r="I448" s="34"/>
      <c r="J448" s="61"/>
      <c r="K448" s="3" t="s">
        <v>543</v>
      </c>
    </row>
    <row r="449" spans="1:11" ht="15.65" customHeight="1" thickBot="1" x14ac:dyDescent="0.45">
      <c r="A449" s="46"/>
      <c r="B449" s="37"/>
      <c r="C449" s="41"/>
      <c r="D449" s="35"/>
      <c r="E449" s="35"/>
      <c r="F449" s="35"/>
      <c r="G449" s="35"/>
      <c r="H449" s="65"/>
      <c r="I449" s="35"/>
      <c r="J449" s="62"/>
      <c r="K449" s="5" t="s">
        <v>544</v>
      </c>
    </row>
    <row r="450" spans="1:11" ht="15.65" customHeight="1" x14ac:dyDescent="0.4">
      <c r="A450" s="46"/>
      <c r="B450" s="37"/>
      <c r="C450" s="39" t="s">
        <v>117</v>
      </c>
      <c r="D450" s="33"/>
      <c r="E450" s="33"/>
      <c r="F450" s="33"/>
      <c r="G450" s="33"/>
      <c r="H450" s="63"/>
      <c r="I450" s="33"/>
      <c r="J450" s="60" t="s">
        <v>659</v>
      </c>
      <c r="K450" s="3" t="s">
        <v>545</v>
      </c>
    </row>
    <row r="451" spans="1:11" ht="15.65" customHeight="1" x14ac:dyDescent="0.4">
      <c r="A451" s="46"/>
      <c r="B451" s="37"/>
      <c r="C451" s="40"/>
      <c r="D451" s="34"/>
      <c r="E451" s="34"/>
      <c r="F451" s="34"/>
      <c r="G451" s="34"/>
      <c r="H451" s="64"/>
      <c r="I451" s="34"/>
      <c r="J451" s="61"/>
      <c r="K451" s="3" t="s">
        <v>546</v>
      </c>
    </row>
    <row r="452" spans="1:11" ht="15.65" customHeight="1" x14ac:dyDescent="0.4">
      <c r="A452" s="46"/>
      <c r="B452" s="37"/>
      <c r="C452" s="40"/>
      <c r="D452" s="34"/>
      <c r="E452" s="34"/>
      <c r="F452" s="34"/>
      <c r="G452" s="34"/>
      <c r="H452" s="64"/>
      <c r="I452" s="34"/>
      <c r="J452" s="61"/>
      <c r="K452" s="3" t="s">
        <v>547</v>
      </c>
    </row>
    <row r="453" spans="1:11" ht="46.5" customHeight="1" thickBot="1" x14ac:dyDescent="0.45">
      <c r="A453" s="46"/>
      <c r="B453" s="37"/>
      <c r="C453" s="41"/>
      <c r="D453" s="35"/>
      <c r="E453" s="35"/>
      <c r="F453" s="35"/>
      <c r="G453" s="35"/>
      <c r="H453" s="65"/>
      <c r="I453" s="35"/>
      <c r="J453" s="62"/>
      <c r="K453" s="5" t="s">
        <v>548</v>
      </c>
    </row>
    <row r="454" spans="1:11" ht="15.65" customHeight="1" x14ac:dyDescent="0.4">
      <c r="A454" s="46"/>
      <c r="B454" s="37"/>
      <c r="C454" s="39" t="s">
        <v>118</v>
      </c>
      <c r="D454" s="33"/>
      <c r="E454" s="33"/>
      <c r="F454" s="33"/>
      <c r="G454" s="33"/>
      <c r="H454" s="63"/>
      <c r="I454" s="33"/>
      <c r="J454" s="60" t="s">
        <v>657</v>
      </c>
      <c r="K454" s="3" t="s">
        <v>549</v>
      </c>
    </row>
    <row r="455" spans="1:11" ht="15.65" customHeight="1" x14ac:dyDescent="0.4">
      <c r="A455" s="46"/>
      <c r="B455" s="37"/>
      <c r="C455" s="40"/>
      <c r="D455" s="34"/>
      <c r="E455" s="34"/>
      <c r="F455" s="34"/>
      <c r="G455" s="34"/>
      <c r="H455" s="64"/>
      <c r="I455" s="34"/>
      <c r="J455" s="61"/>
      <c r="K455" s="3" t="s">
        <v>550</v>
      </c>
    </row>
    <row r="456" spans="1:11" ht="15.65" customHeight="1" x14ac:dyDescent="0.4">
      <c r="A456" s="46"/>
      <c r="B456" s="37"/>
      <c r="C456" s="40"/>
      <c r="D456" s="34"/>
      <c r="E456" s="34"/>
      <c r="F456" s="34"/>
      <c r="G456" s="34"/>
      <c r="H456" s="64"/>
      <c r="I456" s="34"/>
      <c r="J456" s="61"/>
      <c r="K456" s="3" t="s">
        <v>551</v>
      </c>
    </row>
    <row r="457" spans="1:11" ht="15.65" customHeight="1" thickBot="1" x14ac:dyDescent="0.45">
      <c r="A457" s="46"/>
      <c r="B457" s="37"/>
      <c r="C457" s="41"/>
      <c r="D457" s="35"/>
      <c r="E457" s="35"/>
      <c r="F457" s="35"/>
      <c r="G457" s="35"/>
      <c r="H457" s="65"/>
      <c r="I457" s="35"/>
      <c r="J457" s="62"/>
      <c r="K457" s="5" t="s">
        <v>552</v>
      </c>
    </row>
    <row r="458" spans="1:11" ht="15.65" customHeight="1" x14ac:dyDescent="0.4">
      <c r="A458" s="46"/>
      <c r="B458" s="37"/>
      <c r="C458" s="39" t="s">
        <v>119</v>
      </c>
      <c r="D458" s="33"/>
      <c r="E458" s="33"/>
      <c r="F458" s="33"/>
      <c r="G458" s="33"/>
      <c r="H458" s="63"/>
      <c r="I458" s="33"/>
      <c r="J458" s="60" t="s">
        <v>630</v>
      </c>
      <c r="K458" s="4" t="s">
        <v>385</v>
      </c>
    </row>
    <row r="459" spans="1:11" ht="15.65" customHeight="1" x14ac:dyDescent="0.4">
      <c r="A459" s="46"/>
      <c r="B459" s="37"/>
      <c r="C459" s="40"/>
      <c r="D459" s="34"/>
      <c r="E459" s="34"/>
      <c r="F459" s="34"/>
      <c r="G459" s="34"/>
      <c r="H459" s="64"/>
      <c r="I459" s="34"/>
      <c r="J459" s="61"/>
      <c r="K459" s="4" t="s">
        <v>553</v>
      </c>
    </row>
    <row r="460" spans="1:11" ht="15.65" customHeight="1" x14ac:dyDescent="0.4">
      <c r="A460" s="46"/>
      <c r="B460" s="37"/>
      <c r="C460" s="40"/>
      <c r="D460" s="34"/>
      <c r="E460" s="34"/>
      <c r="F460" s="34"/>
      <c r="G460" s="34"/>
      <c r="H460" s="64"/>
      <c r="I460" s="34"/>
      <c r="J460" s="61"/>
      <c r="K460" s="4" t="s">
        <v>554</v>
      </c>
    </row>
    <row r="461" spans="1:11" ht="15.65" customHeight="1" x14ac:dyDescent="0.4">
      <c r="A461" s="46"/>
      <c r="B461" s="37"/>
      <c r="C461" s="40"/>
      <c r="D461" s="34"/>
      <c r="E461" s="34"/>
      <c r="F461" s="34"/>
      <c r="G461" s="34"/>
      <c r="H461" s="64"/>
      <c r="I461" s="34"/>
      <c r="J461" s="61"/>
      <c r="K461" s="4" t="s">
        <v>555</v>
      </c>
    </row>
    <row r="462" spans="1:11" ht="15.65" customHeight="1" thickBot="1" x14ac:dyDescent="0.45">
      <c r="A462" s="46"/>
      <c r="B462" s="37"/>
      <c r="C462" s="41"/>
      <c r="D462" s="35"/>
      <c r="E462" s="35"/>
      <c r="F462" s="35"/>
      <c r="G462" s="35"/>
      <c r="H462" s="65"/>
      <c r="I462" s="35"/>
      <c r="J462" s="62"/>
      <c r="K462" s="5" t="s">
        <v>556</v>
      </c>
    </row>
    <row r="463" spans="1:11" ht="15.65" customHeight="1" x14ac:dyDescent="0.4">
      <c r="A463" s="46"/>
      <c r="B463" s="37"/>
      <c r="C463" s="39" t="s">
        <v>120</v>
      </c>
      <c r="D463" s="33"/>
      <c r="E463" s="33"/>
      <c r="F463" s="33"/>
      <c r="G463" s="33"/>
      <c r="H463" s="63"/>
      <c r="I463" s="33"/>
      <c r="J463" s="60"/>
      <c r="K463" s="4" t="s">
        <v>557</v>
      </c>
    </row>
    <row r="464" spans="1:11" ht="15.65" customHeight="1" x14ac:dyDescent="0.4">
      <c r="A464" s="46"/>
      <c r="B464" s="37"/>
      <c r="C464" s="40"/>
      <c r="D464" s="34"/>
      <c r="E464" s="34"/>
      <c r="F464" s="34"/>
      <c r="G464" s="34"/>
      <c r="H464" s="64"/>
      <c r="I464" s="34"/>
      <c r="J464" s="61"/>
      <c r="K464" s="4" t="s">
        <v>558</v>
      </c>
    </row>
    <row r="465" spans="1:11" ht="45.75" customHeight="1" thickBot="1" x14ac:dyDescent="0.45">
      <c r="A465" s="46"/>
      <c r="B465" s="38"/>
      <c r="C465" s="41"/>
      <c r="D465" s="35"/>
      <c r="E465" s="35"/>
      <c r="F465" s="35"/>
      <c r="G465" s="35"/>
      <c r="H465" s="65"/>
      <c r="I465" s="35"/>
      <c r="J465" s="62"/>
      <c r="K465" s="5" t="s">
        <v>538</v>
      </c>
    </row>
    <row r="466" spans="1:11" ht="15.65" customHeight="1" x14ac:dyDescent="0.4">
      <c r="A466" s="46"/>
      <c r="B466" s="36" t="s">
        <v>121</v>
      </c>
      <c r="C466" s="39" t="s">
        <v>122</v>
      </c>
      <c r="D466" s="33"/>
      <c r="E466" s="33"/>
      <c r="F466" s="33"/>
      <c r="G466" s="33"/>
      <c r="H466" s="63"/>
      <c r="I466" s="33"/>
      <c r="J466" s="60" t="s">
        <v>630</v>
      </c>
      <c r="K466" s="4" t="s">
        <v>385</v>
      </c>
    </row>
    <row r="467" spans="1:11" ht="15.65" customHeight="1" x14ac:dyDescent="0.4">
      <c r="A467" s="46"/>
      <c r="B467" s="37"/>
      <c r="C467" s="40"/>
      <c r="D467" s="34"/>
      <c r="E467" s="34"/>
      <c r="F467" s="34"/>
      <c r="G467" s="34"/>
      <c r="H467" s="64"/>
      <c r="I467" s="34"/>
      <c r="J467" s="61"/>
      <c r="K467" s="4" t="s">
        <v>225</v>
      </c>
    </row>
    <row r="468" spans="1:11" ht="15.65" customHeight="1" x14ac:dyDescent="0.4">
      <c r="A468" s="46"/>
      <c r="B468" s="37"/>
      <c r="C468" s="40"/>
      <c r="D468" s="34"/>
      <c r="E468" s="34"/>
      <c r="F468" s="34"/>
      <c r="G468" s="34"/>
      <c r="H468" s="64"/>
      <c r="I468" s="34"/>
      <c r="J468" s="61"/>
      <c r="K468" s="4" t="s">
        <v>554</v>
      </c>
    </row>
    <row r="469" spans="1:11" ht="15.65" customHeight="1" x14ac:dyDescent="0.4">
      <c r="A469" s="46"/>
      <c r="B469" s="37"/>
      <c r="C469" s="40"/>
      <c r="D469" s="34"/>
      <c r="E469" s="34"/>
      <c r="F469" s="34"/>
      <c r="G469" s="34"/>
      <c r="H469" s="64"/>
      <c r="I469" s="34"/>
      <c r="J469" s="61"/>
      <c r="K469" s="4" t="s">
        <v>559</v>
      </c>
    </row>
    <row r="470" spans="1:11" ht="15.65" customHeight="1" x14ac:dyDescent="0.4">
      <c r="A470" s="46"/>
      <c r="B470" s="37"/>
      <c r="C470" s="40"/>
      <c r="D470" s="34"/>
      <c r="E470" s="34"/>
      <c r="F470" s="34"/>
      <c r="G470" s="34"/>
      <c r="H470" s="64"/>
      <c r="I470" s="34"/>
      <c r="J470" s="61"/>
      <c r="K470" s="4" t="s">
        <v>560</v>
      </c>
    </row>
    <row r="471" spans="1:11" ht="15.65" customHeight="1" thickBot="1" x14ac:dyDescent="0.45">
      <c r="A471" s="46"/>
      <c r="B471" s="37"/>
      <c r="C471" s="41"/>
      <c r="D471" s="35"/>
      <c r="E471" s="35"/>
      <c r="F471" s="35"/>
      <c r="G471" s="35"/>
      <c r="H471" s="65"/>
      <c r="I471" s="35"/>
      <c r="J471" s="62"/>
      <c r="K471" s="5" t="s">
        <v>561</v>
      </c>
    </row>
    <row r="472" spans="1:11" ht="15.65" customHeight="1" x14ac:dyDescent="0.4">
      <c r="A472" s="46"/>
      <c r="B472" s="37"/>
      <c r="C472" s="39" t="s">
        <v>123</v>
      </c>
      <c r="D472" s="33"/>
      <c r="E472" s="33"/>
      <c r="F472" s="33"/>
      <c r="G472" s="33"/>
      <c r="H472" s="63"/>
      <c r="I472" s="33"/>
      <c r="J472" s="60" t="s">
        <v>630</v>
      </c>
      <c r="K472" s="4" t="s">
        <v>562</v>
      </c>
    </row>
    <row r="473" spans="1:11" ht="15.65" customHeight="1" x14ac:dyDescent="0.4">
      <c r="A473" s="46"/>
      <c r="B473" s="37"/>
      <c r="C473" s="40"/>
      <c r="D473" s="34"/>
      <c r="E473" s="34"/>
      <c r="F473" s="34"/>
      <c r="G473" s="34"/>
      <c r="H473" s="64"/>
      <c r="I473" s="34"/>
      <c r="J473" s="61"/>
      <c r="K473" s="4" t="s">
        <v>225</v>
      </c>
    </row>
    <row r="474" spans="1:11" ht="15.65" customHeight="1" x14ac:dyDescent="0.4">
      <c r="A474" s="46"/>
      <c r="B474" s="37"/>
      <c r="C474" s="40"/>
      <c r="D474" s="34"/>
      <c r="E474" s="34"/>
      <c r="F474" s="34"/>
      <c r="G474" s="34"/>
      <c r="H474" s="64"/>
      <c r="I474" s="34"/>
      <c r="J474" s="61"/>
      <c r="K474" s="4" t="s">
        <v>563</v>
      </c>
    </row>
    <row r="475" spans="1:11" ht="15.65" customHeight="1" x14ac:dyDescent="0.4">
      <c r="A475" s="46"/>
      <c r="B475" s="37"/>
      <c r="C475" s="40"/>
      <c r="D475" s="34"/>
      <c r="E475" s="34"/>
      <c r="F475" s="34"/>
      <c r="G475" s="34"/>
      <c r="H475" s="64"/>
      <c r="I475" s="34"/>
      <c r="J475" s="61"/>
      <c r="K475" s="4" t="s">
        <v>564</v>
      </c>
    </row>
    <row r="476" spans="1:11" ht="15.65" customHeight="1" thickBot="1" x14ac:dyDescent="0.45">
      <c r="A476" s="46"/>
      <c r="B476" s="37"/>
      <c r="C476" s="41"/>
      <c r="D476" s="35"/>
      <c r="E476" s="35"/>
      <c r="F476" s="35"/>
      <c r="G476" s="35"/>
      <c r="H476" s="65"/>
      <c r="I476" s="35"/>
      <c r="J476" s="62"/>
      <c r="K476" s="5" t="s">
        <v>565</v>
      </c>
    </row>
    <row r="477" spans="1:11" ht="15.65" customHeight="1" x14ac:dyDescent="0.4">
      <c r="A477" s="46"/>
      <c r="B477" s="37"/>
      <c r="C477" s="39" t="s">
        <v>124</v>
      </c>
      <c r="D477" s="33"/>
      <c r="E477" s="33"/>
      <c r="F477" s="33"/>
      <c r="G477" s="33"/>
      <c r="H477" s="63"/>
      <c r="I477" s="33"/>
      <c r="J477" s="60" t="s">
        <v>660</v>
      </c>
      <c r="K477" s="4" t="s">
        <v>566</v>
      </c>
    </row>
    <row r="478" spans="1:11" ht="15.65" customHeight="1" x14ac:dyDescent="0.4">
      <c r="A478" s="46"/>
      <c r="B478" s="37"/>
      <c r="C478" s="40"/>
      <c r="D478" s="34"/>
      <c r="E478" s="34"/>
      <c r="F478" s="34"/>
      <c r="G478" s="34"/>
      <c r="H478" s="64"/>
      <c r="I478" s="34"/>
      <c r="J478" s="61"/>
      <c r="K478" s="4" t="s">
        <v>225</v>
      </c>
    </row>
    <row r="479" spans="1:11" ht="15.65" customHeight="1" x14ac:dyDescent="0.4">
      <c r="A479" s="46"/>
      <c r="B479" s="37"/>
      <c r="C479" s="40"/>
      <c r="D479" s="34"/>
      <c r="E479" s="34"/>
      <c r="F479" s="34"/>
      <c r="G479" s="34"/>
      <c r="H479" s="64"/>
      <c r="I479" s="34"/>
      <c r="J479" s="61"/>
      <c r="K479" s="4" t="s">
        <v>567</v>
      </c>
    </row>
    <row r="480" spans="1:11" ht="35.25" customHeight="1" thickBot="1" x14ac:dyDescent="0.45">
      <c r="A480" s="46"/>
      <c r="B480" s="38"/>
      <c r="C480" s="41"/>
      <c r="D480" s="35"/>
      <c r="E480" s="35"/>
      <c r="F480" s="35"/>
      <c r="G480" s="35"/>
      <c r="H480" s="65"/>
      <c r="I480" s="35"/>
      <c r="J480" s="62"/>
      <c r="K480" s="5" t="s">
        <v>568</v>
      </c>
    </row>
    <row r="481" spans="1:11" ht="15.65" customHeight="1" x14ac:dyDescent="0.4">
      <c r="A481" s="46"/>
      <c r="B481" s="36" t="s">
        <v>125</v>
      </c>
      <c r="C481" s="39" t="s">
        <v>126</v>
      </c>
      <c r="D481" s="33"/>
      <c r="E481" s="33"/>
      <c r="F481" s="33"/>
      <c r="G481" s="33"/>
      <c r="H481" s="63"/>
      <c r="I481" s="33"/>
      <c r="J481" s="60" t="s">
        <v>663</v>
      </c>
      <c r="K481" s="3" t="s">
        <v>569</v>
      </c>
    </row>
    <row r="482" spans="1:11" ht="15.65" customHeight="1" x14ac:dyDescent="0.4">
      <c r="A482" s="46"/>
      <c r="B482" s="37"/>
      <c r="C482" s="40"/>
      <c r="D482" s="34"/>
      <c r="E482" s="34"/>
      <c r="F482" s="34"/>
      <c r="G482" s="34"/>
      <c r="H482" s="64"/>
      <c r="I482" s="34"/>
      <c r="J482" s="61"/>
      <c r="K482" s="4" t="s">
        <v>570</v>
      </c>
    </row>
    <row r="483" spans="1:11" ht="15.65" customHeight="1" x14ac:dyDescent="0.4">
      <c r="A483" s="46"/>
      <c r="B483" s="37"/>
      <c r="C483" s="40"/>
      <c r="D483" s="34"/>
      <c r="E483" s="34"/>
      <c r="F483" s="34"/>
      <c r="G483" s="34"/>
      <c r="H483" s="64"/>
      <c r="I483" s="34"/>
      <c r="J483" s="61"/>
      <c r="K483" s="3" t="s">
        <v>571</v>
      </c>
    </row>
    <row r="484" spans="1:11" ht="25.5" customHeight="1" thickBot="1" x14ac:dyDescent="0.45">
      <c r="A484" s="46"/>
      <c r="B484" s="37"/>
      <c r="C484" s="41"/>
      <c r="D484" s="35"/>
      <c r="E484" s="35"/>
      <c r="F484" s="35"/>
      <c r="G484" s="35"/>
      <c r="H484" s="65"/>
      <c r="I484" s="35"/>
      <c r="J484" s="62"/>
      <c r="K484" s="5" t="s">
        <v>535</v>
      </c>
    </row>
    <row r="485" spans="1:11" ht="15.65" customHeight="1" x14ac:dyDescent="0.4">
      <c r="A485" s="46"/>
      <c r="B485" s="37"/>
      <c r="C485" s="39" t="s">
        <v>127</v>
      </c>
      <c r="D485" s="33"/>
      <c r="E485" s="33"/>
      <c r="F485" s="33"/>
      <c r="G485" s="33"/>
      <c r="H485" s="63"/>
      <c r="I485" s="33"/>
      <c r="J485" s="60" t="s">
        <v>661</v>
      </c>
      <c r="K485" s="10" t="s">
        <v>572</v>
      </c>
    </row>
    <row r="486" spans="1:11" ht="15.65" customHeight="1" x14ac:dyDescent="0.4">
      <c r="A486" s="46"/>
      <c r="B486" s="37"/>
      <c r="C486" s="40"/>
      <c r="D486" s="34"/>
      <c r="E486" s="34"/>
      <c r="F486" s="34"/>
      <c r="G486" s="34"/>
      <c r="H486" s="64"/>
      <c r="I486" s="34"/>
      <c r="J486" s="61"/>
      <c r="K486" s="11" t="s">
        <v>571</v>
      </c>
    </row>
    <row r="487" spans="1:11" ht="22.5" customHeight="1" thickBot="1" x14ac:dyDescent="0.45">
      <c r="A487" s="47"/>
      <c r="B487" s="38"/>
      <c r="C487" s="41"/>
      <c r="D487" s="35"/>
      <c r="E487" s="35"/>
      <c r="F487" s="35"/>
      <c r="G487" s="35"/>
      <c r="H487" s="65"/>
      <c r="I487" s="35"/>
      <c r="J487" s="62"/>
      <c r="K487" s="12" t="s">
        <v>535</v>
      </c>
    </row>
    <row r="488" spans="1:11" ht="15.65" customHeight="1" x14ac:dyDescent="0.4">
      <c r="A488" s="57" t="s">
        <v>128</v>
      </c>
      <c r="B488" s="36" t="s">
        <v>129</v>
      </c>
      <c r="C488" s="39" t="s">
        <v>130</v>
      </c>
      <c r="D488" s="33"/>
      <c r="E488" s="33"/>
      <c r="F488" s="33"/>
      <c r="G488" s="33"/>
      <c r="H488" s="63"/>
      <c r="I488" s="33"/>
      <c r="J488" s="60" t="s">
        <v>662</v>
      </c>
      <c r="K488" s="10" t="s">
        <v>573</v>
      </c>
    </row>
    <row r="489" spans="1:11" ht="15.65" customHeight="1" x14ac:dyDescent="0.4">
      <c r="A489" s="58"/>
      <c r="B489" s="37"/>
      <c r="C489" s="40"/>
      <c r="D489" s="34"/>
      <c r="E489" s="34"/>
      <c r="F489" s="34"/>
      <c r="G489" s="34"/>
      <c r="H489" s="64"/>
      <c r="I489" s="34"/>
      <c r="J489" s="61"/>
      <c r="K489" s="11" t="s">
        <v>574</v>
      </c>
    </row>
    <row r="490" spans="1:11" ht="15.65" customHeight="1" x14ac:dyDescent="0.4">
      <c r="A490" s="58"/>
      <c r="B490" s="37"/>
      <c r="C490" s="40"/>
      <c r="D490" s="34"/>
      <c r="E490" s="34"/>
      <c r="F490" s="34"/>
      <c r="G490" s="34"/>
      <c r="H490" s="64"/>
      <c r="I490" s="34"/>
      <c r="J490" s="61"/>
      <c r="K490" s="11" t="s">
        <v>575</v>
      </c>
    </row>
    <row r="491" spans="1:11" ht="15.65" customHeight="1" thickBot="1" x14ac:dyDescent="0.45">
      <c r="A491" s="58"/>
      <c r="B491" s="38"/>
      <c r="C491" s="41"/>
      <c r="D491" s="35"/>
      <c r="E491" s="35"/>
      <c r="F491" s="35"/>
      <c r="G491" s="35"/>
      <c r="H491" s="65"/>
      <c r="I491" s="35"/>
      <c r="J491" s="62"/>
      <c r="K491" s="12" t="s">
        <v>576</v>
      </c>
    </row>
    <row r="492" spans="1:11" ht="15.65" customHeight="1" x14ac:dyDescent="0.4">
      <c r="A492" s="58"/>
      <c r="B492" s="36" t="s">
        <v>131</v>
      </c>
      <c r="C492" s="39" t="s">
        <v>132</v>
      </c>
      <c r="D492" s="33"/>
      <c r="E492" s="33"/>
      <c r="F492" s="33"/>
      <c r="G492" s="33"/>
      <c r="H492" s="63"/>
      <c r="I492" s="33"/>
      <c r="J492" s="60" t="s">
        <v>663</v>
      </c>
      <c r="K492" s="3" t="s">
        <v>577</v>
      </c>
    </row>
    <row r="493" spans="1:11" ht="15.65" customHeight="1" x14ac:dyDescent="0.4">
      <c r="A493" s="58"/>
      <c r="B493" s="37"/>
      <c r="C493" s="40"/>
      <c r="D493" s="34"/>
      <c r="E493" s="34"/>
      <c r="F493" s="34"/>
      <c r="G493" s="34"/>
      <c r="H493" s="64"/>
      <c r="I493" s="34"/>
      <c r="J493" s="61"/>
      <c r="K493" s="4" t="s">
        <v>578</v>
      </c>
    </row>
    <row r="494" spans="1:11" ht="15.65" customHeight="1" x14ac:dyDescent="0.4">
      <c r="A494" s="58"/>
      <c r="B494" s="37"/>
      <c r="C494" s="40"/>
      <c r="D494" s="34"/>
      <c r="E494" s="34"/>
      <c r="F494" s="34"/>
      <c r="G494" s="34"/>
      <c r="H494" s="64"/>
      <c r="I494" s="34"/>
      <c r="J494" s="61"/>
      <c r="K494" s="3" t="s">
        <v>571</v>
      </c>
    </row>
    <row r="495" spans="1:11" ht="15.65" customHeight="1" thickBot="1" x14ac:dyDescent="0.45">
      <c r="A495" s="58"/>
      <c r="B495" s="37"/>
      <c r="C495" s="41"/>
      <c r="D495" s="35"/>
      <c r="E495" s="35"/>
      <c r="F495" s="35"/>
      <c r="G495" s="35"/>
      <c r="H495" s="65"/>
      <c r="I495" s="35"/>
      <c r="J495" s="62"/>
      <c r="K495" s="5" t="s">
        <v>535</v>
      </c>
    </row>
    <row r="496" spans="1:11" ht="15.65" customHeight="1" x14ac:dyDescent="0.4">
      <c r="A496" s="58"/>
      <c r="B496" s="37"/>
      <c r="C496" s="39" t="s">
        <v>133</v>
      </c>
      <c r="D496" s="33"/>
      <c r="E496" s="33"/>
      <c r="F496" s="33"/>
      <c r="G496" s="33"/>
      <c r="H496" s="63"/>
      <c r="I496" s="33"/>
      <c r="J496" s="60" t="s">
        <v>661</v>
      </c>
      <c r="K496" s="3" t="s">
        <v>579</v>
      </c>
    </row>
    <row r="497" spans="1:11" ht="15.65" customHeight="1" x14ac:dyDescent="0.4">
      <c r="A497" s="58"/>
      <c r="B497" s="37"/>
      <c r="C497" s="40"/>
      <c r="D497" s="34"/>
      <c r="E497" s="34"/>
      <c r="F497" s="34"/>
      <c r="G497" s="34"/>
      <c r="H497" s="64"/>
      <c r="I497" s="34"/>
      <c r="J497" s="61"/>
      <c r="K497" s="3" t="s">
        <v>571</v>
      </c>
    </row>
    <row r="498" spans="1:11" ht="15.65" customHeight="1" thickBot="1" x14ac:dyDescent="0.45">
      <c r="A498" s="58"/>
      <c r="B498" s="38"/>
      <c r="C498" s="41"/>
      <c r="D498" s="35"/>
      <c r="E498" s="35"/>
      <c r="F498" s="35"/>
      <c r="G498" s="35"/>
      <c r="H498" s="65"/>
      <c r="I498" s="35"/>
      <c r="J498" s="62"/>
      <c r="K498" s="6" t="s">
        <v>580</v>
      </c>
    </row>
    <row r="499" spans="1:11" ht="15.65" customHeight="1" x14ac:dyDescent="0.4">
      <c r="A499" s="58"/>
      <c r="B499" s="36" t="s">
        <v>134</v>
      </c>
      <c r="C499" s="39" t="s">
        <v>135</v>
      </c>
      <c r="D499" s="33"/>
      <c r="E499" s="33"/>
      <c r="F499" s="33"/>
      <c r="G499" s="33"/>
      <c r="H499" s="63"/>
      <c r="I499" s="33"/>
      <c r="J499" s="60" t="s">
        <v>664</v>
      </c>
      <c r="K499" s="3" t="s">
        <v>581</v>
      </c>
    </row>
    <row r="500" spans="1:11" ht="60.75" customHeight="1" thickBot="1" x14ac:dyDescent="0.45">
      <c r="A500" s="58"/>
      <c r="B500" s="37"/>
      <c r="C500" s="41"/>
      <c r="D500" s="35"/>
      <c r="E500" s="35"/>
      <c r="F500" s="35"/>
      <c r="G500" s="35"/>
      <c r="H500" s="65"/>
      <c r="I500" s="35"/>
      <c r="J500" s="62"/>
      <c r="K500" s="6" t="s">
        <v>582</v>
      </c>
    </row>
    <row r="501" spans="1:11" ht="15.65" customHeight="1" x14ac:dyDescent="0.4">
      <c r="A501" s="58"/>
      <c r="B501" s="37"/>
      <c r="C501" s="39" t="s">
        <v>136</v>
      </c>
      <c r="D501" s="33"/>
      <c r="E501" s="33"/>
      <c r="F501" s="33"/>
      <c r="G501" s="33"/>
      <c r="H501" s="63"/>
      <c r="I501" s="33"/>
      <c r="J501" s="60" t="s">
        <v>664</v>
      </c>
      <c r="K501" s="3" t="s">
        <v>583</v>
      </c>
    </row>
    <row r="502" spans="1:11" ht="63" customHeight="1" thickBot="1" x14ac:dyDescent="0.45">
      <c r="A502" s="58"/>
      <c r="B502" s="37"/>
      <c r="C502" s="41"/>
      <c r="D502" s="35"/>
      <c r="E502" s="35"/>
      <c r="F502" s="35"/>
      <c r="G502" s="35"/>
      <c r="H502" s="65"/>
      <c r="I502" s="35"/>
      <c r="J502" s="62"/>
      <c r="K502" s="6" t="s">
        <v>534</v>
      </c>
    </row>
    <row r="503" spans="1:11" ht="15.65" customHeight="1" x14ac:dyDescent="0.4">
      <c r="A503" s="58"/>
      <c r="B503" s="37"/>
      <c r="C503" s="39" t="s">
        <v>137</v>
      </c>
      <c r="D503" s="33"/>
      <c r="E503" s="33"/>
      <c r="F503" s="33"/>
      <c r="G503" s="33"/>
      <c r="H503" s="63"/>
      <c r="I503" s="33"/>
      <c r="J503" s="60" t="s">
        <v>665</v>
      </c>
      <c r="K503" s="3" t="s">
        <v>584</v>
      </c>
    </row>
    <row r="504" spans="1:11" ht="15.65" customHeight="1" x14ac:dyDescent="0.4">
      <c r="A504" s="58"/>
      <c r="B504" s="37"/>
      <c r="C504" s="40"/>
      <c r="D504" s="34"/>
      <c r="E504" s="34"/>
      <c r="F504" s="34"/>
      <c r="G504" s="34"/>
      <c r="H504" s="64"/>
      <c r="I504" s="34"/>
      <c r="J504" s="61"/>
      <c r="K504" s="3" t="s">
        <v>534</v>
      </c>
    </row>
    <row r="505" spans="1:11" ht="74.25" customHeight="1" thickBot="1" x14ac:dyDescent="0.45">
      <c r="A505" s="59"/>
      <c r="B505" s="38"/>
      <c r="C505" s="41"/>
      <c r="D505" s="35"/>
      <c r="E505" s="35"/>
      <c r="F505" s="35"/>
      <c r="G505" s="35"/>
      <c r="H505" s="65"/>
      <c r="I505" s="35"/>
      <c r="J505" s="62"/>
      <c r="K505" s="6" t="s">
        <v>585</v>
      </c>
    </row>
    <row r="506" spans="1:11" x14ac:dyDescent="0.4">
      <c r="C506" s="15" t="s">
        <v>667</v>
      </c>
      <c r="D506" s="21"/>
      <c r="E506" s="21"/>
      <c r="F506" s="21"/>
      <c r="G506" s="21"/>
      <c r="H506" s="16"/>
      <c r="I506" s="21"/>
      <c r="J506" s="17"/>
      <c r="K506" s="15"/>
    </row>
    <row r="507" spans="1:11" ht="15.45" x14ac:dyDescent="0.4">
      <c r="A507" s="26" t="s">
        <v>723</v>
      </c>
    </row>
    <row r="508" spans="1:11" ht="15.45" x14ac:dyDescent="0.4">
      <c r="A508" s="7"/>
    </row>
    <row r="509" spans="1:11" ht="15.45" x14ac:dyDescent="0.4">
      <c r="A509" s="7"/>
    </row>
    <row r="510" spans="1:11" ht="15.45" x14ac:dyDescent="0.4">
      <c r="A510" s="7"/>
    </row>
    <row r="511" spans="1:11" ht="15.45" x14ac:dyDescent="0.4">
      <c r="A511" s="7"/>
    </row>
    <row r="512" spans="1:11" ht="15.45" x14ac:dyDescent="0.4">
      <c r="A512" s="7"/>
    </row>
    <row r="513" spans="1:1" ht="15.45" x14ac:dyDescent="0.4">
      <c r="A513" s="7"/>
    </row>
    <row r="514" spans="1:1" ht="15.45" x14ac:dyDescent="0.4">
      <c r="A514" s="7"/>
    </row>
    <row r="515" spans="1:1" ht="15.45" x14ac:dyDescent="0.4">
      <c r="A515" s="7"/>
    </row>
    <row r="516" spans="1:1" ht="15.45" x14ac:dyDescent="0.4">
      <c r="A516" s="7"/>
    </row>
    <row r="517" spans="1:1" ht="15.45" x14ac:dyDescent="0.4">
      <c r="A517" s="7"/>
    </row>
    <row r="518" spans="1:1" ht="15.45" x14ac:dyDescent="0.4">
      <c r="A518" s="7"/>
    </row>
    <row r="519" spans="1:1" ht="15.45" x14ac:dyDescent="0.4">
      <c r="A519" s="7"/>
    </row>
    <row r="520" spans="1:1" ht="15.45" x14ac:dyDescent="0.4">
      <c r="A520" s="7"/>
    </row>
    <row r="521" spans="1:1" ht="15.45" x14ac:dyDescent="0.4">
      <c r="A521" s="7"/>
    </row>
    <row r="522" spans="1:1" ht="15.45" x14ac:dyDescent="0.4">
      <c r="A522" s="7"/>
    </row>
    <row r="523" spans="1:1" ht="15.45" x14ac:dyDescent="0.4">
      <c r="A523" s="7"/>
    </row>
    <row r="524" spans="1:1" ht="15.45" x14ac:dyDescent="0.4">
      <c r="A524" s="7"/>
    </row>
    <row r="525" spans="1:1" ht="15.45" x14ac:dyDescent="0.4">
      <c r="A525" s="7"/>
    </row>
    <row r="526" spans="1:1" ht="15.45" x14ac:dyDescent="0.4">
      <c r="A526" s="7"/>
    </row>
    <row r="527" spans="1:1" ht="15.45" x14ac:dyDescent="0.4">
      <c r="A527" s="7"/>
    </row>
    <row r="528" spans="1:1" ht="15.45" x14ac:dyDescent="0.4">
      <c r="A528" s="7"/>
    </row>
    <row r="529" spans="1:1" ht="15.45" x14ac:dyDescent="0.4">
      <c r="A529" s="7"/>
    </row>
    <row r="530" spans="1:1" ht="15.45" x14ac:dyDescent="0.4">
      <c r="A530" s="7"/>
    </row>
    <row r="531" spans="1:1" ht="15.45" x14ac:dyDescent="0.4">
      <c r="A531" s="7"/>
    </row>
    <row r="532" spans="1:1" ht="15.45" x14ac:dyDescent="0.4">
      <c r="A532" s="7"/>
    </row>
    <row r="533" spans="1:1" ht="15.45" x14ac:dyDescent="0.4">
      <c r="A533" s="7"/>
    </row>
    <row r="534" spans="1:1" ht="15.45" x14ac:dyDescent="0.4">
      <c r="A534" s="7"/>
    </row>
    <row r="535" spans="1:1" ht="15.45" x14ac:dyDescent="0.4">
      <c r="A535" s="7"/>
    </row>
    <row r="536" spans="1:1" ht="15.45" x14ac:dyDescent="0.4">
      <c r="A536" s="7"/>
    </row>
    <row r="537" spans="1:1" ht="15.45" x14ac:dyDescent="0.4">
      <c r="A537" s="8"/>
    </row>
  </sheetData>
  <autoFilter ref="A1:K1" xr:uid="{65A805AE-4449-4294-A86A-89EC9BEA75EF}"/>
  <mergeCells count="892">
    <mergeCell ref="D477:D480"/>
    <mergeCell ref="D481:D484"/>
    <mergeCell ref="D485:D487"/>
    <mergeCell ref="D488:D491"/>
    <mergeCell ref="D492:D495"/>
    <mergeCell ref="D496:D498"/>
    <mergeCell ref="D499:D500"/>
    <mergeCell ref="D501:D502"/>
    <mergeCell ref="D503:D505"/>
    <mergeCell ref="D435:D439"/>
    <mergeCell ref="D440:D443"/>
    <mergeCell ref="D444:D449"/>
    <mergeCell ref="D450:D453"/>
    <mergeCell ref="D454:D457"/>
    <mergeCell ref="D458:D462"/>
    <mergeCell ref="D463:D465"/>
    <mergeCell ref="D466:D471"/>
    <mergeCell ref="D472:D476"/>
    <mergeCell ref="D391:D395"/>
    <mergeCell ref="D396:D399"/>
    <mergeCell ref="D400:D404"/>
    <mergeCell ref="D405:D410"/>
    <mergeCell ref="D411:D414"/>
    <mergeCell ref="D415:D419"/>
    <mergeCell ref="D420:D424"/>
    <mergeCell ref="D425:D429"/>
    <mergeCell ref="D430:D434"/>
    <mergeCell ref="D350:D354"/>
    <mergeCell ref="D355:D358"/>
    <mergeCell ref="D359:D362"/>
    <mergeCell ref="D363:D367"/>
    <mergeCell ref="D368:D373"/>
    <mergeCell ref="D374:D378"/>
    <mergeCell ref="D379:D381"/>
    <mergeCell ref="D382:D385"/>
    <mergeCell ref="D386:D390"/>
    <mergeCell ref="D303:D308"/>
    <mergeCell ref="D309:D313"/>
    <mergeCell ref="D314:D319"/>
    <mergeCell ref="D320:D324"/>
    <mergeCell ref="D325:D329"/>
    <mergeCell ref="D330:D334"/>
    <mergeCell ref="D335:D340"/>
    <mergeCell ref="D341:D345"/>
    <mergeCell ref="D346:D349"/>
    <mergeCell ref="D262:D266"/>
    <mergeCell ref="D267:D270"/>
    <mergeCell ref="D271:D273"/>
    <mergeCell ref="D274:D278"/>
    <mergeCell ref="D279:D284"/>
    <mergeCell ref="D285:D289"/>
    <mergeCell ref="D290:D293"/>
    <mergeCell ref="D294:D297"/>
    <mergeCell ref="D298:D302"/>
    <mergeCell ref="D217:D221"/>
    <mergeCell ref="D222:D226"/>
    <mergeCell ref="D227:D230"/>
    <mergeCell ref="D231:D234"/>
    <mergeCell ref="D235:D240"/>
    <mergeCell ref="D241:D245"/>
    <mergeCell ref="D246:D251"/>
    <mergeCell ref="D252:D257"/>
    <mergeCell ref="D258:D261"/>
    <mergeCell ref="D171:D175"/>
    <mergeCell ref="D176:D180"/>
    <mergeCell ref="D181:D185"/>
    <mergeCell ref="D186:D190"/>
    <mergeCell ref="D191:D195"/>
    <mergeCell ref="D196:D200"/>
    <mergeCell ref="D201:D205"/>
    <mergeCell ref="D206:D211"/>
    <mergeCell ref="D212:D216"/>
    <mergeCell ref="D120:D124"/>
    <mergeCell ref="D125:D130"/>
    <mergeCell ref="D131:D136"/>
    <mergeCell ref="D137:D140"/>
    <mergeCell ref="D141:D146"/>
    <mergeCell ref="D147:D152"/>
    <mergeCell ref="D153:D158"/>
    <mergeCell ref="D159:D164"/>
    <mergeCell ref="D165:D170"/>
    <mergeCell ref="D82:D86"/>
    <mergeCell ref="D87:D90"/>
    <mergeCell ref="D91:D94"/>
    <mergeCell ref="D95:D99"/>
    <mergeCell ref="D100:D103"/>
    <mergeCell ref="D104:D106"/>
    <mergeCell ref="D107:D111"/>
    <mergeCell ref="D112:D115"/>
    <mergeCell ref="D116:D119"/>
    <mergeCell ref="D42:D44"/>
    <mergeCell ref="D45:D47"/>
    <mergeCell ref="D48:D52"/>
    <mergeCell ref="D53:D57"/>
    <mergeCell ref="D58:D62"/>
    <mergeCell ref="D63:D66"/>
    <mergeCell ref="D67:D71"/>
    <mergeCell ref="D72:D76"/>
    <mergeCell ref="D77:D81"/>
    <mergeCell ref="D2:D7"/>
    <mergeCell ref="D8:D13"/>
    <mergeCell ref="D14:D18"/>
    <mergeCell ref="D19:D22"/>
    <mergeCell ref="D23:D27"/>
    <mergeCell ref="D28:D32"/>
    <mergeCell ref="D33:D35"/>
    <mergeCell ref="D36:D38"/>
    <mergeCell ref="D39:D41"/>
    <mergeCell ref="I477:I480"/>
    <mergeCell ref="I481:I484"/>
    <mergeCell ref="I485:I487"/>
    <mergeCell ref="I488:I491"/>
    <mergeCell ref="I492:I495"/>
    <mergeCell ref="I496:I498"/>
    <mergeCell ref="I499:I500"/>
    <mergeCell ref="I501:I502"/>
    <mergeCell ref="I503:I505"/>
    <mergeCell ref="I435:I439"/>
    <mergeCell ref="I440:I443"/>
    <mergeCell ref="I444:I449"/>
    <mergeCell ref="I450:I453"/>
    <mergeCell ref="I454:I457"/>
    <mergeCell ref="I458:I462"/>
    <mergeCell ref="I463:I465"/>
    <mergeCell ref="I466:I471"/>
    <mergeCell ref="I472:I476"/>
    <mergeCell ref="I391:I395"/>
    <mergeCell ref="I396:I399"/>
    <mergeCell ref="I400:I404"/>
    <mergeCell ref="I405:I410"/>
    <mergeCell ref="I411:I414"/>
    <mergeCell ref="I415:I419"/>
    <mergeCell ref="I420:I424"/>
    <mergeCell ref="I425:I429"/>
    <mergeCell ref="I430:I434"/>
    <mergeCell ref="I350:I354"/>
    <mergeCell ref="I355:I358"/>
    <mergeCell ref="I359:I362"/>
    <mergeCell ref="I363:I367"/>
    <mergeCell ref="I368:I373"/>
    <mergeCell ref="I374:I378"/>
    <mergeCell ref="I379:I381"/>
    <mergeCell ref="I382:I385"/>
    <mergeCell ref="I386:I390"/>
    <mergeCell ref="I303:I308"/>
    <mergeCell ref="I309:I313"/>
    <mergeCell ref="I314:I319"/>
    <mergeCell ref="I320:I324"/>
    <mergeCell ref="I325:I329"/>
    <mergeCell ref="I330:I334"/>
    <mergeCell ref="I335:I340"/>
    <mergeCell ref="I341:I345"/>
    <mergeCell ref="I346:I349"/>
    <mergeCell ref="I262:I266"/>
    <mergeCell ref="I267:I270"/>
    <mergeCell ref="I271:I273"/>
    <mergeCell ref="I274:I278"/>
    <mergeCell ref="I279:I284"/>
    <mergeCell ref="I285:I289"/>
    <mergeCell ref="I290:I293"/>
    <mergeCell ref="I294:I297"/>
    <mergeCell ref="I298:I302"/>
    <mergeCell ref="I217:I221"/>
    <mergeCell ref="I222:I226"/>
    <mergeCell ref="I227:I230"/>
    <mergeCell ref="I231:I234"/>
    <mergeCell ref="I235:I240"/>
    <mergeCell ref="I241:I245"/>
    <mergeCell ref="I246:I251"/>
    <mergeCell ref="I252:I257"/>
    <mergeCell ref="I258:I261"/>
    <mergeCell ref="I171:I175"/>
    <mergeCell ref="I176:I180"/>
    <mergeCell ref="I181:I185"/>
    <mergeCell ref="I186:I190"/>
    <mergeCell ref="I191:I195"/>
    <mergeCell ref="I196:I200"/>
    <mergeCell ref="I201:I205"/>
    <mergeCell ref="I206:I211"/>
    <mergeCell ref="I212:I216"/>
    <mergeCell ref="I120:I124"/>
    <mergeCell ref="I125:I130"/>
    <mergeCell ref="I131:I136"/>
    <mergeCell ref="I137:I140"/>
    <mergeCell ref="I141:I146"/>
    <mergeCell ref="I147:I152"/>
    <mergeCell ref="I153:I158"/>
    <mergeCell ref="I159:I164"/>
    <mergeCell ref="I165:I170"/>
    <mergeCell ref="I82:I86"/>
    <mergeCell ref="I87:I90"/>
    <mergeCell ref="I91:I94"/>
    <mergeCell ref="I95:I99"/>
    <mergeCell ref="I100:I103"/>
    <mergeCell ref="I104:I106"/>
    <mergeCell ref="I107:I111"/>
    <mergeCell ref="I112:I115"/>
    <mergeCell ref="I116:I119"/>
    <mergeCell ref="I42:I44"/>
    <mergeCell ref="I45:I47"/>
    <mergeCell ref="I48:I52"/>
    <mergeCell ref="I53:I57"/>
    <mergeCell ref="I58:I62"/>
    <mergeCell ref="I63:I66"/>
    <mergeCell ref="I67:I71"/>
    <mergeCell ref="I72:I76"/>
    <mergeCell ref="I77:I81"/>
    <mergeCell ref="I2:I7"/>
    <mergeCell ref="I8:I13"/>
    <mergeCell ref="I14:I18"/>
    <mergeCell ref="I19:I22"/>
    <mergeCell ref="I23:I27"/>
    <mergeCell ref="I28:I32"/>
    <mergeCell ref="I33:I35"/>
    <mergeCell ref="I36:I38"/>
    <mergeCell ref="I39:I41"/>
    <mergeCell ref="H477:H480"/>
    <mergeCell ref="H481:H484"/>
    <mergeCell ref="H485:H487"/>
    <mergeCell ref="H488:H491"/>
    <mergeCell ref="H492:H495"/>
    <mergeCell ref="H496:H498"/>
    <mergeCell ref="H499:H500"/>
    <mergeCell ref="H501:H502"/>
    <mergeCell ref="H503:H505"/>
    <mergeCell ref="H435:H439"/>
    <mergeCell ref="H440:H443"/>
    <mergeCell ref="H444:H449"/>
    <mergeCell ref="H450:H453"/>
    <mergeCell ref="H454:H457"/>
    <mergeCell ref="H458:H462"/>
    <mergeCell ref="H463:H465"/>
    <mergeCell ref="H466:H471"/>
    <mergeCell ref="H472:H476"/>
    <mergeCell ref="H391:H395"/>
    <mergeCell ref="H396:H399"/>
    <mergeCell ref="H400:H404"/>
    <mergeCell ref="H405:H410"/>
    <mergeCell ref="H411:H414"/>
    <mergeCell ref="H415:H419"/>
    <mergeCell ref="H420:H424"/>
    <mergeCell ref="H425:H429"/>
    <mergeCell ref="H430:H434"/>
    <mergeCell ref="H350:H354"/>
    <mergeCell ref="H355:H358"/>
    <mergeCell ref="H359:H362"/>
    <mergeCell ref="H363:H367"/>
    <mergeCell ref="H368:H373"/>
    <mergeCell ref="H374:H378"/>
    <mergeCell ref="H379:H381"/>
    <mergeCell ref="H382:H385"/>
    <mergeCell ref="H386:H390"/>
    <mergeCell ref="H303:H308"/>
    <mergeCell ref="H309:H313"/>
    <mergeCell ref="H314:H319"/>
    <mergeCell ref="H320:H324"/>
    <mergeCell ref="H325:H329"/>
    <mergeCell ref="H330:H334"/>
    <mergeCell ref="H335:H340"/>
    <mergeCell ref="H341:H345"/>
    <mergeCell ref="H346:H349"/>
    <mergeCell ref="H262:H266"/>
    <mergeCell ref="H267:H270"/>
    <mergeCell ref="H271:H273"/>
    <mergeCell ref="H274:H278"/>
    <mergeCell ref="H279:H284"/>
    <mergeCell ref="H285:H289"/>
    <mergeCell ref="H290:H293"/>
    <mergeCell ref="H294:H297"/>
    <mergeCell ref="H298:H302"/>
    <mergeCell ref="H217:H221"/>
    <mergeCell ref="H222:H226"/>
    <mergeCell ref="H227:H230"/>
    <mergeCell ref="H231:H234"/>
    <mergeCell ref="H235:H240"/>
    <mergeCell ref="H241:H245"/>
    <mergeCell ref="H246:H251"/>
    <mergeCell ref="H252:H257"/>
    <mergeCell ref="H258:H261"/>
    <mergeCell ref="H171:H175"/>
    <mergeCell ref="H176:H180"/>
    <mergeCell ref="H181:H185"/>
    <mergeCell ref="H186:H190"/>
    <mergeCell ref="H191:H195"/>
    <mergeCell ref="H196:H200"/>
    <mergeCell ref="H201:H205"/>
    <mergeCell ref="H206:H211"/>
    <mergeCell ref="H212:H216"/>
    <mergeCell ref="H120:H124"/>
    <mergeCell ref="H125:H130"/>
    <mergeCell ref="H131:H136"/>
    <mergeCell ref="H137:H140"/>
    <mergeCell ref="H141:H146"/>
    <mergeCell ref="H147:H152"/>
    <mergeCell ref="H153:H158"/>
    <mergeCell ref="H159:H164"/>
    <mergeCell ref="H165:H170"/>
    <mergeCell ref="H82:H86"/>
    <mergeCell ref="H87:H90"/>
    <mergeCell ref="H91:H94"/>
    <mergeCell ref="H95:H99"/>
    <mergeCell ref="H100:H103"/>
    <mergeCell ref="H104:H106"/>
    <mergeCell ref="H107:H111"/>
    <mergeCell ref="H112:H115"/>
    <mergeCell ref="H116:H119"/>
    <mergeCell ref="H42:H44"/>
    <mergeCell ref="H45:H47"/>
    <mergeCell ref="H48:H52"/>
    <mergeCell ref="H53:H57"/>
    <mergeCell ref="H58:H62"/>
    <mergeCell ref="H63:H66"/>
    <mergeCell ref="H67:H71"/>
    <mergeCell ref="H72:H76"/>
    <mergeCell ref="H77:H81"/>
    <mergeCell ref="H2:H7"/>
    <mergeCell ref="H8:H13"/>
    <mergeCell ref="H14:H18"/>
    <mergeCell ref="H19:H22"/>
    <mergeCell ref="H23:H27"/>
    <mergeCell ref="H28:H32"/>
    <mergeCell ref="H33:H35"/>
    <mergeCell ref="H36:H38"/>
    <mergeCell ref="H39:H41"/>
    <mergeCell ref="J477:J480"/>
    <mergeCell ref="J481:J484"/>
    <mergeCell ref="J485:J487"/>
    <mergeCell ref="J488:J491"/>
    <mergeCell ref="J492:J495"/>
    <mergeCell ref="J496:J498"/>
    <mergeCell ref="J499:J500"/>
    <mergeCell ref="J501:J502"/>
    <mergeCell ref="J503:J505"/>
    <mergeCell ref="J435:J439"/>
    <mergeCell ref="J440:J443"/>
    <mergeCell ref="J444:J449"/>
    <mergeCell ref="J450:J453"/>
    <mergeCell ref="J454:J457"/>
    <mergeCell ref="J458:J462"/>
    <mergeCell ref="J463:J465"/>
    <mergeCell ref="J466:J471"/>
    <mergeCell ref="J472:J476"/>
    <mergeCell ref="J391:J395"/>
    <mergeCell ref="J396:J399"/>
    <mergeCell ref="J400:J404"/>
    <mergeCell ref="J405:J410"/>
    <mergeCell ref="J411:J414"/>
    <mergeCell ref="J415:J419"/>
    <mergeCell ref="J420:J424"/>
    <mergeCell ref="J425:J429"/>
    <mergeCell ref="J430:J434"/>
    <mergeCell ref="J350:J354"/>
    <mergeCell ref="J355:J358"/>
    <mergeCell ref="J359:J362"/>
    <mergeCell ref="J363:J367"/>
    <mergeCell ref="J368:J373"/>
    <mergeCell ref="J374:J378"/>
    <mergeCell ref="J379:J381"/>
    <mergeCell ref="J382:J385"/>
    <mergeCell ref="J386:J390"/>
    <mergeCell ref="J303:J308"/>
    <mergeCell ref="J309:J313"/>
    <mergeCell ref="J314:J319"/>
    <mergeCell ref="J320:J324"/>
    <mergeCell ref="J325:J329"/>
    <mergeCell ref="J330:J334"/>
    <mergeCell ref="J335:J340"/>
    <mergeCell ref="J341:J345"/>
    <mergeCell ref="J346:J349"/>
    <mergeCell ref="J262:J266"/>
    <mergeCell ref="J267:J270"/>
    <mergeCell ref="J271:J273"/>
    <mergeCell ref="J274:J278"/>
    <mergeCell ref="J279:J284"/>
    <mergeCell ref="J285:J289"/>
    <mergeCell ref="J290:J293"/>
    <mergeCell ref="J294:J297"/>
    <mergeCell ref="J298:J302"/>
    <mergeCell ref="J217:J221"/>
    <mergeCell ref="J222:J226"/>
    <mergeCell ref="J227:J230"/>
    <mergeCell ref="J231:J234"/>
    <mergeCell ref="J235:J240"/>
    <mergeCell ref="J241:J245"/>
    <mergeCell ref="J246:J251"/>
    <mergeCell ref="J252:J257"/>
    <mergeCell ref="J258:J261"/>
    <mergeCell ref="J171:J175"/>
    <mergeCell ref="J176:J180"/>
    <mergeCell ref="J181:J185"/>
    <mergeCell ref="J186:J190"/>
    <mergeCell ref="J191:J195"/>
    <mergeCell ref="J196:J200"/>
    <mergeCell ref="J201:J205"/>
    <mergeCell ref="J206:J211"/>
    <mergeCell ref="J212:J216"/>
    <mergeCell ref="J120:J124"/>
    <mergeCell ref="J125:J130"/>
    <mergeCell ref="J131:J136"/>
    <mergeCell ref="J137:J140"/>
    <mergeCell ref="J141:J146"/>
    <mergeCell ref="J147:J152"/>
    <mergeCell ref="J153:J158"/>
    <mergeCell ref="J159:J164"/>
    <mergeCell ref="J165:J170"/>
    <mergeCell ref="J82:J86"/>
    <mergeCell ref="J87:J90"/>
    <mergeCell ref="J91:J94"/>
    <mergeCell ref="J95:J99"/>
    <mergeCell ref="J100:J103"/>
    <mergeCell ref="J104:J106"/>
    <mergeCell ref="J107:J111"/>
    <mergeCell ref="J112:J115"/>
    <mergeCell ref="J116:J119"/>
    <mergeCell ref="J42:J44"/>
    <mergeCell ref="J45:J47"/>
    <mergeCell ref="J48:J52"/>
    <mergeCell ref="J53:J57"/>
    <mergeCell ref="J58:J62"/>
    <mergeCell ref="J63:J66"/>
    <mergeCell ref="J67:J71"/>
    <mergeCell ref="J72:J76"/>
    <mergeCell ref="J77:J81"/>
    <mergeCell ref="J2:J7"/>
    <mergeCell ref="J8:J13"/>
    <mergeCell ref="J14:J18"/>
    <mergeCell ref="J19:J22"/>
    <mergeCell ref="J23:J27"/>
    <mergeCell ref="J28:J32"/>
    <mergeCell ref="J33:J35"/>
    <mergeCell ref="J36:J38"/>
    <mergeCell ref="J39:J41"/>
    <mergeCell ref="C499:C500"/>
    <mergeCell ref="C501:C502"/>
    <mergeCell ref="C503:C505"/>
    <mergeCell ref="A2:A130"/>
    <mergeCell ref="A330:A414"/>
    <mergeCell ref="B107:B130"/>
    <mergeCell ref="B67:B94"/>
    <mergeCell ref="B481:B487"/>
    <mergeCell ref="C481:C484"/>
    <mergeCell ref="C485:C487"/>
    <mergeCell ref="A488:A505"/>
    <mergeCell ref="B488:B491"/>
    <mergeCell ref="C488:C491"/>
    <mergeCell ref="B492:B498"/>
    <mergeCell ref="C492:C495"/>
    <mergeCell ref="C496:C498"/>
    <mergeCell ref="B499:B505"/>
    <mergeCell ref="C444:C449"/>
    <mergeCell ref="C450:C453"/>
    <mergeCell ref="C454:C457"/>
    <mergeCell ref="C458:C462"/>
    <mergeCell ref="C463:C465"/>
    <mergeCell ref="B466:B480"/>
    <mergeCell ref="C466:C471"/>
    <mergeCell ref="C472:C476"/>
    <mergeCell ref="C477:C480"/>
    <mergeCell ref="A415:A487"/>
    <mergeCell ref="B415:B419"/>
    <mergeCell ref="C415:C419"/>
    <mergeCell ref="B420:B443"/>
    <mergeCell ref="C420:C424"/>
    <mergeCell ref="C425:C429"/>
    <mergeCell ref="C430:C434"/>
    <mergeCell ref="C435:C439"/>
    <mergeCell ref="C440:C443"/>
    <mergeCell ref="B444:B465"/>
    <mergeCell ref="B391:B414"/>
    <mergeCell ref="C391:C395"/>
    <mergeCell ref="C396:C399"/>
    <mergeCell ref="C400:C404"/>
    <mergeCell ref="C405:C410"/>
    <mergeCell ref="C411:C414"/>
    <mergeCell ref="C363:C367"/>
    <mergeCell ref="C368:C373"/>
    <mergeCell ref="C374:C378"/>
    <mergeCell ref="C379:C381"/>
    <mergeCell ref="C382:C385"/>
    <mergeCell ref="C386:C390"/>
    <mergeCell ref="C274:C278"/>
    <mergeCell ref="B330:B354"/>
    <mergeCell ref="C330:C334"/>
    <mergeCell ref="C335:C340"/>
    <mergeCell ref="C341:C345"/>
    <mergeCell ref="C346:C349"/>
    <mergeCell ref="C350:C354"/>
    <mergeCell ref="B355:B390"/>
    <mergeCell ref="C355:C358"/>
    <mergeCell ref="C359:C362"/>
    <mergeCell ref="C222:C226"/>
    <mergeCell ref="C227:C230"/>
    <mergeCell ref="C231:C234"/>
    <mergeCell ref="B303:B329"/>
    <mergeCell ref="C303:C308"/>
    <mergeCell ref="C309:C313"/>
    <mergeCell ref="C314:C319"/>
    <mergeCell ref="C320:C324"/>
    <mergeCell ref="C325:C329"/>
    <mergeCell ref="C279:C284"/>
    <mergeCell ref="C285:C289"/>
    <mergeCell ref="C290:C293"/>
    <mergeCell ref="B294:B302"/>
    <mergeCell ref="C294:C297"/>
    <mergeCell ref="C298:C302"/>
    <mergeCell ref="B235:B293"/>
    <mergeCell ref="C235:C240"/>
    <mergeCell ref="C241:C245"/>
    <mergeCell ref="C246:C251"/>
    <mergeCell ref="C252:C257"/>
    <mergeCell ref="C258:C261"/>
    <mergeCell ref="C262:C266"/>
    <mergeCell ref="C267:C270"/>
    <mergeCell ref="C271:C273"/>
    <mergeCell ref="C116:C119"/>
    <mergeCell ref="C120:C124"/>
    <mergeCell ref="C125:C130"/>
    <mergeCell ref="A131:A329"/>
    <mergeCell ref="B131:B170"/>
    <mergeCell ref="C131:C136"/>
    <mergeCell ref="C137:C140"/>
    <mergeCell ref="C141:C146"/>
    <mergeCell ref="C147:C152"/>
    <mergeCell ref="C153:C158"/>
    <mergeCell ref="C159:C164"/>
    <mergeCell ref="C165:C170"/>
    <mergeCell ref="B171:B195"/>
    <mergeCell ref="C171:C175"/>
    <mergeCell ref="C176:C180"/>
    <mergeCell ref="C181:C185"/>
    <mergeCell ref="C186:C190"/>
    <mergeCell ref="C191:C195"/>
    <mergeCell ref="B196:B234"/>
    <mergeCell ref="C196:C200"/>
    <mergeCell ref="C201:C205"/>
    <mergeCell ref="C206:C211"/>
    <mergeCell ref="C212:C216"/>
    <mergeCell ref="C217:C221"/>
    <mergeCell ref="C104:C106"/>
    <mergeCell ref="C107:C111"/>
    <mergeCell ref="C112:C115"/>
    <mergeCell ref="C82:C86"/>
    <mergeCell ref="C87:C90"/>
    <mergeCell ref="C91:C94"/>
    <mergeCell ref="B95:B106"/>
    <mergeCell ref="C95:C99"/>
    <mergeCell ref="C100:C103"/>
    <mergeCell ref="C67:C71"/>
    <mergeCell ref="C72:C76"/>
    <mergeCell ref="C77:C81"/>
    <mergeCell ref="B33:B47"/>
    <mergeCell ref="C33:C35"/>
    <mergeCell ref="C36:C38"/>
    <mergeCell ref="C39:C41"/>
    <mergeCell ref="C42:C44"/>
    <mergeCell ref="C45:C47"/>
    <mergeCell ref="B2:B32"/>
    <mergeCell ref="C2:C7"/>
    <mergeCell ref="C8:C13"/>
    <mergeCell ref="C14:C18"/>
    <mergeCell ref="C19:C22"/>
    <mergeCell ref="C23:C27"/>
    <mergeCell ref="C28:C32"/>
    <mergeCell ref="B48:B66"/>
    <mergeCell ref="C48:C52"/>
    <mergeCell ref="C53:C57"/>
    <mergeCell ref="C58:C62"/>
    <mergeCell ref="C63:C66"/>
    <mergeCell ref="E2:E7"/>
    <mergeCell ref="E8:E13"/>
    <mergeCell ref="E14:E18"/>
    <mergeCell ref="E19:E22"/>
    <mergeCell ref="E23:E27"/>
    <mergeCell ref="E28:E32"/>
    <mergeCell ref="E33:E35"/>
    <mergeCell ref="E36:E38"/>
    <mergeCell ref="E39:E41"/>
    <mergeCell ref="E42:E44"/>
    <mergeCell ref="E45:E47"/>
    <mergeCell ref="E48:E52"/>
    <mergeCell ref="E53:E57"/>
    <mergeCell ref="E58:E62"/>
    <mergeCell ref="E63:E66"/>
    <mergeCell ref="E67:E71"/>
    <mergeCell ref="E72:E76"/>
    <mergeCell ref="E77:E81"/>
    <mergeCell ref="E82:E86"/>
    <mergeCell ref="E87:E90"/>
    <mergeCell ref="E91:E94"/>
    <mergeCell ref="E95:E99"/>
    <mergeCell ref="E100:E103"/>
    <mergeCell ref="E104:E106"/>
    <mergeCell ref="E107:E111"/>
    <mergeCell ref="E112:E115"/>
    <mergeCell ref="E116:E119"/>
    <mergeCell ref="E120:E124"/>
    <mergeCell ref="E125:E130"/>
    <mergeCell ref="E131:E136"/>
    <mergeCell ref="E137:E140"/>
    <mergeCell ref="E141:E146"/>
    <mergeCell ref="E147:E152"/>
    <mergeCell ref="E153:E158"/>
    <mergeCell ref="E159:E164"/>
    <mergeCell ref="E165:E170"/>
    <mergeCell ref="E171:E175"/>
    <mergeCell ref="E176:E180"/>
    <mergeCell ref="E181:E185"/>
    <mergeCell ref="E186:E190"/>
    <mergeCell ref="E191:E195"/>
    <mergeCell ref="E196:E200"/>
    <mergeCell ref="E201:E205"/>
    <mergeCell ref="E206:E211"/>
    <mergeCell ref="E212:E216"/>
    <mergeCell ref="E217:E221"/>
    <mergeCell ref="E222:E226"/>
    <mergeCell ref="E227:E230"/>
    <mergeCell ref="E231:E234"/>
    <mergeCell ref="E235:E240"/>
    <mergeCell ref="E241:E245"/>
    <mergeCell ref="E246:E251"/>
    <mergeCell ref="E252:E257"/>
    <mergeCell ref="E258:E261"/>
    <mergeCell ref="E262:E266"/>
    <mergeCell ref="E267:E270"/>
    <mergeCell ref="E271:E273"/>
    <mergeCell ref="E274:E278"/>
    <mergeCell ref="E279:E284"/>
    <mergeCell ref="E285:E289"/>
    <mergeCell ref="E290:E293"/>
    <mergeCell ref="E294:E297"/>
    <mergeCell ref="E298:E302"/>
    <mergeCell ref="E303:E308"/>
    <mergeCell ref="E309:E313"/>
    <mergeCell ref="E314:E319"/>
    <mergeCell ref="E320:E324"/>
    <mergeCell ref="E325:E329"/>
    <mergeCell ref="E330:E334"/>
    <mergeCell ref="E335:E340"/>
    <mergeCell ref="E341:E345"/>
    <mergeCell ref="E346:E349"/>
    <mergeCell ref="E350:E354"/>
    <mergeCell ref="E355:E358"/>
    <mergeCell ref="E359:E362"/>
    <mergeCell ref="E363:E367"/>
    <mergeCell ref="E368:E373"/>
    <mergeCell ref="E374:E378"/>
    <mergeCell ref="E379:E381"/>
    <mergeCell ref="E382:E385"/>
    <mergeCell ref="E386:E390"/>
    <mergeCell ref="E391:E395"/>
    <mergeCell ref="E396:E399"/>
    <mergeCell ref="E400:E404"/>
    <mergeCell ref="E405:E410"/>
    <mergeCell ref="E411:E414"/>
    <mergeCell ref="E415:E419"/>
    <mergeCell ref="E420:E424"/>
    <mergeCell ref="E425:E429"/>
    <mergeCell ref="E430:E434"/>
    <mergeCell ref="E435:E439"/>
    <mergeCell ref="E440:E443"/>
    <mergeCell ref="E444:E449"/>
    <mergeCell ref="E450:E453"/>
    <mergeCell ref="E454:E457"/>
    <mergeCell ref="E458:E462"/>
    <mergeCell ref="E463:E465"/>
    <mergeCell ref="E466:E471"/>
    <mergeCell ref="E472:E476"/>
    <mergeCell ref="E477:E480"/>
    <mergeCell ref="E481:E484"/>
    <mergeCell ref="E485:E487"/>
    <mergeCell ref="E488:E491"/>
    <mergeCell ref="E492:E495"/>
    <mergeCell ref="E496:E498"/>
    <mergeCell ref="E499:E500"/>
    <mergeCell ref="E501:E502"/>
    <mergeCell ref="E503:E505"/>
    <mergeCell ref="G2:G7"/>
    <mergeCell ref="G8:G13"/>
    <mergeCell ref="G14:G18"/>
    <mergeCell ref="G19:G22"/>
    <mergeCell ref="G23:G27"/>
    <mergeCell ref="G28:G32"/>
    <mergeCell ref="G33:G35"/>
    <mergeCell ref="G36:G38"/>
    <mergeCell ref="G39:G41"/>
    <mergeCell ref="G42:G44"/>
    <mergeCell ref="G45:G47"/>
    <mergeCell ref="G48:G52"/>
    <mergeCell ref="G53:G57"/>
    <mergeCell ref="G58:G62"/>
    <mergeCell ref="G63:G66"/>
    <mergeCell ref="G67:G71"/>
    <mergeCell ref="G72:G76"/>
    <mergeCell ref="G77:G81"/>
    <mergeCell ref="G82:G86"/>
    <mergeCell ref="G87:G90"/>
    <mergeCell ref="G91:G94"/>
    <mergeCell ref="G95:G99"/>
    <mergeCell ref="G100:G103"/>
    <mergeCell ref="G104:G106"/>
    <mergeCell ref="G107:G111"/>
    <mergeCell ref="G112:G115"/>
    <mergeCell ref="G116:G119"/>
    <mergeCell ref="G120:G124"/>
    <mergeCell ref="G125:G130"/>
    <mergeCell ref="G131:G136"/>
    <mergeCell ref="G137:G140"/>
    <mergeCell ref="G141:G146"/>
    <mergeCell ref="G147:G152"/>
    <mergeCell ref="G153:G158"/>
    <mergeCell ref="G159:G164"/>
    <mergeCell ref="G165:G170"/>
    <mergeCell ref="G171:G175"/>
    <mergeCell ref="G176:G180"/>
    <mergeCell ref="G181:G185"/>
    <mergeCell ref="G186:G190"/>
    <mergeCell ref="G191:G195"/>
    <mergeCell ref="G196:G200"/>
    <mergeCell ref="G201:G205"/>
    <mergeCell ref="G206:G211"/>
    <mergeCell ref="G212:G216"/>
    <mergeCell ref="G217:G221"/>
    <mergeCell ref="G222:G226"/>
    <mergeCell ref="G227:G230"/>
    <mergeCell ref="G231:G234"/>
    <mergeCell ref="G235:G240"/>
    <mergeCell ref="G241:G245"/>
    <mergeCell ref="G246:G251"/>
    <mergeCell ref="G252:G257"/>
    <mergeCell ref="G258:G261"/>
    <mergeCell ref="G262:G266"/>
    <mergeCell ref="G267:G270"/>
    <mergeCell ref="G271:G273"/>
    <mergeCell ref="G274:G278"/>
    <mergeCell ref="G279:G284"/>
    <mergeCell ref="G285:G289"/>
    <mergeCell ref="G290:G293"/>
    <mergeCell ref="G294:G297"/>
    <mergeCell ref="G298:G302"/>
    <mergeCell ref="G303:G308"/>
    <mergeCell ref="G309:G313"/>
    <mergeCell ref="G314:G319"/>
    <mergeCell ref="G320:G324"/>
    <mergeCell ref="G325:G329"/>
    <mergeCell ref="G330:G334"/>
    <mergeCell ref="G335:G340"/>
    <mergeCell ref="G341:G345"/>
    <mergeCell ref="G346:G349"/>
    <mergeCell ref="G350:G354"/>
    <mergeCell ref="G355:G358"/>
    <mergeCell ref="G359:G362"/>
    <mergeCell ref="G363:G367"/>
    <mergeCell ref="G368:G373"/>
    <mergeCell ref="G374:G378"/>
    <mergeCell ref="G379:G381"/>
    <mergeCell ref="G382:G385"/>
    <mergeCell ref="G386:G390"/>
    <mergeCell ref="G391:G395"/>
    <mergeCell ref="G396:G399"/>
    <mergeCell ref="G400:G404"/>
    <mergeCell ref="G405:G410"/>
    <mergeCell ref="G411:G414"/>
    <mergeCell ref="G415:G419"/>
    <mergeCell ref="G420:G424"/>
    <mergeCell ref="G425:G429"/>
    <mergeCell ref="G430:G434"/>
    <mergeCell ref="G435:G439"/>
    <mergeCell ref="G440:G443"/>
    <mergeCell ref="G444:G449"/>
    <mergeCell ref="G450:G453"/>
    <mergeCell ref="G454:G457"/>
    <mergeCell ref="G458:G462"/>
    <mergeCell ref="G463:G465"/>
    <mergeCell ref="G466:G471"/>
    <mergeCell ref="G472:G476"/>
    <mergeCell ref="G477:G480"/>
    <mergeCell ref="G481:G484"/>
    <mergeCell ref="G485:G487"/>
    <mergeCell ref="G488:G491"/>
    <mergeCell ref="G492:G495"/>
    <mergeCell ref="G496:G498"/>
    <mergeCell ref="G499:G500"/>
    <mergeCell ref="G501:G502"/>
    <mergeCell ref="G503:G505"/>
    <mergeCell ref="F2:F7"/>
    <mergeCell ref="F8:F13"/>
    <mergeCell ref="F14:F18"/>
    <mergeCell ref="F19:F22"/>
    <mergeCell ref="F23:F27"/>
    <mergeCell ref="F28:F32"/>
    <mergeCell ref="F33:F35"/>
    <mergeCell ref="F36:F38"/>
    <mergeCell ref="F39:F41"/>
    <mergeCell ref="F42:F44"/>
    <mergeCell ref="F45:F47"/>
    <mergeCell ref="F48:F52"/>
    <mergeCell ref="F53:F57"/>
    <mergeCell ref="F58:F62"/>
    <mergeCell ref="F63:F66"/>
    <mergeCell ref="F67:F71"/>
    <mergeCell ref="F72:F76"/>
    <mergeCell ref="F77:F81"/>
    <mergeCell ref="F82:F86"/>
    <mergeCell ref="F87:F90"/>
    <mergeCell ref="F91:F94"/>
    <mergeCell ref="F95:F99"/>
    <mergeCell ref="F100:F103"/>
    <mergeCell ref="F104:F106"/>
    <mergeCell ref="F107:F111"/>
    <mergeCell ref="F112:F115"/>
    <mergeCell ref="F116:F119"/>
    <mergeCell ref="F120:F124"/>
    <mergeCell ref="F125:F130"/>
    <mergeCell ref="F131:F136"/>
    <mergeCell ref="F137:F140"/>
    <mergeCell ref="F141:F146"/>
    <mergeCell ref="F147:F152"/>
    <mergeCell ref="F153:F158"/>
    <mergeCell ref="F159:F164"/>
    <mergeCell ref="F165:F170"/>
    <mergeCell ref="F171:F175"/>
    <mergeCell ref="F176:F180"/>
    <mergeCell ref="F181:F185"/>
    <mergeCell ref="F186:F190"/>
    <mergeCell ref="F191:F195"/>
    <mergeCell ref="F196:F200"/>
    <mergeCell ref="F201:F205"/>
    <mergeCell ref="F206:F211"/>
    <mergeCell ref="F212:F216"/>
    <mergeCell ref="F217:F221"/>
    <mergeCell ref="F222:F226"/>
    <mergeCell ref="F227:F230"/>
    <mergeCell ref="F231:F234"/>
    <mergeCell ref="F235:F240"/>
    <mergeCell ref="F241:F245"/>
    <mergeCell ref="F246:F251"/>
    <mergeCell ref="F252:F257"/>
    <mergeCell ref="F258:F261"/>
    <mergeCell ref="F262:F266"/>
    <mergeCell ref="F267:F270"/>
    <mergeCell ref="F271:F273"/>
    <mergeCell ref="F274:F278"/>
    <mergeCell ref="F279:F284"/>
    <mergeCell ref="F285:F289"/>
    <mergeCell ref="F290:F293"/>
    <mergeCell ref="F294:F297"/>
    <mergeCell ref="F298:F302"/>
    <mergeCell ref="F303:F308"/>
    <mergeCell ref="F309:F313"/>
    <mergeCell ref="F314:F319"/>
    <mergeCell ref="F320:F324"/>
    <mergeCell ref="F325:F329"/>
    <mergeCell ref="F330:F334"/>
    <mergeCell ref="F335:F340"/>
    <mergeCell ref="F341:F345"/>
    <mergeCell ref="F346:F349"/>
    <mergeCell ref="F350:F354"/>
    <mergeCell ref="F355:F358"/>
    <mergeCell ref="F359:F362"/>
    <mergeCell ref="F363:F367"/>
    <mergeCell ref="F368:F373"/>
    <mergeCell ref="F374:F378"/>
    <mergeCell ref="F379:F381"/>
    <mergeCell ref="F382:F385"/>
    <mergeCell ref="F386:F390"/>
    <mergeCell ref="F391:F395"/>
    <mergeCell ref="F396:F399"/>
    <mergeCell ref="F400:F404"/>
    <mergeCell ref="F405:F410"/>
    <mergeCell ref="F411:F414"/>
    <mergeCell ref="F415:F419"/>
    <mergeCell ref="F420:F424"/>
    <mergeCell ref="F425:F429"/>
    <mergeCell ref="F430:F434"/>
    <mergeCell ref="F435:F439"/>
    <mergeCell ref="F440:F443"/>
    <mergeCell ref="F444:F449"/>
    <mergeCell ref="F450:F453"/>
    <mergeCell ref="F454:F457"/>
    <mergeCell ref="F458:F462"/>
    <mergeCell ref="F463:F465"/>
    <mergeCell ref="F466:F471"/>
    <mergeCell ref="F472:F476"/>
    <mergeCell ref="F477:F480"/>
    <mergeCell ref="F481:F484"/>
    <mergeCell ref="F485:F487"/>
    <mergeCell ref="F488:F491"/>
    <mergeCell ref="F492:F495"/>
    <mergeCell ref="F496:F498"/>
    <mergeCell ref="F499:F500"/>
    <mergeCell ref="F501:F502"/>
    <mergeCell ref="F503:F505"/>
  </mergeCells>
  <dataValidations count="1">
    <dataValidation type="list" allowBlank="1" showInputMessage="1" showErrorMessage="1" sqref="D2:G505" xr:uid="{B20C0315-4215-425B-930D-EDBD2D0E6F25}">
      <formula1>"Tier 1: Partial, Tier 2: Risk Informed, Tier 3: Repeatable, Tier 4: Adaptive"</formula1>
    </dataValidation>
  </dataValidations>
  <printOptions horizontalCentered="1"/>
  <pageMargins left="0.25" right="0.25" top="0.75" bottom="0.75" header="0.3" footer="0.3"/>
  <pageSetup scale="63" orientation="landscape" r:id="rId1"/>
  <headerFooter>
    <oddHeader>&amp;C&amp;"Times New Roman,Bold"&amp;12&amp;UNIST CSF Framework, v1.1, 4/16/18, with HIPAA Crosswalk and
HIPAA COW Crosswalk</oddHeader>
    <oddFooter>&amp;R&amp;"Times New Roman,Regular"&amp;8Page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5395A-D95C-4E7D-A8A3-6617E5A7C221}">
  <dimension ref="A1:E7"/>
  <sheetViews>
    <sheetView zoomScale="130" zoomScaleNormal="130" workbookViewId="0">
      <pane xSplit="1" ySplit="4" topLeftCell="B5" activePane="bottomRight" state="frozen"/>
      <selection pane="topRight" activeCell="B1" sqref="B1"/>
      <selection pane="bottomLeft" activeCell="A5" sqref="A5"/>
      <selection pane="bottomRight" activeCell="A7" sqref="A7"/>
    </sheetView>
  </sheetViews>
  <sheetFormatPr defaultColWidth="9.07421875" defaultRowHeight="14.15" x14ac:dyDescent="0.35"/>
  <cols>
    <col min="1" max="1" width="11" style="24" customWidth="1"/>
    <col min="2" max="5" width="32" style="24" customWidth="1"/>
    <col min="6" max="16384" width="9.07421875" style="24"/>
  </cols>
  <sheetData>
    <row r="1" spans="1:5" ht="17.600000000000001" x14ac:dyDescent="0.35">
      <c r="A1" s="27" t="s">
        <v>728</v>
      </c>
    </row>
    <row r="2" spans="1:5" ht="18" x14ac:dyDescent="0.35">
      <c r="A2" s="28" t="s">
        <v>729</v>
      </c>
    </row>
    <row r="4" spans="1:5" s="25" customFormat="1" x14ac:dyDescent="0.35">
      <c r="A4" s="29" t="s">
        <v>730</v>
      </c>
      <c r="B4" s="29" t="s">
        <v>725</v>
      </c>
      <c r="C4" s="29" t="s">
        <v>724</v>
      </c>
      <c r="D4" s="29" t="s">
        <v>726</v>
      </c>
      <c r="E4" s="29" t="s">
        <v>731</v>
      </c>
    </row>
    <row r="5" spans="1:5" ht="127.3" x14ac:dyDescent="0.35">
      <c r="A5" s="30" t="s">
        <v>732</v>
      </c>
      <c r="B5" s="32" t="s">
        <v>743</v>
      </c>
      <c r="C5" s="32" t="s">
        <v>742</v>
      </c>
      <c r="D5" s="32" t="s">
        <v>740</v>
      </c>
      <c r="E5" s="32" t="s">
        <v>741</v>
      </c>
    </row>
    <row r="6" spans="1:5" ht="226.3" x14ac:dyDescent="0.35">
      <c r="A6" s="31" t="s">
        <v>671</v>
      </c>
      <c r="B6" s="32" t="s">
        <v>747</v>
      </c>
      <c r="C6" s="32" t="s">
        <v>746</v>
      </c>
      <c r="D6" s="32" t="s">
        <v>745</v>
      </c>
      <c r="E6" s="32" t="s">
        <v>744</v>
      </c>
    </row>
    <row r="7" spans="1:5" ht="141.44999999999999" x14ac:dyDescent="0.35">
      <c r="A7" s="31" t="s">
        <v>672</v>
      </c>
      <c r="B7" s="32" t="s">
        <v>748</v>
      </c>
      <c r="C7" s="32" t="s">
        <v>749</v>
      </c>
      <c r="D7" s="32" t="s">
        <v>750</v>
      </c>
      <c r="E7" s="32" t="s">
        <v>765</v>
      </c>
    </row>
  </sheetData>
  <printOptions horizontalCentered="1"/>
  <pageMargins left="0.5" right="0.5" top="0.75" bottom="0.5" header="0.3" footer="0.25"/>
  <pageSetup scale="91" orientation="landscape" r:id="rId1"/>
  <headerFooter>
    <oddHeader>&amp;R&amp;"Times New Roman,Regular"&amp;10Version 1: 8/14/20</oddHeader>
    <oddFooter>&amp;L&amp;"Times New Roman,Regular"&amp;10Copyright HIPAA COW&amp;R&amp;"Times New Roman,Regular"&amp;10&amp;P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B6027-1EA8-404C-BE76-2A7AB43A54FF}">
  <dimension ref="A1:B27"/>
  <sheetViews>
    <sheetView zoomScale="130" zoomScaleNormal="130" workbookViewId="0">
      <selection activeCell="A3" sqref="A3"/>
    </sheetView>
  </sheetViews>
  <sheetFormatPr defaultRowHeight="14.6" x14ac:dyDescent="0.4"/>
  <cols>
    <col min="1" max="1" width="8.07421875" customWidth="1"/>
    <col min="2" max="2" width="52.07421875" bestFit="1" customWidth="1"/>
  </cols>
  <sheetData>
    <row r="1" spans="1:2" ht="15.45" x14ac:dyDescent="0.4">
      <c r="A1" s="23" t="s">
        <v>727</v>
      </c>
      <c r="B1" s="24"/>
    </row>
    <row r="2" spans="1:2" ht="15.45" x14ac:dyDescent="0.4">
      <c r="A2" s="23" t="s">
        <v>670</v>
      </c>
      <c r="B2" s="24"/>
    </row>
    <row r="3" spans="1:2" ht="15.45" x14ac:dyDescent="0.4">
      <c r="A3" s="23"/>
      <c r="B3" s="24"/>
    </row>
    <row r="4" spans="1:2" x14ac:dyDescent="0.4">
      <c r="A4" s="25" t="s">
        <v>720</v>
      </c>
      <c r="B4" s="24" t="s">
        <v>719</v>
      </c>
    </row>
    <row r="5" spans="1:2" x14ac:dyDescent="0.4">
      <c r="A5" s="25" t="s">
        <v>718</v>
      </c>
      <c r="B5" s="24" t="s">
        <v>717</v>
      </c>
    </row>
    <row r="6" spans="1:2" x14ac:dyDescent="0.4">
      <c r="A6" s="25" t="s">
        <v>716</v>
      </c>
      <c r="B6" s="24" t="s">
        <v>715</v>
      </c>
    </row>
    <row r="7" spans="1:2" x14ac:dyDescent="0.4">
      <c r="A7" s="25" t="s">
        <v>714</v>
      </c>
      <c r="B7" s="24" t="s">
        <v>713</v>
      </c>
    </row>
    <row r="8" spans="1:2" x14ac:dyDescent="0.4">
      <c r="A8" s="25" t="s">
        <v>712</v>
      </c>
      <c r="B8" s="24" t="s">
        <v>711</v>
      </c>
    </row>
    <row r="9" spans="1:2" x14ac:dyDescent="0.4">
      <c r="A9" s="25" t="s">
        <v>710</v>
      </c>
      <c r="B9" s="24" t="s">
        <v>709</v>
      </c>
    </row>
    <row r="10" spans="1:2" x14ac:dyDescent="0.4">
      <c r="A10" s="25" t="s">
        <v>708</v>
      </c>
      <c r="B10" s="24" t="s">
        <v>707</v>
      </c>
    </row>
    <row r="11" spans="1:2" x14ac:dyDescent="0.4">
      <c r="A11" s="25" t="s">
        <v>706</v>
      </c>
      <c r="B11" s="24" t="s">
        <v>705</v>
      </c>
    </row>
    <row r="12" spans="1:2" x14ac:dyDescent="0.4">
      <c r="A12" s="25" t="s">
        <v>704</v>
      </c>
      <c r="B12" s="24" t="s">
        <v>703</v>
      </c>
    </row>
    <row r="13" spans="1:2" x14ac:dyDescent="0.4">
      <c r="A13" s="25" t="s">
        <v>702</v>
      </c>
      <c r="B13" s="24" t="s">
        <v>701</v>
      </c>
    </row>
    <row r="14" spans="1:2" x14ac:dyDescent="0.4">
      <c r="A14" s="25" t="s">
        <v>700</v>
      </c>
      <c r="B14" s="24" t="s">
        <v>699</v>
      </c>
    </row>
    <row r="15" spans="1:2" x14ac:dyDescent="0.4">
      <c r="A15" s="25" t="s">
        <v>698</v>
      </c>
      <c r="B15" s="24" t="s">
        <v>697</v>
      </c>
    </row>
    <row r="16" spans="1:2" x14ac:dyDescent="0.4">
      <c r="A16" s="25" t="s">
        <v>696</v>
      </c>
      <c r="B16" s="24" t="s">
        <v>695</v>
      </c>
    </row>
    <row r="17" spans="1:2" x14ac:dyDescent="0.4">
      <c r="A17" s="25" t="s">
        <v>694</v>
      </c>
      <c r="B17" s="24" t="s">
        <v>693</v>
      </c>
    </row>
    <row r="18" spans="1:2" x14ac:dyDescent="0.4">
      <c r="A18" s="25" t="s">
        <v>692</v>
      </c>
      <c r="B18" s="24" t="s">
        <v>691</v>
      </c>
    </row>
    <row r="19" spans="1:2" x14ac:dyDescent="0.4">
      <c r="A19" s="25" t="s">
        <v>690</v>
      </c>
      <c r="B19" s="24" t="s">
        <v>689</v>
      </c>
    </row>
    <row r="20" spans="1:2" x14ac:dyDescent="0.4">
      <c r="A20" s="25" t="s">
        <v>688</v>
      </c>
      <c r="B20" s="24" t="s">
        <v>687</v>
      </c>
    </row>
    <row r="21" spans="1:2" x14ac:dyDescent="0.4">
      <c r="A21" s="25" t="s">
        <v>686</v>
      </c>
      <c r="B21" s="24" t="s">
        <v>685</v>
      </c>
    </row>
    <row r="22" spans="1:2" x14ac:dyDescent="0.4">
      <c r="A22" s="25" t="s">
        <v>684</v>
      </c>
      <c r="B22" s="24" t="s">
        <v>683</v>
      </c>
    </row>
    <row r="23" spans="1:2" x14ac:dyDescent="0.4">
      <c r="A23" s="25" t="s">
        <v>682</v>
      </c>
      <c r="B23" s="24" t="s">
        <v>681</v>
      </c>
    </row>
    <row r="24" spans="1:2" x14ac:dyDescent="0.4">
      <c r="A24" s="25" t="s">
        <v>680</v>
      </c>
      <c r="B24" s="24" t="s">
        <v>679</v>
      </c>
    </row>
    <row r="25" spans="1:2" x14ac:dyDescent="0.4">
      <c r="A25" s="25" t="s">
        <v>678</v>
      </c>
      <c r="B25" s="24" t="s">
        <v>677</v>
      </c>
    </row>
    <row r="26" spans="1:2" x14ac:dyDescent="0.4">
      <c r="A26" s="25" t="s">
        <v>676</v>
      </c>
      <c r="B26" s="24" t="s">
        <v>675</v>
      </c>
    </row>
    <row r="27" spans="1:2" x14ac:dyDescent="0.4">
      <c r="A27" s="25" t="s">
        <v>674</v>
      </c>
      <c r="B27" s="24" t="s">
        <v>673</v>
      </c>
    </row>
  </sheetData>
  <pageMargins left="0.7" right="0.7" top="0.75" bottom="0.75" header="0.3" footer="0.3"/>
  <pageSetup orientation="portrait" r:id="rId1"/>
  <headerFooter>
    <oddHeader>&amp;C&amp;"Times New Roman,Bold"&amp;12&amp;UNIST CSF Framework, v1.1, 4/16/18 Appendix C</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NIST CSF HIPAA COW Crosswalk</vt:lpstr>
      <vt:lpstr>Maturity Definitions</vt:lpstr>
      <vt:lpstr>Appendix C Acronyms</vt:lpstr>
      <vt:lpstr>'Maturity Definitions'!Print_Titles</vt:lpstr>
      <vt:lpstr>'NIST CSF HIPAA COW Crosswalk'!Print_Titles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R. Topper</dc:creator>
  <cp:lastModifiedBy>Justin Paro</cp:lastModifiedBy>
  <cp:lastPrinted>2020-08-14T15:53:01Z</cp:lastPrinted>
  <dcterms:created xsi:type="dcterms:W3CDTF">2018-04-16T16:42:20Z</dcterms:created>
  <dcterms:modified xsi:type="dcterms:W3CDTF">2023-05-20T03:11:04Z</dcterms:modified>
</cp:coreProperties>
</file>