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is\Documents\MATLAB\Master Project\Models\Heisenberg_Batteries\Data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L5" i="1"/>
  <c r="K11" i="1"/>
  <c r="K12" i="1"/>
  <c r="K13" i="1"/>
  <c r="K14" i="1"/>
  <c r="K15" i="1"/>
  <c r="K10" i="1"/>
</calcChain>
</file>

<file path=xl/sharedStrings.xml><?xml version="1.0" encoding="utf-8"?>
<sst xmlns="http://schemas.openxmlformats.org/spreadsheetml/2006/main" count="24" uniqueCount="11">
  <si>
    <t>J</t>
  </si>
  <si>
    <t>U</t>
  </si>
  <si>
    <t>High</t>
  </si>
  <si>
    <t>Medium</t>
  </si>
  <si>
    <t>Low</t>
  </si>
  <si>
    <t>Frequencies</t>
  </si>
  <si>
    <t>N = 50</t>
  </si>
  <si>
    <t>Nb = 75</t>
  </si>
  <si>
    <t>Periods</t>
  </si>
  <si>
    <t>N = 30</t>
  </si>
  <si>
    <t>Nb =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</si>
</sst>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G23" sqref="G23"/>
    </sheetView>
  </sheetViews>
  <sheetFormatPr defaultRowHeight="15" x14ac:dyDescent="0.25"/>
  <cols>
    <col min="4" max="4" width="12.28515625" customWidth="1"/>
  </cols>
  <sheetData>
    <row r="1" spans="1:13" x14ac:dyDescent="0.25">
      <c r="A1" t="s">
        <v>6</v>
      </c>
    </row>
    <row r="2" spans="1:13" x14ac:dyDescent="0.25">
      <c r="A2" t="s">
        <v>7</v>
      </c>
    </row>
    <row r="4" spans="1:13" x14ac:dyDescent="0.25">
      <c r="A4" t="s">
        <v>0</v>
      </c>
      <c r="B4" t="s">
        <v>1</v>
      </c>
      <c r="D4" t="s">
        <v>5</v>
      </c>
      <c r="E4" t="s">
        <v>4</v>
      </c>
      <c r="F4" t="s">
        <v>3</v>
      </c>
      <c r="G4" t="s">
        <v>2</v>
      </c>
      <c r="J4" t="s">
        <v>8</v>
      </c>
      <c r="K4" t="s">
        <v>2</v>
      </c>
      <c r="L4" t="s">
        <v>3</v>
      </c>
      <c r="M4" t="s">
        <v>4</v>
      </c>
    </row>
    <row r="5" spans="1:13" x14ac:dyDescent="0.25">
      <c r="A5">
        <v>1</v>
      </c>
      <c r="B5">
        <v>0.5</v>
      </c>
      <c r="E5">
        <v>0</v>
      </c>
      <c r="F5">
        <v>0.2928</v>
      </c>
      <c r="G5">
        <v>1.2350000000000001</v>
      </c>
      <c r="L5">
        <f>1/F5</f>
        <v>3.4153005464480874</v>
      </c>
      <c r="M5">
        <f>1/G5</f>
        <v>0.80971659919028338</v>
      </c>
    </row>
    <row r="6" spans="1:13" x14ac:dyDescent="0.25">
      <c r="B6">
        <v>0.6</v>
      </c>
      <c r="E6">
        <v>0</v>
      </c>
      <c r="F6">
        <v>0.35970000000000002</v>
      </c>
      <c r="G6">
        <v>1.276</v>
      </c>
      <c r="L6">
        <f>1/F6</f>
        <v>2.7800945232137892</v>
      </c>
      <c r="M6">
        <f>1/G6</f>
        <v>0.78369905956112851</v>
      </c>
    </row>
    <row r="7" spans="1:13" x14ac:dyDescent="0.25">
      <c r="B7">
        <v>0.7</v>
      </c>
      <c r="E7">
        <v>0</v>
      </c>
      <c r="F7">
        <v>0.4234</v>
      </c>
      <c r="G7">
        <v>1.2509999999999999</v>
      </c>
      <c r="L7">
        <f>1/F7</f>
        <v>2.3618327822390173</v>
      </c>
      <c r="M7">
        <f>1/G7</f>
        <v>0.79936051159072752</v>
      </c>
    </row>
    <row r="8" spans="1:13" x14ac:dyDescent="0.25">
      <c r="B8">
        <v>0.8</v>
      </c>
      <c r="E8">
        <v>0</v>
      </c>
      <c r="F8">
        <v>0.48060000000000003</v>
      </c>
      <c r="G8">
        <v>1.248</v>
      </c>
      <c r="L8">
        <f>1/F8</f>
        <v>2.0807324178110695</v>
      </c>
      <c r="M8">
        <f>1/G8</f>
        <v>0.80128205128205132</v>
      </c>
    </row>
    <row r="9" spans="1:13" x14ac:dyDescent="0.25">
      <c r="B9">
        <v>0.9</v>
      </c>
      <c r="E9">
        <v>0</v>
      </c>
      <c r="F9">
        <v>0.53790000000000004</v>
      </c>
      <c r="G9">
        <v>1.2509999999999999</v>
      </c>
      <c r="L9">
        <f>1/F9</f>
        <v>1.8590816136828405</v>
      </c>
      <c r="M9">
        <f>1/G9</f>
        <v>0.79936051159072752</v>
      </c>
    </row>
    <row r="10" spans="1:13" x14ac:dyDescent="0.25">
      <c r="B10">
        <v>1</v>
      </c>
      <c r="E10">
        <v>2.546E-2</v>
      </c>
      <c r="F10">
        <v>0.55700000000000005</v>
      </c>
      <c r="G10">
        <v>1.2609999999999999</v>
      </c>
      <c r="K10">
        <f>1/E10</f>
        <v>39.277297721916732</v>
      </c>
      <c r="L10">
        <f>1/F10</f>
        <v>1.7953321364452421</v>
      </c>
      <c r="M10">
        <f>1/G10</f>
        <v>0.79302141157811268</v>
      </c>
    </row>
    <row r="11" spans="1:13" x14ac:dyDescent="0.25">
      <c r="B11">
        <v>1.1000000000000001</v>
      </c>
      <c r="E11">
        <v>6.6850000000000007E-2</v>
      </c>
      <c r="F11">
        <v>0.60160000000000002</v>
      </c>
      <c r="G11">
        <v>1.3180000000000001</v>
      </c>
      <c r="K11">
        <f>1/E11</f>
        <v>14.958863126402392</v>
      </c>
      <c r="L11">
        <f>1/F11</f>
        <v>1.6622340425531914</v>
      </c>
      <c r="M11">
        <f>1/G11</f>
        <v>0.75872534142640358</v>
      </c>
    </row>
    <row r="12" spans="1:13" x14ac:dyDescent="0.25">
      <c r="B12">
        <v>1.2</v>
      </c>
      <c r="E12">
        <v>0.1305</v>
      </c>
      <c r="F12">
        <v>0.61750000000000005</v>
      </c>
      <c r="G12">
        <v>1.385</v>
      </c>
      <c r="K12">
        <f>1/E12</f>
        <v>7.6628352490421454</v>
      </c>
      <c r="L12">
        <f>1/F12</f>
        <v>1.6194331983805668</v>
      </c>
      <c r="M12">
        <f>1/G12</f>
        <v>0.72202166064981954</v>
      </c>
    </row>
    <row r="13" spans="1:13" x14ac:dyDescent="0.25">
      <c r="B13">
        <v>1.3</v>
      </c>
      <c r="E13">
        <v>0.191</v>
      </c>
      <c r="F13">
        <v>0.61429999999999996</v>
      </c>
      <c r="G13">
        <v>1.448</v>
      </c>
      <c r="K13">
        <f>1/E13</f>
        <v>5.2356020942408374</v>
      </c>
      <c r="L13">
        <f>1/F13</f>
        <v>1.6278691193228065</v>
      </c>
      <c r="M13">
        <f>1/G13</f>
        <v>0.69060773480662985</v>
      </c>
    </row>
    <row r="14" spans="1:13" x14ac:dyDescent="0.25">
      <c r="B14">
        <v>1.4</v>
      </c>
      <c r="E14">
        <v>0.25459999999999999</v>
      </c>
      <c r="F14">
        <v>0.62390000000000001</v>
      </c>
      <c r="G14">
        <v>1.512</v>
      </c>
      <c r="K14">
        <f>1/E14</f>
        <v>3.9277297721916735</v>
      </c>
      <c r="L14">
        <f>1/F14</f>
        <v>1.6028209648982208</v>
      </c>
      <c r="M14">
        <f>1/G14</f>
        <v>0.66137566137566139</v>
      </c>
    </row>
    <row r="15" spans="1:13" x14ac:dyDescent="0.25">
      <c r="B15">
        <v>1.5</v>
      </c>
      <c r="E15">
        <v>0.31830000000000003</v>
      </c>
      <c r="F15">
        <v>0.61429999999999996</v>
      </c>
      <c r="G15">
        <v>1.5760000000000001</v>
      </c>
      <c r="K15">
        <f>1/E15</f>
        <v>3.1416902293433866</v>
      </c>
      <c r="L15">
        <f>1/F15</f>
        <v>1.6278691193228065</v>
      </c>
      <c r="M15">
        <f>1/G15</f>
        <v>0.63451776649746194</v>
      </c>
    </row>
    <row r="19" spans="1:13" x14ac:dyDescent="0.25">
      <c r="A19" t="s">
        <v>9</v>
      </c>
    </row>
    <row r="20" spans="1:13" x14ac:dyDescent="0.25">
      <c r="A20" t="s">
        <v>10</v>
      </c>
    </row>
    <row r="22" spans="1:13" x14ac:dyDescent="0.25">
      <c r="A22" t="s">
        <v>0</v>
      </c>
      <c r="B22" t="s">
        <v>1</v>
      </c>
      <c r="D22" t="s">
        <v>5</v>
      </c>
      <c r="E22" t="s">
        <v>4</v>
      </c>
      <c r="F22" t="s">
        <v>3</v>
      </c>
      <c r="G22" t="s">
        <v>2</v>
      </c>
      <c r="J22" t="s">
        <v>8</v>
      </c>
      <c r="K22" t="s">
        <v>2</v>
      </c>
      <c r="L22" t="s">
        <v>3</v>
      </c>
      <c r="M22" t="s">
        <v>4</v>
      </c>
    </row>
    <row r="23" spans="1:13" x14ac:dyDescent="0.25">
      <c r="A23">
        <v>1</v>
      </c>
      <c r="B23">
        <v>0.5</v>
      </c>
      <c r="E23">
        <v>0</v>
      </c>
      <c r="F23">
        <v>0.29520000000000002</v>
      </c>
      <c r="G23">
        <v>1.244</v>
      </c>
    </row>
    <row r="24" spans="1:13" x14ac:dyDescent="0.25">
      <c r="B24">
        <v>0.6</v>
      </c>
      <c r="E24">
        <v>0</v>
      </c>
      <c r="F24">
        <v>0.36459999999999998</v>
      </c>
      <c r="G24">
        <v>1.2669999999999999</v>
      </c>
    </row>
    <row r="25" spans="1:13" x14ac:dyDescent="0.25">
      <c r="B25">
        <v>0.7</v>
      </c>
      <c r="E25">
        <v>0</v>
      </c>
      <c r="F25">
        <v>0.42249999999999999</v>
      </c>
      <c r="G25">
        <v>1.25</v>
      </c>
    </row>
    <row r="26" spans="1:13" x14ac:dyDescent="0.25">
      <c r="B26">
        <v>0.8</v>
      </c>
      <c r="E26">
        <v>0</v>
      </c>
      <c r="F26">
        <v>0.48609999999999998</v>
      </c>
      <c r="G26">
        <v>1.256</v>
      </c>
    </row>
    <row r="27" spans="1:13" x14ac:dyDescent="0.25">
      <c r="B27">
        <v>0.9</v>
      </c>
      <c r="E27">
        <v>0</v>
      </c>
      <c r="F27">
        <v>0.54979999999999996</v>
      </c>
      <c r="G27">
        <v>1.256</v>
      </c>
    </row>
    <row r="28" spans="1:13" x14ac:dyDescent="0.25">
      <c r="B28">
        <v>1</v>
      </c>
      <c r="E28">
        <v>4.0509999999999997E-2</v>
      </c>
      <c r="F28">
        <v>0.61350000000000005</v>
      </c>
      <c r="G28">
        <v>1.2669999999999999</v>
      </c>
    </row>
    <row r="29" spans="1:13" x14ac:dyDescent="0.25">
      <c r="B29">
        <v>1.1000000000000001</v>
      </c>
      <c r="E29">
        <v>6.9449999999999998E-2</v>
      </c>
      <c r="F29">
        <v>0.60770000000000002</v>
      </c>
      <c r="G29">
        <v>1.32</v>
      </c>
    </row>
    <row r="30" spans="1:13" x14ac:dyDescent="0.25">
      <c r="B30">
        <v>1.2</v>
      </c>
      <c r="E30">
        <v>0.1273</v>
      </c>
      <c r="F30">
        <v>0.61929999999999996</v>
      </c>
      <c r="G30">
        <v>1.383</v>
      </c>
    </row>
    <row r="31" spans="1:13" x14ac:dyDescent="0.25">
      <c r="B31">
        <v>1.3</v>
      </c>
      <c r="E31">
        <v>0.191</v>
      </c>
      <c r="F31">
        <v>0.63080000000000003</v>
      </c>
      <c r="G31">
        <v>1.4470000000000001</v>
      </c>
    </row>
    <row r="32" spans="1:13" x14ac:dyDescent="0.25">
      <c r="B32">
        <v>1.4</v>
      </c>
      <c r="E32">
        <v>0.25459999999999999</v>
      </c>
      <c r="F32">
        <v>0.60770000000000002</v>
      </c>
      <c r="G32">
        <v>1.5109999999999999</v>
      </c>
    </row>
    <row r="33" spans="2:7" x14ac:dyDescent="0.25">
      <c r="B33">
        <v>1.5</v>
      </c>
      <c r="E33">
        <v>0.31830000000000003</v>
      </c>
      <c r="F33">
        <v>0.61350000000000005</v>
      </c>
      <c r="G33">
        <v>1.5740000000000001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</dc:creator>
  <cp:lastModifiedBy>Juris</cp:lastModifiedBy>
  <dcterms:created xsi:type="dcterms:W3CDTF">2017-03-27T07:34:44Z</dcterms:created>
  <dcterms:modified xsi:type="dcterms:W3CDTF">2017-03-27T11:17:19Z</dcterms:modified>
</cp:coreProperties>
</file>