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<sst xmlns="http://schemas.openxmlformats.org/spreadsheetml/2006/main" count="4" uniqueCount="2">
  <si>
    <t>ave</t>
  </si>
  <si>
    <t>complexity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</si>
</sst>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Runtime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0.007</c:v>
                </c:pt>
                <c:pt idx="1">
                  <c:v>0.0274</c:v>
                </c:pt>
                <c:pt idx="2">
                  <c:v>0.0612</c:v>
                </c:pt>
                <c:pt idx="3">
                  <c:v>0.1066</c:v>
                </c:pt>
                <c:pt idx="4">
                  <c:v>0.1665</c:v>
                </c:pt>
                <c:pt idx="5">
                  <c:v>0.2388</c:v>
                </c:pt>
                <c:pt idx="6">
                  <c:v>0.3255</c:v>
                </c:pt>
                <c:pt idx="7">
                  <c:v>0.4226</c:v>
                </c:pt>
                <c:pt idx="8">
                  <c:v>0.5362</c:v>
                </c:pt>
                <c:pt idx="9">
                  <c:v>0.6573</c:v>
                </c:pt>
                <c:pt idx="10">
                  <c:v>1.6885</c:v>
                </c:pt>
                <c:pt idx="11">
                  <c:v>6.672</c:v>
                </c:pt>
                <c:pt idx="12">
                  <c:v>25.6793</c:v>
                </c:pt>
                <c:pt idx="13">
                  <c:v>101.2493</c:v>
                </c:pt>
                <c:pt idx="14">
                  <c:v>163.1231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79504"/>
        <c:axId val="873853312"/>
      </c:scatterChart>
      <c:valAx>
        <c:axId val="813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53312"/>
        <c:crosses val="autoZero"/>
        <c:crossBetween val="midCat"/>
      </c:valAx>
      <c:valAx>
        <c:axId val="873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7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Complexity*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Sheet1!$E$2:$E$16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4000000</c:v>
                </c:pt>
                <c:pt idx="11">
                  <c:v>16000000</c:v>
                </c:pt>
                <c:pt idx="12">
                  <c:v>64000000</c:v>
                </c:pt>
                <c:pt idx="13">
                  <c:v>256000000</c:v>
                </c:pt>
                <c:pt idx="14">
                  <c:v>400000000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42368"/>
        <c:axId val="873856288"/>
      </c:scatterChart>
      <c:valAx>
        <c:axId val="7407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56288"/>
        <c:crosses val="autoZero"/>
        <c:crossBetween val="midCat"/>
      </c:valAx>
      <c:valAx>
        <c:axId val="873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7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571500</xdr:colOff>
      <xdr:row>1</xdr:row>
      <xdr:rowOff>72390</xdr:rowOff>
    </xdr:from>
    <xdr:to>
      <xdr:col>15</xdr:col>
      <xdr:colOff>237490</xdr:colOff>
      <xdr:row>20</xdr:row>
      <xdr:rowOff>120650</xdr:rowOff>
    </xdr:to>
    <xdr:graphicFrame>
      <xdr:nvGraphicFramePr>
        <xdr:cNvPr id="6" name="Chart 5"/>
        <xdr:cNvGraphicFramePr/>
      </xdr:nvGraphicFramePr>
      <xdr:xfrm>
        <a:off x="4876800" y="262890"/>
        <a:ext cx="4466590" cy="366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337820</xdr:colOff>
      <xdr:row>1</xdr:row>
      <xdr:rowOff>72390</xdr:rowOff>
    </xdr:from>
    <xdr:to>
      <xdr:col>22</xdr:col>
      <xdr:colOff>573405</xdr:colOff>
      <xdr:row>20</xdr:row>
      <xdr:rowOff>150495</xdr:rowOff>
    </xdr:to>
    <xdr:graphicFrame>
      <xdr:nvGraphicFramePr>
        <xdr:cNvPr id="7" name="Chart 6"/>
        <xdr:cNvGraphicFramePr/>
      </xdr:nvGraphicFramePr>
      <xdr:xfrm>
        <a:off x="9443720" y="262890"/>
        <a:ext cx="4436110" cy="3697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zoomScale="130" zoomScaleNormal="130" workbookViewId="0">
      <selection activeCell="F21" sqref="F21"/>
    </sheetView>
  </sheetViews>
  <sheetFormatPr defaultColWidth="9" defaultRowHeight="15" outlineLevelCol="6"/>
  <cols>
    <col min="5" max="5" width="9.57142857142857" customWidth="1"/>
    <col min="6" max="6" width="10" customWidth="1"/>
  </cols>
  <sheetData>
    <row r="1" spans="2:7">
      <c r="B1" t="s">
        <v>0</v>
      </c>
      <c r="C1" t="s">
        <v>1</v>
      </c>
      <c r="F1" t="s">
        <v>1</v>
      </c>
      <c r="G1" t="s">
        <v>1</v>
      </c>
    </row>
    <row r="2" spans="1:6">
      <c r="A2">
        <v>100</v>
      </c>
      <c r="B2">
        <v>0.007</v>
      </c>
      <c r="E2">
        <v>100</v>
      </c>
      <c r="F2">
        <v>10000</v>
      </c>
    </row>
    <row r="3" spans="1:6">
      <c r="A3">
        <v>200</v>
      </c>
      <c r="B3">
        <v>0.0274</v>
      </c>
      <c r="E3">
        <v>200</v>
      </c>
      <c r="F3">
        <v>40000</v>
      </c>
    </row>
    <row r="4" spans="1:6">
      <c r="A4">
        <v>300</v>
      </c>
      <c r="B4">
        <v>0.0612</v>
      </c>
      <c r="E4">
        <v>300</v>
      </c>
      <c r="F4">
        <v>90000</v>
      </c>
    </row>
    <row r="5" spans="1:6">
      <c r="A5">
        <v>400</v>
      </c>
      <c r="B5">
        <v>0.1066</v>
      </c>
      <c r="E5">
        <v>400</v>
      </c>
      <c r="F5">
        <v>160000</v>
      </c>
    </row>
    <row r="6" spans="1:6">
      <c r="A6">
        <v>500</v>
      </c>
      <c r="B6">
        <v>0.1665</v>
      </c>
      <c r="E6">
        <v>500</v>
      </c>
      <c r="F6">
        <v>250000</v>
      </c>
    </row>
    <row r="7" spans="1:6">
      <c r="A7">
        <v>600</v>
      </c>
      <c r="B7">
        <v>0.2388</v>
      </c>
      <c r="E7">
        <v>600</v>
      </c>
      <c r="F7">
        <v>360000</v>
      </c>
    </row>
    <row r="8" spans="1:6">
      <c r="A8">
        <v>700</v>
      </c>
      <c r="B8">
        <v>0.3255</v>
      </c>
      <c r="E8">
        <v>700</v>
      </c>
      <c r="F8">
        <v>490000</v>
      </c>
    </row>
    <row r="9" spans="1:6">
      <c r="A9">
        <v>800</v>
      </c>
      <c r="B9">
        <v>0.4226</v>
      </c>
      <c r="E9">
        <v>800</v>
      </c>
      <c r="F9">
        <v>640000</v>
      </c>
    </row>
    <row r="10" spans="1:6">
      <c r="A10">
        <v>900</v>
      </c>
      <c r="B10">
        <v>0.5362</v>
      </c>
      <c r="E10">
        <v>900</v>
      </c>
      <c r="F10">
        <v>810000</v>
      </c>
    </row>
    <row r="11" spans="1:6">
      <c r="A11">
        <v>1000</v>
      </c>
      <c r="B11">
        <v>0.6573</v>
      </c>
      <c r="E11">
        <v>1000</v>
      </c>
      <c r="F11">
        <v>1000000</v>
      </c>
    </row>
    <row r="12" spans="1:6">
      <c r="A12">
        <v>2000</v>
      </c>
      <c r="B12">
        <v>1.6885</v>
      </c>
      <c r="E12">
        <v>2000</v>
      </c>
      <c r="F12">
        <v>4000000</v>
      </c>
    </row>
    <row r="13" spans="1:6">
      <c r="A13">
        <v>4000</v>
      </c>
      <c r="B13">
        <v>6.672</v>
      </c>
      <c r="E13">
        <v>4000</v>
      </c>
      <c r="F13">
        <v>16000000</v>
      </c>
    </row>
    <row r="14" spans="1:6">
      <c r="A14">
        <v>8000</v>
      </c>
      <c r="B14">
        <v>25.6793</v>
      </c>
      <c r="E14">
        <v>8000</v>
      </c>
      <c r="F14">
        <v>64000000</v>
      </c>
    </row>
    <row r="15" spans="1:6">
      <c r="A15">
        <v>16000</v>
      </c>
      <c r="B15">
        <v>101.2493</v>
      </c>
      <c r="E15">
        <v>16000</v>
      </c>
      <c r="F15">
        <v>256000000</v>
      </c>
    </row>
    <row r="16" spans="1:6">
      <c r="A16">
        <v>20000</v>
      </c>
      <c r="B16">
        <v>163.1231</v>
      </c>
      <c r="E16">
        <v>20000</v>
      </c>
      <c r="F16">
        <v>400000000</v>
      </c>
    </row>
    <row r="40" spans="1:5">
      <c r="A40">
        <v>100</v>
      </c>
      <c r="B40">
        <v>0.007</v>
      </c>
      <c r="C40">
        <v>0.0079</v>
      </c>
      <c r="D40">
        <v>0.0071</v>
      </c>
      <c r="E40">
        <f>SUM(B40:D40)/3</f>
        <v>0.00733333333333333</v>
      </c>
    </row>
    <row r="41" spans="1:5">
      <c r="A41">
        <v>200</v>
      </c>
      <c r="B41">
        <v>0.0274</v>
      </c>
      <c r="C41">
        <v>0.0277</v>
      </c>
      <c r="D41">
        <v>0.0269</v>
      </c>
      <c r="E41">
        <f t="shared" ref="E41:E54" si="0">SUM(B41:D41)/3</f>
        <v>0.0273333333333333</v>
      </c>
    </row>
    <row r="42" spans="1:5">
      <c r="A42">
        <v>300</v>
      </c>
      <c r="B42">
        <v>0.0612</v>
      </c>
      <c r="C42">
        <v>0.0603</v>
      </c>
      <c r="D42">
        <v>0.0591</v>
      </c>
      <c r="E42">
        <f t="shared" si="0"/>
        <v>0.0602</v>
      </c>
    </row>
    <row r="43" spans="1:5">
      <c r="A43">
        <v>400</v>
      </c>
      <c r="B43">
        <v>0.1066</v>
      </c>
      <c r="C43">
        <v>0.1089</v>
      </c>
      <c r="D43">
        <v>0.1056</v>
      </c>
      <c r="E43">
        <f t="shared" si="0"/>
        <v>0.107033333333333</v>
      </c>
    </row>
    <row r="44" spans="1:5">
      <c r="A44">
        <v>500</v>
      </c>
      <c r="B44">
        <v>0.1665</v>
      </c>
      <c r="C44">
        <v>0.1664</v>
      </c>
      <c r="D44">
        <v>0.1655</v>
      </c>
      <c r="E44">
        <f t="shared" si="0"/>
        <v>0.166133333333333</v>
      </c>
    </row>
    <row r="45" spans="1:5">
      <c r="A45">
        <v>600</v>
      </c>
      <c r="B45">
        <v>0.2388</v>
      </c>
      <c r="C45">
        <v>0.2406</v>
      </c>
      <c r="D45">
        <v>0.236</v>
      </c>
      <c r="E45">
        <f t="shared" si="0"/>
        <v>0.238466666666667</v>
      </c>
    </row>
    <row r="46" spans="1:5">
      <c r="A46">
        <v>700</v>
      </c>
      <c r="B46">
        <v>0.3255</v>
      </c>
      <c r="C46">
        <v>0.3222</v>
      </c>
      <c r="D46">
        <v>0.3217</v>
      </c>
      <c r="E46">
        <f t="shared" si="0"/>
        <v>0.323133333333333</v>
      </c>
    </row>
    <row r="47" spans="1:5">
      <c r="A47">
        <v>800</v>
      </c>
      <c r="B47">
        <v>0.4226</v>
      </c>
      <c r="C47">
        <v>0.4314</v>
      </c>
      <c r="D47">
        <v>0.4218</v>
      </c>
      <c r="E47">
        <f t="shared" si="0"/>
        <v>0.425266666666667</v>
      </c>
    </row>
    <row r="48" spans="1:5">
      <c r="A48">
        <v>900</v>
      </c>
      <c r="B48">
        <v>0.5362</v>
      </c>
      <c r="C48">
        <v>0.548</v>
      </c>
      <c r="D48">
        <v>0.538</v>
      </c>
      <c r="E48">
        <f t="shared" si="0"/>
        <v>0.540733333333333</v>
      </c>
    </row>
    <row r="49" spans="1:5">
      <c r="A49">
        <v>1000</v>
      </c>
      <c r="B49">
        <v>0.6573</v>
      </c>
      <c r="C49">
        <v>0.6688</v>
      </c>
      <c r="D49">
        <v>0.6737</v>
      </c>
      <c r="E49">
        <f t="shared" si="0"/>
        <v>0.6666</v>
      </c>
    </row>
    <row r="50" spans="1:5">
      <c r="A50">
        <v>2000</v>
      </c>
      <c r="B50">
        <v>2.6885</v>
      </c>
      <c r="C50">
        <v>2.6747</v>
      </c>
      <c r="D50">
        <v>2.7919</v>
      </c>
      <c r="E50">
        <f t="shared" si="0"/>
        <v>2.71836666666667</v>
      </c>
    </row>
    <row r="51" spans="1:5">
      <c r="A51">
        <v>4000</v>
      </c>
      <c r="B51">
        <v>10.672</v>
      </c>
      <c r="C51">
        <v>10.7319</v>
      </c>
      <c r="D51">
        <v>10.6624</v>
      </c>
      <c r="E51">
        <f t="shared" si="0"/>
        <v>10.6887666666667</v>
      </c>
    </row>
    <row r="52" spans="1:5">
      <c r="A52">
        <v>8000</v>
      </c>
      <c r="B52">
        <v>45.6793</v>
      </c>
      <c r="C52">
        <v>43.0532</v>
      </c>
      <c r="D52">
        <v>43.1623</v>
      </c>
      <c r="E52">
        <f t="shared" si="0"/>
        <v>43.9649333333333</v>
      </c>
    </row>
    <row r="53" spans="1:5">
      <c r="A53">
        <v>16000</v>
      </c>
      <c r="B53">
        <v>101.2493</v>
      </c>
      <c r="C53">
        <v>102.3986</v>
      </c>
      <c r="D53">
        <v>101.478</v>
      </c>
      <c r="E53">
        <f t="shared" si="0"/>
        <v>101.708633333333</v>
      </c>
    </row>
    <row r="54" spans="1:5">
      <c r="A54">
        <v>20000</v>
      </c>
      <c r="B54">
        <v>163.1231</v>
      </c>
      <c r="C54">
        <v>158.4946</v>
      </c>
      <c r="D54">
        <v>167.4386</v>
      </c>
      <c r="E54">
        <f t="shared" si="0"/>
        <v>163.018766666667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Emmanuelle Salazar</dc:creator>
  <cp:lastModifiedBy>MRH 05</cp:lastModifiedBy>
  <dcterms:created xsi:type="dcterms:W3CDTF">2024-02-05T12:49:00Z</dcterms:created>
  <dcterms:modified xsi:type="dcterms:W3CDTF">2024-02-11T19:50:49Z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02DA60D4BCF14D93BD7A62E8AC334993_12</vt:lpwstr>
  </property>
  <property fmtid="{D5CDD505-2E9C-101B-9397-08002B2CF9AE}" pid="3" name="KSOProductBuildVer">
    <vt:lpwstr>1033-12.2.0.13431</vt:lpwstr>
  </property>
</Properties>
</file>