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MRH 05\Desktop\CMSC\CMSC180\Lab\exer02\"/>
    </mc:Choice>
  </mc:AlternateContent>
  <xr:revisionPtr revIDLastSave="0" documentId="8_{67AD03C7-0F57-44F1-B7D5-9CC320ED40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</calcChain>
</file>

<file path=xl/sharedStrings.xml><?xml version="1.0" encoding="utf-8"?>
<sst xmlns="http://schemas.openxmlformats.org/spreadsheetml/2006/main" count="5" uniqueCount="3">
  <si>
    <t>t</t>
  </si>
  <si>
    <t>time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</si>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</sst>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32.514000000000003</c:v>
                </c:pt>
                <c:pt idx="1">
                  <c:v>16.6892</c:v>
                </c:pt>
                <c:pt idx="2">
                  <c:v>13.4552</c:v>
                </c:pt>
                <c:pt idx="3">
                  <c:v>14.397600000000001</c:v>
                </c:pt>
                <c:pt idx="4">
                  <c:v>15.8597</c:v>
                </c:pt>
                <c:pt idx="5">
                  <c:v>17.793399999999998</c:v>
                </c:pt>
                <c:pt idx="6">
                  <c:v>17.989899999999999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F9-4C48-9F28-DCC7BEC413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36.549999999999997</c:v>
                </c:pt>
                <c:pt idx="1">
                  <c:v>27.94</c:v>
                </c:pt>
                <c:pt idx="2">
                  <c:v>28.77</c:v>
                </c:pt>
                <c:pt idx="3">
                  <c:v>29.27</c:v>
                </c:pt>
                <c:pt idx="4">
                  <c:v>29.53</c:v>
                </c:pt>
                <c:pt idx="5">
                  <c:v>29.06</c:v>
                </c:pt>
                <c:pt idx="6">
                  <c:v>28.87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F9-4C48-9F28-DCC7BEC4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79504"/>
        <c:axId val="873853312"/>
      </c:scatterChart>
      <c:valAx>
        <c:axId val="813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3312"/>
        <c:crosses val="autoZero"/>
        <c:crossBetween val="midCat"/>
      </c:valAx>
      <c:valAx>
        <c:axId val="8738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7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483578</xdr:colOff>
      <xdr:row>0</xdr:row>
      <xdr:rowOff>174966</xdr:rowOff>
    </xdr:from>
    <xdr:to>
      <xdr:col>11</xdr:col>
      <xdr:colOff>46990</xdr:colOff>
      <xdr:row>20</xdr:row>
      <xdr:rowOff>32726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zoomScale="130" zoomScaleNormal="130" workbookViewId="0">
      <selection activeCell="M9" sqref="M9"/>
    </sheetView>
  </sheetViews>
  <sheetFormatPr defaultColWidth="9" defaultRowHeight="15"/>
  <cols>
    <col min="5" max="5" width="9.5703125" customWidth="1"/>
    <col min="6" max="6" width="10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s="2">
        <v>32.514000000000003</v>
      </c>
      <c r="C2">
        <v>36.549999999999997</v>
      </c>
    </row>
    <row r="3" spans="1:3">
      <c r="A3">
        <v>2</v>
      </c>
      <c r="B3" s="2">
        <v>16.6892</v>
      </c>
      <c r="C3">
        <v>27.94</v>
      </c>
    </row>
    <row r="4" spans="1:3">
      <c r="A4">
        <v>4</v>
      </c>
      <c r="B4" s="2">
        <v>13.4552</v>
      </c>
      <c r="C4">
        <v>28.77</v>
      </c>
    </row>
    <row r="5" spans="1:3">
      <c r="A5">
        <v>8</v>
      </c>
      <c r="B5" s="2">
        <v>14.397600000000001</v>
      </c>
      <c r="C5">
        <v>29.27</v>
      </c>
    </row>
    <row r="6" spans="1:3">
      <c r="A6">
        <v>16</v>
      </c>
      <c r="B6" s="2">
        <v>15.8597</v>
      </c>
      <c r="C6">
        <v>29.53</v>
      </c>
    </row>
    <row r="7" spans="1:3">
      <c r="A7">
        <v>32</v>
      </c>
      <c r="B7" s="2">
        <v>17.793399999999998</v>
      </c>
      <c r="C7">
        <v>29.06</v>
      </c>
    </row>
    <row r="8" spans="1:3">
      <c r="A8">
        <v>64</v>
      </c>
      <c r="B8" s="2">
        <v>17.989899999999999</v>
      </c>
      <c r="C8">
        <v>28.87</v>
      </c>
    </row>
    <row r="23" spans="1:2">
      <c r="A23" s="1" t="s">
        <v>0</v>
      </c>
      <c r="B23" s="1" t="s">
        <v>1</v>
      </c>
    </row>
    <row r="24" spans="1:2">
      <c r="A24">
        <v>1</v>
      </c>
      <c r="B24" s="2">
        <v>32.514000000000003</v>
      </c>
    </row>
    <row r="25" spans="1:2">
      <c r="A25">
        <v>2</v>
      </c>
      <c r="B25" s="2">
        <v>16.6892</v>
      </c>
    </row>
    <row r="26" spans="1:2">
      <c r="A26">
        <v>4</v>
      </c>
      <c r="B26" s="2">
        <v>13.4552</v>
      </c>
    </row>
    <row r="27" spans="1:2">
      <c r="A27">
        <v>8</v>
      </c>
      <c r="B27" s="2">
        <v>14.397600000000001</v>
      </c>
    </row>
    <row r="28" spans="1:2">
      <c r="A28">
        <v>16</v>
      </c>
      <c r="B28" s="2">
        <v>15.8597</v>
      </c>
    </row>
    <row r="29" spans="1:2">
      <c r="A29">
        <v>32</v>
      </c>
      <c r="B29" s="2">
        <v>17.793399999999998</v>
      </c>
    </row>
    <row r="30" spans="1:2">
      <c r="A30">
        <v>64</v>
      </c>
      <c r="B30" s="2">
        <v>17.989899999999999</v>
      </c>
    </row>
    <row r="40" spans="1:5">
      <c r="A40">
        <v>100</v>
      </c>
      <c r="B40">
        <v>7.0000000000000001E-3</v>
      </c>
      <c r="C40">
        <v>7.9000000000000008E-3</v>
      </c>
      <c r="D40">
        <v>7.1000000000000004E-3</v>
      </c>
      <c r="E40">
        <f>SUM(B40:D40)/3</f>
        <v>7.3333333333333332E-3</v>
      </c>
    </row>
    <row r="41" spans="1:5">
      <c r="A41">
        <v>200</v>
      </c>
      <c r="B41">
        <v>2.7400000000000001E-2</v>
      </c>
      <c r="C41">
        <v>2.7699999999999999E-2</v>
      </c>
      <c r="D41">
        <v>2.69E-2</v>
      </c>
      <c r="E41">
        <f t="shared" ref="E41:E54" si="0">SUM(B41:D41)/3</f>
        <v>2.7333333333333331E-2</v>
      </c>
    </row>
    <row r="42" spans="1:5">
      <c r="A42">
        <v>300</v>
      </c>
      <c r="B42">
        <v>6.1199999999999997E-2</v>
      </c>
      <c r="C42">
        <v>6.0299999999999999E-2</v>
      </c>
      <c r="D42">
        <v>5.91E-2</v>
      </c>
      <c r="E42">
        <f t="shared" si="0"/>
        <v>6.0199999999999997E-2</v>
      </c>
    </row>
    <row r="43" spans="1:5">
      <c r="A43">
        <v>400</v>
      </c>
      <c r="B43">
        <v>0.1066</v>
      </c>
      <c r="C43">
        <v>0.1089</v>
      </c>
      <c r="D43">
        <v>0.1056</v>
      </c>
      <c r="E43">
        <f t="shared" si="0"/>
        <v>0.10703333333333333</v>
      </c>
    </row>
    <row r="44" spans="1:5">
      <c r="A44">
        <v>500</v>
      </c>
      <c r="B44">
        <v>0.16650000000000001</v>
      </c>
      <c r="C44">
        <v>0.16639999999999999</v>
      </c>
      <c r="D44">
        <v>0.16550000000000001</v>
      </c>
      <c r="E44">
        <f t="shared" si="0"/>
        <v>0.16613333333333333</v>
      </c>
    </row>
    <row r="45" spans="1:5">
      <c r="A45">
        <v>600</v>
      </c>
      <c r="B45">
        <v>0.23880000000000001</v>
      </c>
      <c r="C45">
        <v>0.24060000000000001</v>
      </c>
      <c r="D45">
        <v>0.23599999999999999</v>
      </c>
      <c r="E45">
        <f t="shared" si="0"/>
        <v>0.23846666666666669</v>
      </c>
    </row>
    <row r="46" spans="1:5">
      <c r="A46">
        <v>700</v>
      </c>
      <c r="B46">
        <v>0.32550000000000001</v>
      </c>
      <c r="C46">
        <v>0.32219999999999999</v>
      </c>
      <c r="D46">
        <v>0.32169999999999999</v>
      </c>
      <c r="E46">
        <f t="shared" si="0"/>
        <v>0.32313333333333333</v>
      </c>
    </row>
    <row r="47" spans="1:5">
      <c r="A47">
        <v>800</v>
      </c>
      <c r="B47">
        <v>0.42259999999999998</v>
      </c>
      <c r="C47">
        <v>0.43140000000000001</v>
      </c>
      <c r="D47">
        <v>0.42180000000000001</v>
      </c>
      <c r="E47">
        <f t="shared" si="0"/>
        <v>0.42526666666666668</v>
      </c>
    </row>
    <row r="48" spans="1:5">
      <c r="A48">
        <v>900</v>
      </c>
      <c r="B48">
        <v>0.53620000000000001</v>
      </c>
      <c r="C48">
        <v>0.54800000000000004</v>
      </c>
      <c r="D48">
        <v>0.53800000000000003</v>
      </c>
      <c r="E48">
        <f t="shared" si="0"/>
        <v>0.5407333333333334</v>
      </c>
    </row>
    <row r="49" spans="1:5">
      <c r="A49">
        <v>1000</v>
      </c>
      <c r="B49">
        <v>0.6573</v>
      </c>
      <c r="C49">
        <v>0.66879999999999995</v>
      </c>
      <c r="D49">
        <v>0.67369999999999997</v>
      </c>
      <c r="E49">
        <f t="shared" si="0"/>
        <v>0.66659999999999997</v>
      </c>
    </row>
    <row r="50" spans="1:5">
      <c r="A50">
        <v>2000</v>
      </c>
      <c r="B50">
        <v>2.6884999999999999</v>
      </c>
      <c r="C50">
        <v>2.6747000000000001</v>
      </c>
      <c r="D50">
        <v>2.7919</v>
      </c>
      <c r="E50">
        <f t="shared" si="0"/>
        <v>2.7183666666666668</v>
      </c>
    </row>
    <row r="51" spans="1:5">
      <c r="A51">
        <v>4000</v>
      </c>
      <c r="B51">
        <v>10.672000000000001</v>
      </c>
      <c r="C51">
        <v>10.7319</v>
      </c>
      <c r="D51">
        <v>10.6624</v>
      </c>
      <c r="E51">
        <f t="shared" si="0"/>
        <v>10.688766666666666</v>
      </c>
    </row>
    <row r="52" spans="1:5">
      <c r="A52">
        <v>8000</v>
      </c>
      <c r="B52">
        <v>45.679299999999998</v>
      </c>
      <c r="C52">
        <v>43.053199999999997</v>
      </c>
      <c r="D52">
        <v>43.162300000000002</v>
      </c>
      <c r="E52">
        <f t="shared" si="0"/>
        <v>43.964933333333327</v>
      </c>
    </row>
    <row r="53" spans="1:5">
      <c r="A53">
        <v>16000</v>
      </c>
      <c r="B53">
        <v>101.24930000000001</v>
      </c>
      <c r="C53">
        <v>102.3986</v>
      </c>
      <c r="D53">
        <v>101.47799999999999</v>
      </c>
      <c r="E53">
        <f t="shared" si="0"/>
        <v>101.70863333333334</v>
      </c>
    </row>
    <row r="54" spans="1:5">
      <c r="A54">
        <v>20000</v>
      </c>
      <c r="B54">
        <v>163.12309999999999</v>
      </c>
      <c r="C54">
        <v>158.49459999999999</v>
      </c>
      <c r="D54">
        <v>167.43860000000001</v>
      </c>
      <c r="E54">
        <f t="shared" si="0"/>
        <v>163.01876666666666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Emmanuelle Salazar</dc:creator>
  <cp:lastModifiedBy>Alyssa Emmanuelle Salazar</cp:lastModifiedBy>
  <dcterms:created xsi:type="dcterms:W3CDTF">2024-02-05T12:49:00Z</dcterms:created>
  <dcterms:modified xsi:type="dcterms:W3CDTF">2024-02-25T18:51:22Z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02DA60D4BCF14D93BD7A62E8AC334993_12</vt:lpwstr>
  </property>
  <property fmtid="{D5CDD505-2E9C-101B-9397-08002B2CF9AE}" pid="3" name="KSOProductBuildVer">
    <vt:lpwstr>1033-12.2.0.13431</vt:lpwstr>
  </property>
</Properties>
</file>