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RH 06\OneDrive\Desktop\CMSC180-Introduction-to-Parallel-Computing\exercises\exer01\"/>
    </mc:Choice>
  </mc:AlternateContent>
  <xr:revisionPtr revIDLastSave="0" documentId="13_ncr:1_{29EDC8AD-81BA-42B6-A119-BC0368F44699}" xr6:coauthVersionLast="47" xr6:coauthVersionMax="47" xr10:uidLastSave="{00000000-0000-0000-0000-000000000000}"/>
  <bookViews>
    <workbookView xWindow="-105" yWindow="0" windowWidth="14610" windowHeight="15585" xr2:uid="{38CA2FE1-C07F-4E31-8A03-03363D6B51E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1" i="1" l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40" i="1"/>
</calcChain>
</file>

<file path=xl/sharedStrings.xml><?xml version="1.0" encoding="utf-8"?>
<sst xmlns="http://schemas.openxmlformats.org/spreadsheetml/2006/main" count="4" uniqueCount="2">
  <si>
    <t>ave</t>
  </si>
  <si>
    <t>complexity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</si>
</sst>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ave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Sheet1!$A$2:$A$16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4000</c:v>
                </c:pt>
                <c:pt idx="12">
                  <c:v>8000</c:v>
                </c:pt>
                <c:pt idx="13">
                  <c:v>16000</c:v>
                </c:pt>
                <c:pt idx="14">
                  <c:v>20000</c:v>
                </c:pt>
              </c:numCache>
            </c:numRef>
          </c:xVal>
          <c:yVal>
            <c:numRef>
              <c:f>Sheet1!$B$2:$B$16</c:f>
              <c:numCache>
                <c:formatCode>General</c:formatCode>
                <c:ptCount val="15"/>
                <c:pt idx="0">
                  <c:v>7.0000000000000001E-3</c:v>
                </c:pt>
                <c:pt idx="1">
                  <c:v>2.7400000000000001E-2</c:v>
                </c:pt>
                <c:pt idx="2">
                  <c:v>6.1199999999999997E-2</c:v>
                </c:pt>
                <c:pt idx="3">
                  <c:v>0.1066</c:v>
                </c:pt>
                <c:pt idx="4">
                  <c:v>0.16650000000000001</c:v>
                </c:pt>
                <c:pt idx="5">
                  <c:v>0.23880000000000001</c:v>
                </c:pt>
                <c:pt idx="6">
                  <c:v>0.32550000000000001</c:v>
                </c:pt>
                <c:pt idx="7">
                  <c:v>0.42259999999999998</c:v>
                </c:pt>
                <c:pt idx="8">
                  <c:v>0.53620000000000001</c:v>
                </c:pt>
                <c:pt idx="9">
                  <c:v>0.6573</c:v>
                </c:pt>
                <c:pt idx="10">
                  <c:v>1.6884999999999999</c:v>
                </c:pt>
                <c:pt idx="11">
                  <c:v>6.6719999999999997</c:v>
                </c:pt>
                <c:pt idx="12">
                  <c:v>25.679300000000001</c:v>
                </c:pt>
                <c:pt idx="13">
                  <c:v>101.24930000000001</c:v>
                </c:pt>
                <c:pt idx="14">
                  <c:v>163.12309999999999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920-49F3-97A8-2573D330A885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complexity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Sheet1!$A$2:$A$16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4000</c:v>
                </c:pt>
                <c:pt idx="12">
                  <c:v>8000</c:v>
                </c:pt>
                <c:pt idx="13">
                  <c:v>16000</c:v>
                </c:pt>
                <c:pt idx="14">
                  <c:v>20000</c:v>
                </c:pt>
              </c:numCache>
            </c:numRef>
          </c:xVal>
          <c:yVal>
            <c:numRef>
              <c:f>Sheet1!$C$2:$C$16</c:f>
              <c:numCache>
                <c:formatCode>General</c:formatCode>
                <c:ptCount val="1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920-49F3-97A8-2573D330A8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3479504"/>
        <c:axId val="873853312"/>
      </c:scatterChart>
      <c:valAx>
        <c:axId val="813479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853312"/>
        <c:crosses val="autoZero"/>
        <c:crossBetween val="midCat"/>
      </c:valAx>
      <c:valAx>
        <c:axId val="87385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3479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complexity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Sheet1!$E$2:$E$16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4000</c:v>
                </c:pt>
                <c:pt idx="12">
                  <c:v>8000</c:v>
                </c:pt>
                <c:pt idx="13">
                  <c:v>16000</c:v>
                </c:pt>
                <c:pt idx="14">
                  <c:v>20000</c:v>
                </c:pt>
              </c:numCache>
            </c:numRef>
          </c:xVal>
          <c:yVal>
            <c:numRef>
              <c:f>Sheet1!$F$2:$F$16</c:f>
              <c:numCache>
                <c:formatCode>General</c:formatCode>
                <c:ptCount val="15"/>
                <c:pt idx="0">
                  <c:v>10000</c:v>
                </c:pt>
                <c:pt idx="1">
                  <c:v>40000</c:v>
                </c:pt>
                <c:pt idx="2">
                  <c:v>90000</c:v>
                </c:pt>
                <c:pt idx="3">
                  <c:v>160000</c:v>
                </c:pt>
                <c:pt idx="4">
                  <c:v>250000</c:v>
                </c:pt>
                <c:pt idx="5">
                  <c:v>360000</c:v>
                </c:pt>
                <c:pt idx="6">
                  <c:v>490000</c:v>
                </c:pt>
                <c:pt idx="7">
                  <c:v>640000</c:v>
                </c:pt>
                <c:pt idx="8">
                  <c:v>810000</c:v>
                </c:pt>
                <c:pt idx="9">
                  <c:v>1000000</c:v>
                </c:pt>
                <c:pt idx="10">
                  <c:v>4000000</c:v>
                </c:pt>
                <c:pt idx="11">
                  <c:v>16000000</c:v>
                </c:pt>
                <c:pt idx="12">
                  <c:v>64000000</c:v>
                </c:pt>
                <c:pt idx="13">
                  <c:v>256000000</c:v>
                </c:pt>
                <c:pt idx="14">
                  <c:v>400000000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551-483D-B19E-351F28CFA307}"/>
            </c:ext>
          </c:extLst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complexity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Sheet1!$E$2:$E$16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4000</c:v>
                </c:pt>
                <c:pt idx="12">
                  <c:v>8000</c:v>
                </c:pt>
                <c:pt idx="13">
                  <c:v>16000</c:v>
                </c:pt>
                <c:pt idx="14">
                  <c:v>20000</c:v>
                </c:pt>
              </c:numCache>
            </c:numRef>
          </c:xVal>
          <c:yVal>
            <c:numRef>
              <c:f>Sheet1!$G$2:$G$16</c:f>
              <c:numCache>
                <c:formatCode>General</c:formatCode>
                <c:ptCount val="1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551-483D-B19E-351F28CFA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0742368"/>
        <c:axId val="873856288"/>
      </c:scatterChart>
      <c:valAx>
        <c:axId val="740742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856288"/>
        <c:crosses val="autoZero"/>
        <c:crossBetween val="midCat"/>
      </c:valAx>
      <c:valAx>
        <c:axId val="87385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742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571932</xdr:colOff>
      <xdr:row>1</xdr:row>
      <xdr:rowOff>72736</xdr:rowOff>
    </xdr:from>
    <xdr:to>
      <xdr:col>19</xdr:col>
      <xdr:colOff>18184</xdr:colOff>
      <xdr:row>32</xdr:row>
      <xdr:rowOff>44161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4ADF220-3193-4834-C235-EBA0C67272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274925</xdr:colOff>
      <xdr:row>1</xdr:row>
      <xdr:rowOff>110404</xdr:rowOff>
    </xdr:from>
    <xdr:to>
      <xdr:col>30</xdr:col>
      <xdr:colOff>363681</xdr:colOff>
      <xdr:row>32</xdr:row>
      <xdr:rowOff>86592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3A96BE7-57AD-ED3A-9FB9-497823617B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5B1C71-873C-40C2-B01E-9712E240CD32}">
  <dimension ref="A1:G54"/>
  <sheetViews>
    <sheetView tabSelected="1" topLeftCell="A43" zoomScale="265" zoomScaleNormal="265" workbookViewId="0">
      <selection activeCell="F46" sqref="F46"/>
    </sheetView>
  </sheetViews>
  <sheetFormatPr defaultRowHeight="15" x14ac:dyDescent="0.25"/>
  <cols>
    <col min="5" max="5" width="9.5703125" customWidth="1"/>
    <col min="6" max="6" width="10" bestFit="1" customWidth="1"/>
  </cols>
  <sheetData>
    <row r="1" spans="1:7" x14ac:dyDescent="0.25">
      <c r="B1" t="s">
        <v>0</v>
      </c>
      <c r="C1" t="s">
        <v>1</v>
      </c>
      <c r="F1" t="s">
        <v>1</v>
      </c>
      <c r="G1" t="s">
        <v>1</v>
      </c>
    </row>
    <row r="2" spans="1:7" x14ac:dyDescent="0.25">
      <c r="A2">
        <v>100</v>
      </c>
      <c r="B2">
        <v>7.0000000000000001E-3</v>
      </c>
      <c r="E2">
        <v>100</v>
      </c>
      <c r="F2">
        <v>10000</v>
      </c>
    </row>
    <row r="3" spans="1:7" x14ac:dyDescent="0.25">
      <c r="A3">
        <v>200</v>
      </c>
      <c r="B3">
        <v>2.7400000000000001E-2</v>
      </c>
      <c r="E3">
        <v>200</v>
      </c>
      <c r="F3">
        <v>40000</v>
      </c>
    </row>
    <row r="4" spans="1:7" x14ac:dyDescent="0.25">
      <c r="A4">
        <v>300</v>
      </c>
      <c r="B4">
        <v>6.1199999999999997E-2</v>
      </c>
      <c r="E4">
        <v>300</v>
      </c>
      <c r="F4">
        <v>90000</v>
      </c>
    </row>
    <row r="5" spans="1:7" x14ac:dyDescent="0.25">
      <c r="A5">
        <v>400</v>
      </c>
      <c r="B5">
        <v>0.1066</v>
      </c>
      <c r="E5">
        <v>400</v>
      </c>
      <c r="F5">
        <v>160000</v>
      </c>
    </row>
    <row r="6" spans="1:7" x14ac:dyDescent="0.25">
      <c r="A6">
        <v>500</v>
      </c>
      <c r="B6">
        <v>0.16650000000000001</v>
      </c>
      <c r="E6">
        <v>500</v>
      </c>
      <c r="F6">
        <v>250000</v>
      </c>
    </row>
    <row r="7" spans="1:7" x14ac:dyDescent="0.25">
      <c r="A7">
        <v>600</v>
      </c>
      <c r="B7">
        <v>0.23880000000000001</v>
      </c>
      <c r="E7">
        <v>600</v>
      </c>
      <c r="F7">
        <v>360000</v>
      </c>
    </row>
    <row r="8" spans="1:7" x14ac:dyDescent="0.25">
      <c r="A8">
        <v>700</v>
      </c>
      <c r="B8">
        <v>0.32550000000000001</v>
      </c>
      <c r="E8">
        <v>700</v>
      </c>
      <c r="F8">
        <v>490000</v>
      </c>
    </row>
    <row r="9" spans="1:7" x14ac:dyDescent="0.25">
      <c r="A9">
        <v>800</v>
      </c>
      <c r="B9">
        <v>0.42259999999999998</v>
      </c>
      <c r="E9">
        <v>800</v>
      </c>
      <c r="F9">
        <v>640000</v>
      </c>
    </row>
    <row r="10" spans="1:7" x14ac:dyDescent="0.25">
      <c r="A10">
        <v>900</v>
      </c>
      <c r="B10">
        <v>0.53620000000000001</v>
      </c>
      <c r="E10">
        <v>900</v>
      </c>
      <c r="F10">
        <v>810000</v>
      </c>
    </row>
    <row r="11" spans="1:7" x14ac:dyDescent="0.25">
      <c r="A11">
        <v>1000</v>
      </c>
      <c r="B11">
        <v>0.6573</v>
      </c>
      <c r="E11">
        <v>1000</v>
      </c>
      <c r="F11">
        <v>1000000</v>
      </c>
    </row>
    <row r="12" spans="1:7" x14ac:dyDescent="0.25">
      <c r="A12">
        <v>2000</v>
      </c>
      <c r="B12">
        <v>1.6884999999999999</v>
      </c>
      <c r="E12">
        <v>2000</v>
      </c>
      <c r="F12">
        <v>4000000</v>
      </c>
    </row>
    <row r="13" spans="1:7" x14ac:dyDescent="0.25">
      <c r="A13">
        <v>4000</v>
      </c>
      <c r="B13">
        <v>6.6719999999999997</v>
      </c>
      <c r="E13">
        <v>4000</v>
      </c>
      <c r="F13">
        <v>16000000</v>
      </c>
    </row>
    <row r="14" spans="1:7" x14ac:dyDescent="0.25">
      <c r="A14">
        <v>8000</v>
      </c>
      <c r="B14">
        <v>25.679300000000001</v>
      </c>
      <c r="E14">
        <v>8000</v>
      </c>
      <c r="F14">
        <v>64000000</v>
      </c>
    </row>
    <row r="15" spans="1:7" x14ac:dyDescent="0.25">
      <c r="A15">
        <v>16000</v>
      </c>
      <c r="B15">
        <v>101.24930000000001</v>
      </c>
      <c r="E15">
        <v>16000</v>
      </c>
      <c r="F15">
        <v>256000000</v>
      </c>
    </row>
    <row r="16" spans="1:7" x14ac:dyDescent="0.25">
      <c r="A16">
        <v>20000</v>
      </c>
      <c r="B16">
        <v>163.12309999999999</v>
      </c>
      <c r="E16">
        <v>20000</v>
      </c>
      <c r="F16">
        <v>400000000</v>
      </c>
    </row>
    <row r="40" spans="1:5" x14ac:dyDescent="0.25">
      <c r="A40">
        <v>100</v>
      </c>
      <c r="B40">
        <v>7.0000000000000001E-3</v>
      </c>
      <c r="C40">
        <v>7.9000000000000008E-3</v>
      </c>
      <c r="D40">
        <v>7.1000000000000004E-3</v>
      </c>
      <c r="E40">
        <f>SUM(B40:D40)/3</f>
        <v>7.3333333333333332E-3</v>
      </c>
    </row>
    <row r="41" spans="1:5" x14ac:dyDescent="0.25">
      <c r="A41">
        <v>200</v>
      </c>
      <c r="B41">
        <v>2.7400000000000001E-2</v>
      </c>
      <c r="C41">
        <v>2.7699999999999999E-2</v>
      </c>
      <c r="D41">
        <v>2.69E-2</v>
      </c>
      <c r="E41">
        <f t="shared" ref="E41:E54" si="0">SUM(B41:D41)/3</f>
        <v>2.7333333333333331E-2</v>
      </c>
    </row>
    <row r="42" spans="1:5" x14ac:dyDescent="0.25">
      <c r="A42">
        <v>300</v>
      </c>
      <c r="B42">
        <v>6.1199999999999997E-2</v>
      </c>
      <c r="C42">
        <v>6.0299999999999999E-2</v>
      </c>
      <c r="D42">
        <v>5.91E-2</v>
      </c>
      <c r="E42">
        <f t="shared" si="0"/>
        <v>6.0199999999999997E-2</v>
      </c>
    </row>
    <row r="43" spans="1:5" x14ac:dyDescent="0.25">
      <c r="A43">
        <v>400</v>
      </c>
      <c r="B43">
        <v>0.1066</v>
      </c>
      <c r="C43">
        <v>0.1089</v>
      </c>
      <c r="D43">
        <v>0.1056</v>
      </c>
      <c r="E43">
        <f t="shared" si="0"/>
        <v>0.10703333333333333</v>
      </c>
    </row>
    <row r="44" spans="1:5" x14ac:dyDescent="0.25">
      <c r="A44">
        <v>500</v>
      </c>
      <c r="B44">
        <v>0.16650000000000001</v>
      </c>
      <c r="C44">
        <v>0.16639999999999999</v>
      </c>
      <c r="D44">
        <v>0.16550000000000001</v>
      </c>
      <c r="E44">
        <f t="shared" si="0"/>
        <v>0.16613333333333333</v>
      </c>
    </row>
    <row r="45" spans="1:5" x14ac:dyDescent="0.25">
      <c r="A45">
        <v>600</v>
      </c>
      <c r="B45">
        <v>0.23880000000000001</v>
      </c>
      <c r="C45">
        <v>0.24060000000000001</v>
      </c>
      <c r="D45">
        <v>0.23599999999999999</v>
      </c>
      <c r="E45">
        <f t="shared" si="0"/>
        <v>0.23846666666666669</v>
      </c>
    </row>
    <row r="46" spans="1:5" x14ac:dyDescent="0.25">
      <c r="A46">
        <v>700</v>
      </c>
      <c r="B46">
        <v>0.32550000000000001</v>
      </c>
      <c r="C46">
        <v>0.32219999999999999</v>
      </c>
      <c r="D46">
        <v>0.32169999999999999</v>
      </c>
      <c r="E46">
        <f t="shared" si="0"/>
        <v>0.32313333333333333</v>
      </c>
    </row>
    <row r="47" spans="1:5" x14ac:dyDescent="0.25">
      <c r="A47">
        <v>800</v>
      </c>
      <c r="B47">
        <v>0.42259999999999998</v>
      </c>
      <c r="C47">
        <v>0.43140000000000001</v>
      </c>
      <c r="D47">
        <v>0.42180000000000001</v>
      </c>
      <c r="E47">
        <f t="shared" si="0"/>
        <v>0.42526666666666668</v>
      </c>
    </row>
    <row r="48" spans="1:5" x14ac:dyDescent="0.25">
      <c r="A48">
        <v>900</v>
      </c>
      <c r="B48">
        <v>0.53620000000000001</v>
      </c>
      <c r="C48">
        <v>0.54800000000000004</v>
      </c>
      <c r="D48">
        <v>0.53800000000000003</v>
      </c>
      <c r="E48">
        <f t="shared" si="0"/>
        <v>0.5407333333333334</v>
      </c>
    </row>
    <row r="49" spans="1:5" x14ac:dyDescent="0.25">
      <c r="A49">
        <v>1000</v>
      </c>
      <c r="B49">
        <v>0.6573</v>
      </c>
      <c r="C49">
        <v>0.66879999999999995</v>
      </c>
      <c r="D49">
        <v>0.67369999999999997</v>
      </c>
      <c r="E49">
        <f t="shared" si="0"/>
        <v>0.66659999999999997</v>
      </c>
    </row>
    <row r="50" spans="1:5" x14ac:dyDescent="0.25">
      <c r="A50">
        <v>2000</v>
      </c>
      <c r="B50">
        <v>2.6884999999999999</v>
      </c>
      <c r="C50">
        <v>2.6747000000000001</v>
      </c>
      <c r="D50">
        <v>2.7919</v>
      </c>
      <c r="E50">
        <f t="shared" si="0"/>
        <v>2.7183666666666668</v>
      </c>
    </row>
    <row r="51" spans="1:5" x14ac:dyDescent="0.25">
      <c r="A51">
        <v>4000</v>
      </c>
      <c r="B51">
        <v>10.672000000000001</v>
      </c>
      <c r="C51">
        <v>10.7319</v>
      </c>
      <c r="D51">
        <v>10.6624</v>
      </c>
      <c r="E51">
        <f t="shared" si="0"/>
        <v>10.688766666666666</v>
      </c>
    </row>
    <row r="52" spans="1:5" x14ac:dyDescent="0.25">
      <c r="A52">
        <v>8000</v>
      </c>
      <c r="B52">
        <v>45.679299999999998</v>
      </c>
      <c r="C52">
        <v>43.053199999999997</v>
      </c>
      <c r="D52">
        <v>43.162300000000002</v>
      </c>
      <c r="E52">
        <f t="shared" si="0"/>
        <v>43.964933333333327</v>
      </c>
    </row>
    <row r="53" spans="1:5" x14ac:dyDescent="0.25">
      <c r="A53">
        <v>16000</v>
      </c>
      <c r="B53">
        <v>101.24930000000001</v>
      </c>
      <c r="C53">
        <v>102.3986</v>
      </c>
      <c r="D53">
        <v>101.47799999999999</v>
      </c>
      <c r="E53">
        <f t="shared" si="0"/>
        <v>101.70863333333334</v>
      </c>
    </row>
    <row r="54" spans="1:5" x14ac:dyDescent="0.25">
      <c r="A54">
        <v>20000</v>
      </c>
      <c r="B54">
        <v>163.12309999999999</v>
      </c>
      <c r="C54">
        <v>158.49459999999999</v>
      </c>
      <c r="D54">
        <v>167.43860000000001</v>
      </c>
      <c r="E54">
        <f t="shared" si="0"/>
        <v>163.01876666666666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Alyssa Emmanuelle Salazar</dc:creator>
  <cp:lastModifiedBy>Alyssa Emmanuelle Salazar</cp:lastModifiedBy>
  <dcterms:created xsi:type="dcterms:W3CDTF">2024-02-05T12:49:07Z</dcterms:created>
  <dcterms:modified xsi:type="dcterms:W3CDTF">2024-02-05T13:25:24Z</dcterms:modified>
</cp:coreProperties>
</file>