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6A27971-0E98-41D5-BFB1-0EE0413848F2}" xr6:coauthVersionLast="36" xr6:coauthVersionMax="47" xr10:uidLastSave="{00000000-0000-0000-0000-000000000000}"/>
  <bookViews>
    <workbookView xWindow="-120" yWindow="-120" windowWidth="29040" windowHeight="17640" xr2:uid="{6040F8A5-FA02-4BA7-B497-1BC5A6804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5" i="1" l="1"/>
  <c r="J4" i="1"/>
  <c r="L4" i="1"/>
  <c r="N4" i="1"/>
  <c r="P4" i="1"/>
  <c r="R4" i="1"/>
  <c r="T4" i="1"/>
  <c r="J5" i="1"/>
  <c r="L5" i="1"/>
  <c r="N5" i="1"/>
  <c r="P5" i="1"/>
  <c r="R5" i="1"/>
  <c r="T5" i="1"/>
  <c r="J6" i="1"/>
  <c r="L6" i="1"/>
  <c r="N6" i="1"/>
  <c r="P6" i="1"/>
  <c r="R6" i="1"/>
  <c r="T6" i="1"/>
  <c r="J7" i="1"/>
  <c r="L7" i="1"/>
  <c r="N7" i="1"/>
  <c r="P7" i="1"/>
  <c r="R7" i="1"/>
  <c r="T7" i="1"/>
  <c r="J8" i="1"/>
  <c r="L8" i="1"/>
  <c r="N8" i="1"/>
  <c r="P8" i="1"/>
  <c r="R8" i="1"/>
  <c r="T8" i="1"/>
  <c r="J9" i="1"/>
  <c r="L9" i="1"/>
  <c r="N9" i="1"/>
  <c r="P9" i="1"/>
  <c r="R9" i="1"/>
  <c r="T9" i="1"/>
  <c r="J10" i="1"/>
  <c r="L10" i="1"/>
  <c r="N10" i="1"/>
  <c r="P10" i="1"/>
  <c r="R10" i="1"/>
  <c r="T10" i="1"/>
  <c r="J11" i="1"/>
  <c r="L11" i="1"/>
  <c r="N11" i="1"/>
  <c r="P11" i="1"/>
  <c r="R11" i="1"/>
  <c r="T11" i="1"/>
  <c r="J12" i="1"/>
  <c r="L12" i="1"/>
  <c r="N12" i="1"/>
  <c r="P12" i="1"/>
  <c r="R12" i="1"/>
  <c r="T12" i="1"/>
  <c r="J13" i="1"/>
  <c r="L13" i="1"/>
  <c r="N13" i="1"/>
  <c r="P13" i="1"/>
  <c r="R13" i="1"/>
  <c r="T13" i="1"/>
  <c r="J14" i="1"/>
  <c r="L14" i="1"/>
  <c r="N14" i="1"/>
  <c r="P14" i="1"/>
  <c r="R14" i="1"/>
  <c r="T14" i="1"/>
  <c r="J15" i="1"/>
  <c r="L15" i="1"/>
  <c r="N15" i="1"/>
  <c r="P15" i="1"/>
  <c r="R15" i="1"/>
  <c r="T15" i="1"/>
  <c r="J16" i="1"/>
  <c r="L16" i="1"/>
  <c r="N16" i="1"/>
  <c r="P16" i="1"/>
  <c r="R16" i="1"/>
  <c r="T16" i="1"/>
  <c r="J17" i="1"/>
  <c r="L17" i="1"/>
  <c r="N17" i="1"/>
  <c r="P17" i="1"/>
  <c r="R17" i="1"/>
  <c r="T17" i="1"/>
  <c r="J18" i="1"/>
  <c r="L18" i="1"/>
  <c r="N18" i="1"/>
  <c r="P18" i="1"/>
  <c r="R18" i="1"/>
  <c r="T18" i="1"/>
  <c r="J19" i="1"/>
  <c r="L19" i="1"/>
  <c r="N19" i="1"/>
  <c r="P19" i="1"/>
  <c r="R19" i="1"/>
  <c r="T19" i="1"/>
  <c r="J20" i="1"/>
  <c r="L20" i="1"/>
  <c r="N20" i="1"/>
  <c r="P20" i="1"/>
  <c r="R20" i="1"/>
  <c r="T20" i="1"/>
  <c r="J21" i="1"/>
  <c r="L21" i="1"/>
  <c r="N21" i="1"/>
  <c r="P21" i="1"/>
  <c r="R21" i="1"/>
  <c r="T21" i="1"/>
  <c r="J22" i="1"/>
  <c r="L22" i="1"/>
  <c r="N22" i="1"/>
  <c r="P22" i="1"/>
  <c r="R22" i="1"/>
  <c r="T22" i="1"/>
  <c r="J23" i="1"/>
  <c r="L23" i="1"/>
  <c r="N23" i="1"/>
  <c r="P23" i="1"/>
  <c r="R23" i="1"/>
  <c r="T23" i="1"/>
  <c r="J24" i="1"/>
  <c r="L24" i="1"/>
  <c r="N24" i="1"/>
  <c r="P24" i="1"/>
  <c r="R24" i="1"/>
  <c r="T24" i="1"/>
  <c r="J25" i="1"/>
  <c r="L25" i="1"/>
  <c r="N25" i="1"/>
  <c r="P25" i="1"/>
  <c r="R25" i="1"/>
  <c r="T25" i="1"/>
  <c r="J26" i="1"/>
  <c r="L26" i="1"/>
  <c r="N26" i="1"/>
  <c r="P26" i="1"/>
  <c r="R26" i="1"/>
  <c r="T26" i="1"/>
  <c r="J27" i="1"/>
  <c r="L27" i="1"/>
  <c r="N27" i="1"/>
  <c r="P27" i="1"/>
  <c r="R27" i="1"/>
  <c r="T27" i="1"/>
  <c r="J28" i="1"/>
  <c r="L28" i="1"/>
  <c r="N28" i="1"/>
  <c r="P28" i="1"/>
  <c r="R28" i="1"/>
  <c r="T28" i="1"/>
  <c r="J29" i="1"/>
  <c r="L29" i="1"/>
  <c r="N29" i="1"/>
  <c r="P29" i="1"/>
  <c r="R29" i="1"/>
  <c r="T29" i="1"/>
  <c r="J30" i="1"/>
  <c r="L30" i="1"/>
  <c r="N30" i="1"/>
  <c r="P30" i="1"/>
  <c r="R30" i="1"/>
  <c r="T30" i="1"/>
  <c r="J31" i="1"/>
  <c r="L31" i="1"/>
  <c r="N31" i="1"/>
  <c r="P31" i="1"/>
  <c r="R31" i="1"/>
  <c r="T31" i="1"/>
  <c r="J32" i="1"/>
  <c r="L32" i="1"/>
  <c r="N32" i="1"/>
  <c r="P32" i="1"/>
  <c r="R32" i="1"/>
  <c r="T32" i="1"/>
  <c r="J33" i="1"/>
  <c r="L33" i="1"/>
  <c r="N33" i="1"/>
  <c r="P33" i="1"/>
  <c r="R33" i="1"/>
  <c r="T33" i="1"/>
  <c r="J34" i="1"/>
  <c r="L34" i="1"/>
  <c r="N34" i="1"/>
  <c r="P34" i="1"/>
  <c r="R34" i="1"/>
  <c r="T34" i="1"/>
  <c r="T3" i="1" l="1"/>
  <c r="R3" i="1"/>
  <c r="P3" i="1"/>
  <c r="N3" i="1"/>
  <c r="L3" i="1"/>
  <c r="G4" i="1" a="1"/>
  <c r="G4" i="1" s="1"/>
  <c r="H5" i="1" a="1"/>
  <c r="H5" i="1" s="1"/>
  <c r="I6" i="1" a="1"/>
  <c r="I6" i="1" s="1"/>
  <c r="I7" i="1" a="1"/>
  <c r="I7" i="1" s="1"/>
  <c r="I8" i="1" a="1"/>
  <c r="I8" i="1" s="1"/>
  <c r="I9" i="1" a="1"/>
  <c r="I9" i="1" s="1"/>
  <c r="G10" i="1" a="1"/>
  <c r="G10" i="1" s="1"/>
  <c r="H11" i="1" a="1"/>
  <c r="H11" i="1" s="1"/>
  <c r="I12" i="1" a="1"/>
  <c r="I12" i="1" s="1"/>
  <c r="I13" i="1" a="1"/>
  <c r="I13" i="1" s="1"/>
  <c r="I14" i="1" a="1"/>
  <c r="I14" i="1" s="1"/>
  <c r="I15" i="1" a="1"/>
  <c r="I15" i="1" s="1"/>
  <c r="G16" i="1" a="1"/>
  <c r="G16" i="1" s="1"/>
  <c r="G17" i="1" a="1"/>
  <c r="G17" i="1" s="1"/>
  <c r="H18" i="1" a="1"/>
  <c r="H18" i="1" s="1"/>
  <c r="I19" i="1" a="1"/>
  <c r="I19" i="1" s="1"/>
  <c r="I20" i="1" a="1"/>
  <c r="I20" i="1" s="1"/>
  <c r="I21" i="1" a="1"/>
  <c r="I21" i="1" s="1"/>
  <c r="I22" i="1" a="1"/>
  <c r="I22" i="1" s="1"/>
  <c r="G23" i="1" a="1"/>
  <c r="G23" i="1" s="1"/>
  <c r="H24" i="1" a="1"/>
  <c r="H24" i="1" s="1"/>
  <c r="I25" i="1" a="1"/>
  <c r="I25" i="1" s="1"/>
  <c r="I26" i="1" a="1"/>
  <c r="I26" i="1" s="1"/>
  <c r="I27" i="1" a="1"/>
  <c r="I27" i="1" s="1"/>
  <c r="I28" i="1" a="1"/>
  <c r="I28" i="1" s="1"/>
  <c r="G29" i="1" a="1"/>
  <c r="G29" i="1" s="1"/>
  <c r="G30" i="1" a="1"/>
  <c r="G30" i="1" s="1"/>
  <c r="I31" i="1" a="1"/>
  <c r="I31" i="1" s="1"/>
  <c r="I32" i="1" a="1"/>
  <c r="I32" i="1" s="1"/>
  <c r="I33" i="1" a="1"/>
  <c r="I33" i="1" s="1"/>
  <c r="I34" i="1" a="1"/>
  <c r="I34" i="1" s="1"/>
  <c r="J3" i="1"/>
  <c r="G3" i="1" s="1" a="1"/>
  <c r="G3" i="1" s="1"/>
  <c r="V19" i="1" l="1"/>
  <c r="V11" i="1"/>
  <c r="V22" i="1"/>
  <c r="V6" i="1"/>
  <c r="V14" i="1"/>
  <c r="V27" i="1"/>
  <c r="V18" i="1"/>
  <c r="V10" i="1"/>
  <c r="V30" i="1"/>
  <c r="V3" i="1"/>
  <c r="V34" i="1"/>
  <c r="V23" i="1"/>
  <c r="V33" i="1"/>
  <c r="V26" i="1"/>
  <c r="V31" i="1"/>
  <c r="V32" i="1"/>
  <c r="V24" i="1"/>
  <c r="V15" i="1"/>
  <c r="V7" i="1"/>
  <c r="V4" i="1"/>
  <c r="V21" i="1"/>
  <c r="V8" i="1"/>
  <c r="V5" i="1"/>
  <c r="V28" i="1"/>
  <c r="V12" i="1"/>
  <c r="V9" i="1"/>
  <c r="V25" i="1"/>
  <c r="V16" i="1"/>
  <c r="V13" i="1"/>
  <c r="V29" i="1"/>
  <c r="V20" i="1"/>
  <c r="V17" i="1"/>
  <c r="H28" i="1" a="1"/>
  <c r="H28" i="1" s="1"/>
  <c r="H22" i="1" a="1"/>
  <c r="H22" i="1" s="1"/>
  <c r="H9" i="1" a="1"/>
  <c r="H9" i="1" s="1"/>
  <c r="H15" i="1" a="1"/>
  <c r="H15" i="1" s="1"/>
  <c r="G34" i="1" a="1"/>
  <c r="G34" i="1" s="1"/>
  <c r="I16" i="1" a="1"/>
  <c r="I16" i="1" s="1"/>
  <c r="G20" i="1" a="1"/>
  <c r="G20" i="1" s="1"/>
  <c r="I10" i="1" a="1"/>
  <c r="I10" i="1" s="1"/>
  <c r="G14" i="1" a="1"/>
  <c r="G14" i="1" s="1"/>
  <c r="I3" i="1" a="1"/>
  <c r="I3" i="1" s="1"/>
  <c r="G7" i="1" a="1"/>
  <c r="G7" i="1" s="1"/>
  <c r="I24" i="1" a="1"/>
  <c r="I24" i="1" s="1"/>
  <c r="I18" i="1" a="1"/>
  <c r="I18" i="1" s="1"/>
  <c r="I11" i="1" a="1"/>
  <c r="I11" i="1" s="1"/>
  <c r="I5" i="1" a="1"/>
  <c r="I5" i="1" s="1"/>
  <c r="H30" i="1" a="1"/>
  <c r="H30" i="1" s="1"/>
  <c r="H23" i="1" a="1"/>
  <c r="H23" i="1" s="1"/>
  <c r="H17" i="1" a="1"/>
  <c r="H17" i="1" s="1"/>
  <c r="H4" i="1" a="1"/>
  <c r="H4" i="1" s="1"/>
  <c r="G28" i="1" a="1"/>
  <c r="G28" i="1" s="1"/>
  <c r="G22" i="1" a="1"/>
  <c r="G22" i="1" s="1"/>
  <c r="G15" i="1" a="1"/>
  <c r="G15" i="1" s="1"/>
  <c r="G9" i="1" a="1"/>
  <c r="G9" i="1" s="1"/>
  <c r="I30" i="1" a="1"/>
  <c r="I30" i="1" s="1"/>
  <c r="I23" i="1" a="1"/>
  <c r="I23" i="1" s="1"/>
  <c r="I17" i="1" a="1"/>
  <c r="I17" i="1" s="1"/>
  <c r="I4" i="1" a="1"/>
  <c r="I4" i="1" s="1"/>
  <c r="H29" i="1" a="1"/>
  <c r="H29" i="1" s="1"/>
  <c r="H16" i="1" a="1"/>
  <c r="H16" i="1" s="1"/>
  <c r="H10" i="1" a="1"/>
  <c r="H10" i="1" s="1"/>
  <c r="H3" i="1" a="1"/>
  <c r="H3" i="1" s="1"/>
  <c r="G27" i="1" a="1"/>
  <c r="G27" i="1" s="1"/>
  <c r="G21" i="1" a="1"/>
  <c r="G21" i="1" s="1"/>
  <c r="G8" i="1" a="1"/>
  <c r="G8" i="1" s="1"/>
  <c r="H34" i="1" a="1"/>
  <c r="H34" i="1" s="1"/>
  <c r="H27" i="1" a="1"/>
  <c r="H27" i="1" s="1"/>
  <c r="H21" i="1" a="1"/>
  <c r="H21" i="1" s="1"/>
  <c r="H8" i="1" a="1"/>
  <c r="H8" i="1" s="1"/>
  <c r="G33" i="1" a="1"/>
  <c r="G33" i="1" s="1"/>
  <c r="G26" i="1" a="1"/>
  <c r="G26" i="1" s="1"/>
  <c r="G19" i="1" a="1"/>
  <c r="G19" i="1" s="1"/>
  <c r="G13" i="1" a="1"/>
  <c r="G13" i="1" s="1"/>
  <c r="H33" i="1" a="1"/>
  <c r="H33" i="1" s="1"/>
  <c r="H20" i="1" a="1"/>
  <c r="H20" i="1" s="1"/>
  <c r="H14" i="1" a="1"/>
  <c r="H14" i="1" s="1"/>
  <c r="H7" i="1" a="1"/>
  <c r="H7" i="1" s="1"/>
  <c r="G32" i="1" a="1"/>
  <c r="G32" i="1" s="1"/>
  <c r="G25" i="1" a="1"/>
  <c r="G25" i="1" s="1"/>
  <c r="G12" i="1" a="1"/>
  <c r="G12" i="1" s="1"/>
  <c r="G6" i="1" a="1"/>
  <c r="G6" i="1" s="1"/>
  <c r="H32" i="1" a="1"/>
  <c r="H32" i="1" s="1"/>
  <c r="H26" i="1" a="1"/>
  <c r="H26" i="1" s="1"/>
  <c r="H19" i="1" a="1"/>
  <c r="H19" i="1" s="1"/>
  <c r="H13" i="1" a="1"/>
  <c r="H13" i="1" s="1"/>
  <c r="G31" i="1" a="1"/>
  <c r="G31" i="1" s="1"/>
  <c r="G24" i="1" a="1"/>
  <c r="G24" i="1" s="1"/>
  <c r="G18" i="1" a="1"/>
  <c r="G18" i="1" s="1"/>
  <c r="G11" i="1" a="1"/>
  <c r="G11" i="1" s="1"/>
  <c r="G5" i="1" a="1"/>
  <c r="G5" i="1" s="1"/>
  <c r="I29" i="1" a="1"/>
  <c r="I29" i="1" s="1"/>
  <c r="H31" i="1" a="1"/>
  <c r="H31" i="1" s="1"/>
  <c r="H25" i="1" a="1"/>
  <c r="H25" i="1" s="1"/>
  <c r="H12" i="1" a="1"/>
  <c r="H12" i="1" s="1"/>
  <c r="H6" i="1" a="1"/>
  <c r="H6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<sst xmlns="http://schemas.openxmlformats.org/spreadsheetml/2006/main" count="196" uniqueCount="16">
  <si>
    <t>x</t>
  </si>
  <si>
    <t>y</t>
  </si>
  <si>
    <t>z</t>
  </si>
  <si>
    <t>u</t>
  </si>
  <si>
    <t>v</t>
  </si>
  <si>
    <t>f</t>
  </si>
  <si>
    <t>s</t>
  </si>
  <si>
    <t>g</t>
  </si>
  <si>
    <t>Input bits</t>
  </si>
  <si>
    <t>Carry Bits</t>
  </si>
  <si>
    <t>Sum</t>
  </si>
  <si>
    <t>X</t>
  </si>
  <si>
    <t>Y</t>
  </si>
  <si>
    <t>Z</t>
  </si>
  <si>
    <t>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</si>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</sst>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6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7" xfId="0" applyFont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6334-2BCD-4451-B538-852D26588C31}">
  <dimension ref="A1:AN35"/>
  <sheetViews>
    <sheetView tabSelected="1" zoomScale="70" zoomScaleNormal="70" workbookViewId="0">
      <selection activeCell="V40" sqref="V40"/>
    </sheetView>
  </sheetViews>
  <sheetFormatPr defaultRowHeight="15" x14ac:dyDescent="0.25"/>
  <cols>
    <col min="2" max="4" width="2.85546875" customWidth="1"/>
    <col min="5" max="6" width="4.28515625" customWidth="1"/>
    <col min="7" max="7" width="4" customWidth="1"/>
    <col min="8" max="8" width="4.42578125" customWidth="1"/>
    <col min="9" max="9" width="4" customWidth="1"/>
    <col min="11" max="11" width="2.140625" bestFit="1" customWidth="1"/>
    <col min="12" max="12" width="1.42578125" bestFit="1" customWidth="1"/>
    <col min="13" max="13" width="3.85546875" bestFit="1" customWidth="1"/>
    <col min="14" max="14" width="1.42578125" bestFit="1" customWidth="1"/>
    <col min="15" max="15" width="3.85546875" bestFit="1" customWidth="1"/>
    <col min="16" max="16" width="1.42578125" bestFit="1" customWidth="1"/>
    <col min="17" max="17" width="4.140625" bestFit="1" customWidth="1"/>
    <col min="18" max="18" width="1.42578125" bestFit="1" customWidth="1"/>
    <col min="19" max="19" width="4.140625" bestFit="1" customWidth="1"/>
    <col min="20" max="20" width="1.42578125" bestFit="1" customWidth="1"/>
    <col min="21" max="21" width="6.5703125" customWidth="1"/>
    <col min="22" max="23" width="16.5703125" customWidth="1"/>
    <col min="24" max="26" width="3.42578125" customWidth="1"/>
    <col min="27" max="29" width="4.5703125" customWidth="1"/>
    <col min="30" max="30" width="4.7109375" customWidth="1"/>
    <col min="31" max="31" width="5" bestFit="1" customWidth="1"/>
    <col min="32" max="32" width="5" customWidth="1"/>
    <col min="33" max="35" width="3.42578125" customWidth="1"/>
    <col min="36" max="37" width="4.85546875" customWidth="1"/>
    <col min="38" max="39" width="4.5703125" customWidth="1"/>
    <col min="40" max="40" width="5.140625" customWidth="1"/>
  </cols>
  <sheetData>
    <row r="1" spans="1:40" x14ac:dyDescent="0.25">
      <c r="B1" s="16" t="s">
        <v>8</v>
      </c>
      <c r="C1" s="14"/>
      <c r="D1" s="15"/>
      <c r="E1" s="14" t="s">
        <v>9</v>
      </c>
      <c r="F1" s="15"/>
      <c r="G1" s="4" t="s">
        <v>9</v>
      </c>
      <c r="H1" s="3"/>
      <c r="I1" s="5" t="s">
        <v>10</v>
      </c>
      <c r="X1" s="16" t="s">
        <v>8</v>
      </c>
      <c r="Y1" s="14"/>
      <c r="Z1" s="15"/>
      <c r="AA1" s="14" t="s">
        <v>9</v>
      </c>
      <c r="AB1" s="15"/>
      <c r="AC1" s="16" t="s">
        <v>9</v>
      </c>
      <c r="AD1" s="15"/>
      <c r="AE1" s="5" t="s">
        <v>10</v>
      </c>
      <c r="AF1" s="4"/>
      <c r="AG1" s="16" t="s">
        <v>8</v>
      </c>
      <c r="AH1" s="14"/>
      <c r="AI1" s="15"/>
      <c r="AJ1" s="14" t="s">
        <v>9</v>
      </c>
      <c r="AK1" s="15"/>
      <c r="AL1" s="16" t="s">
        <v>9</v>
      </c>
      <c r="AM1" s="15"/>
      <c r="AN1" s="5" t="s">
        <v>10</v>
      </c>
    </row>
    <row r="2" spans="1:40" ht="15.75" thickBot="1" x14ac:dyDescent="0.3">
      <c r="B2" s="10" t="s">
        <v>0</v>
      </c>
      <c r="C2" s="11" t="s">
        <v>1</v>
      </c>
      <c r="D2" s="12" t="s">
        <v>2</v>
      </c>
      <c r="E2" s="11" t="s">
        <v>3</v>
      </c>
      <c r="F2" s="12" t="s">
        <v>4</v>
      </c>
      <c r="G2" s="10" t="s">
        <v>5</v>
      </c>
      <c r="H2" s="12" t="s">
        <v>7</v>
      </c>
      <c r="I2" s="13" t="s">
        <v>6</v>
      </c>
      <c r="X2" s="10" t="s">
        <v>0</v>
      </c>
      <c r="Y2" s="11" t="s">
        <v>1</v>
      </c>
      <c r="Z2" s="12" t="s">
        <v>2</v>
      </c>
      <c r="AA2" s="11" t="s">
        <v>3</v>
      </c>
      <c r="AB2" s="12" t="s">
        <v>4</v>
      </c>
      <c r="AC2" s="10" t="s">
        <v>5</v>
      </c>
      <c r="AD2" s="12" t="s">
        <v>7</v>
      </c>
      <c r="AE2" s="13" t="s">
        <v>6</v>
      </c>
      <c r="AF2" s="1"/>
      <c r="AG2" s="10" t="s">
        <v>0</v>
      </c>
      <c r="AH2" s="11" t="s">
        <v>1</v>
      </c>
      <c r="AI2" s="12" t="s">
        <v>2</v>
      </c>
      <c r="AJ2" s="11" t="s">
        <v>3</v>
      </c>
      <c r="AK2" s="12" t="s">
        <v>4</v>
      </c>
      <c r="AL2" s="10" t="s">
        <v>5</v>
      </c>
      <c r="AM2" s="12" t="s">
        <v>7</v>
      </c>
      <c r="AN2" s="13" t="s">
        <v>6</v>
      </c>
    </row>
    <row r="3" spans="1:40" x14ac:dyDescent="0.25">
      <c r="A3">
        <v>0</v>
      </c>
      <c r="B3" s="4">
        <v>0</v>
      </c>
      <c r="C3" s="2">
        <v>0</v>
      </c>
      <c r="D3" s="3">
        <v>0</v>
      </c>
      <c r="E3" s="2">
        <v>0</v>
      </c>
      <c r="F3" s="3">
        <v>0</v>
      </c>
      <c r="G3" s="4" cm="1">
        <f t="array" ref="G3">IF(J3=5,1,IF(J3=4,1,IF(J3=3,0,IF(J3=2,0,IF(J3=1,0,IF(J3=0,0,X))))))</f>
        <v>0</v>
      </c>
      <c r="H3" s="3" cm="1">
        <f t="array" ref="H3">IF(J3=5,0,IF(J3=4,0,IF(J3=3,1,IF(J3=2,1,IF(J3=1,0,IF(J3=0,0,X))))))</f>
        <v>0</v>
      </c>
      <c r="I3" s="5" cm="1">
        <f t="array" ref="I3">IF(J3=5,1,IF(J3=4,0,IF(J3=3,1,IF(J3=2,0,IF(J3=1,1,IF(J3=0,0,X))))))</f>
        <v>0</v>
      </c>
      <c r="J3">
        <f t="shared" ref="J3:J34" si="0">F3+E3+D3+C3+B3</f>
        <v>0</v>
      </c>
      <c r="K3" t="s">
        <v>11</v>
      </c>
      <c r="L3" t="str">
        <f>IF(B3=0,"'", "")</f>
        <v>'</v>
      </c>
      <c r="M3" t="s">
        <v>12</v>
      </c>
      <c r="N3" t="str">
        <f>IF(C3=0,"'", "")</f>
        <v>'</v>
      </c>
      <c r="O3" t="s">
        <v>13</v>
      </c>
      <c r="P3" t="str">
        <f>IF(D3=0,"'", "")</f>
        <v>'</v>
      </c>
      <c r="Q3" t="s">
        <v>14</v>
      </c>
      <c r="R3" t="str">
        <f>IF(E3=0,"'", "")</f>
        <v>'</v>
      </c>
      <c r="S3" t="s">
        <v>15</v>
      </c>
      <c r="T3" t="str">
        <f>IF(F3=0,"'", "")</f>
        <v>'</v>
      </c>
      <c r="V3" t="str">
        <f>K3&amp;L3&amp;M3&amp;N3&amp;O3&amp;P3&amp;Q3&amp;R3&amp;S3&amp;T3</f>
        <v>X'Y'Z'U'V'</v>
      </c>
      <c r="X3" s="4">
        <v>0</v>
      </c>
      <c r="Y3" s="2">
        <v>0</v>
      </c>
      <c r="Z3" s="3">
        <v>0</v>
      </c>
      <c r="AA3" s="2">
        <v>0</v>
      </c>
      <c r="AB3" s="3">
        <v>0</v>
      </c>
      <c r="AC3" s="4">
        <v>0</v>
      </c>
      <c r="AD3" s="3">
        <v>0</v>
      </c>
      <c r="AE3" s="5">
        <v>0</v>
      </c>
      <c r="AF3" s="4"/>
      <c r="AG3" s="4">
        <v>1</v>
      </c>
      <c r="AH3" s="2">
        <v>0</v>
      </c>
      <c r="AI3" s="3">
        <v>0</v>
      </c>
      <c r="AJ3" s="2">
        <v>0</v>
      </c>
      <c r="AK3" s="3">
        <v>0</v>
      </c>
      <c r="AL3" s="4">
        <v>0</v>
      </c>
      <c r="AM3" s="3">
        <v>0</v>
      </c>
      <c r="AN3" s="5">
        <v>1</v>
      </c>
    </row>
    <row r="4" spans="1:40" x14ac:dyDescent="0.25">
      <c r="A4">
        <v>1</v>
      </c>
      <c r="B4" s="4">
        <v>0</v>
      </c>
      <c r="C4" s="2">
        <v>0</v>
      </c>
      <c r="D4" s="3">
        <v>0</v>
      </c>
      <c r="E4" s="2">
        <v>0</v>
      </c>
      <c r="F4" s="3">
        <v>1</v>
      </c>
      <c r="G4" s="4" cm="1">
        <f t="array" ref="G4">IF(J4=5,1,IF(J4=4,1,IF(J4=3,0,IF(J4=2,0,IF(J4=1,0,IF(J4=0,0,X))))))</f>
        <v>0</v>
      </c>
      <c r="H4" s="3" cm="1">
        <f t="array" ref="H4">IF(J4=5,0,IF(J4=4,0,IF(J4=3,1,IF(J4=2,1,IF(J4=1,0,IF(J4=0,0,X))))))</f>
        <v>0</v>
      </c>
      <c r="I4" s="5" cm="1">
        <f t="array" ref="I4">IF(J4=5,1,IF(J4=4,0,IF(J4=3,1,IF(J4=2,0,IF(J4=1,1,IF(J4=0,0,X))))))</f>
        <v>1</v>
      </c>
      <c r="J4">
        <f t="shared" ref="J4:J34" si="1">F4+E4+D4+C4+B4</f>
        <v>1</v>
      </c>
      <c r="K4" t="s">
        <v>11</v>
      </c>
      <c r="L4" t="str">
        <f t="shared" ref="L4:L34" si="2">IF(B4=0,"'", "")</f>
        <v>'</v>
      </c>
      <c r="M4" t="s">
        <v>12</v>
      </c>
      <c r="N4" t="str">
        <f t="shared" ref="N4:N34" si="3">IF(C4=0,"'", "")</f>
        <v>'</v>
      </c>
      <c r="O4" t="s">
        <v>13</v>
      </c>
      <c r="P4" t="str">
        <f t="shared" ref="P4:P34" si="4">IF(D4=0,"'", "")</f>
        <v>'</v>
      </c>
      <c r="Q4" t="s">
        <v>14</v>
      </c>
      <c r="R4" t="str">
        <f t="shared" ref="R4:R34" si="5">IF(E4=0,"'", "")</f>
        <v>'</v>
      </c>
      <c r="S4" t="s">
        <v>15</v>
      </c>
      <c r="T4" t="str">
        <f t="shared" ref="T4:T34" si="6">IF(F4=0,"'", "")</f>
        <v/>
      </c>
      <c r="V4" t="str">
        <f t="shared" ref="V4:V34" si="7">K4&amp;L4&amp;M4&amp;N4&amp;O4&amp;P4&amp;Q4&amp;R4&amp;S4&amp;T4</f>
        <v>X'Y'Z'U'V</v>
      </c>
      <c r="X4" s="4">
        <v>0</v>
      </c>
      <c r="Y4" s="2">
        <v>0</v>
      </c>
      <c r="Z4" s="3">
        <v>0</v>
      </c>
      <c r="AA4" s="2">
        <v>0</v>
      </c>
      <c r="AB4" s="3">
        <v>1</v>
      </c>
      <c r="AC4" s="4">
        <v>0</v>
      </c>
      <c r="AD4" s="3">
        <v>0</v>
      </c>
      <c r="AE4" s="5">
        <v>1</v>
      </c>
      <c r="AF4" s="4"/>
      <c r="AG4" s="4">
        <v>1</v>
      </c>
      <c r="AH4" s="2">
        <v>0</v>
      </c>
      <c r="AI4" s="3">
        <v>0</v>
      </c>
      <c r="AJ4" s="2">
        <v>0</v>
      </c>
      <c r="AK4" s="3">
        <v>1</v>
      </c>
      <c r="AL4" s="4">
        <v>0</v>
      </c>
      <c r="AM4" s="3">
        <v>1</v>
      </c>
      <c r="AN4" s="5">
        <v>0</v>
      </c>
    </row>
    <row r="5" spans="1:40" x14ac:dyDescent="0.25">
      <c r="A5">
        <v>2</v>
      </c>
      <c r="B5" s="4">
        <v>0</v>
      </c>
      <c r="C5" s="2">
        <v>0</v>
      </c>
      <c r="D5" s="3">
        <v>0</v>
      </c>
      <c r="E5" s="2">
        <v>1</v>
      </c>
      <c r="F5" s="3">
        <v>0</v>
      </c>
      <c r="G5" s="4" cm="1">
        <f t="array" ref="G5">IF(J5=5,1,IF(J5=4,1,IF(J5=3,0,IF(J5=2,0,IF(J5=1,0,IF(J5=0,0,X))))))</f>
        <v>0</v>
      </c>
      <c r="H5" s="3" cm="1">
        <f t="array" ref="H5">IF(J5=5,0,IF(J5=4,0,IF(J5=3,1,IF(J5=2,1,IF(J5=1,0,IF(J5=0,0,X))))))</f>
        <v>0</v>
      </c>
      <c r="I5" s="5" cm="1">
        <f t="array" ref="I5">IF(J5=5,1,IF(J5=4,0,IF(J5=3,1,IF(J5=2,0,IF(J5=1,1,IF(J5=0,0,X))))))</f>
        <v>1</v>
      </c>
      <c r="J5">
        <f t="shared" si="1"/>
        <v>1</v>
      </c>
      <c r="K5" t="s">
        <v>11</v>
      </c>
      <c r="L5" t="str">
        <f t="shared" si="2"/>
        <v>'</v>
      </c>
      <c r="M5" t="s">
        <v>12</v>
      </c>
      <c r="N5" t="str">
        <f t="shared" si="3"/>
        <v>'</v>
      </c>
      <c r="O5" t="s">
        <v>13</v>
      </c>
      <c r="P5" t="str">
        <f t="shared" si="4"/>
        <v>'</v>
      </c>
      <c r="Q5" t="s">
        <v>14</v>
      </c>
      <c r="R5" t="str">
        <f t="shared" si="5"/>
        <v/>
      </c>
      <c r="S5" t="s">
        <v>15</v>
      </c>
      <c r="T5" t="str">
        <f t="shared" si="6"/>
        <v>'</v>
      </c>
      <c r="V5" t="str">
        <f t="shared" si="7"/>
        <v>X'Y'Z'UV'</v>
      </c>
      <c r="X5" s="4">
        <v>0</v>
      </c>
      <c r="Y5" s="2">
        <v>0</v>
      </c>
      <c r="Z5" s="3">
        <v>0</v>
      </c>
      <c r="AA5" s="2">
        <v>1</v>
      </c>
      <c r="AB5" s="3">
        <v>0</v>
      </c>
      <c r="AC5" s="4">
        <v>0</v>
      </c>
      <c r="AD5" s="3">
        <v>0</v>
      </c>
      <c r="AE5" s="5">
        <v>1</v>
      </c>
      <c r="AF5" s="4"/>
      <c r="AG5" s="4">
        <v>1</v>
      </c>
      <c r="AH5" s="2">
        <v>0</v>
      </c>
      <c r="AI5" s="3">
        <v>0</v>
      </c>
      <c r="AJ5" s="2">
        <v>1</v>
      </c>
      <c r="AK5" s="3">
        <v>0</v>
      </c>
      <c r="AL5" s="4">
        <v>0</v>
      </c>
      <c r="AM5" s="3">
        <v>1</v>
      </c>
      <c r="AN5" s="5">
        <v>0</v>
      </c>
    </row>
    <row r="6" spans="1:40" x14ac:dyDescent="0.25">
      <c r="A6">
        <v>3</v>
      </c>
      <c r="B6" s="4">
        <v>0</v>
      </c>
      <c r="C6" s="2">
        <v>0</v>
      </c>
      <c r="D6" s="3">
        <v>0</v>
      </c>
      <c r="E6" s="2">
        <v>1</v>
      </c>
      <c r="F6" s="3">
        <v>1</v>
      </c>
      <c r="G6" s="4" cm="1">
        <f t="array" ref="G6">IF(J6=5,1,IF(J6=4,1,IF(J6=3,0,IF(J6=2,0,IF(J6=1,0,IF(J6=0,0,X))))))</f>
        <v>0</v>
      </c>
      <c r="H6" s="3" cm="1">
        <f t="array" ref="H6">IF(J6=5,0,IF(J6=4,0,IF(J6=3,1,IF(J6=2,1,IF(J6=1,0,IF(J6=0,0,X))))))</f>
        <v>1</v>
      </c>
      <c r="I6" s="5" cm="1">
        <f t="array" ref="I6">IF(J6=5,1,IF(J6=4,0,IF(J6=3,1,IF(J6=2,0,IF(J6=1,1,IF(J6=0,0,X))))))</f>
        <v>0</v>
      </c>
      <c r="J6">
        <f t="shared" si="1"/>
        <v>2</v>
      </c>
      <c r="K6" t="s">
        <v>11</v>
      </c>
      <c r="L6" t="str">
        <f t="shared" si="2"/>
        <v>'</v>
      </c>
      <c r="M6" t="s">
        <v>12</v>
      </c>
      <c r="N6" t="str">
        <f t="shared" si="3"/>
        <v>'</v>
      </c>
      <c r="O6" t="s">
        <v>13</v>
      </c>
      <c r="P6" t="str">
        <f t="shared" si="4"/>
        <v>'</v>
      </c>
      <c r="Q6" t="s">
        <v>14</v>
      </c>
      <c r="R6" t="str">
        <f t="shared" si="5"/>
        <v/>
      </c>
      <c r="S6" t="s">
        <v>15</v>
      </c>
      <c r="T6" t="str">
        <f t="shared" si="6"/>
        <v/>
      </c>
      <c r="V6" t="str">
        <f t="shared" si="7"/>
        <v>X'Y'Z'UV</v>
      </c>
      <c r="X6" s="4">
        <v>0</v>
      </c>
      <c r="Y6" s="2">
        <v>0</v>
      </c>
      <c r="Z6" s="3">
        <v>0</v>
      </c>
      <c r="AA6" s="2">
        <v>1</v>
      </c>
      <c r="AB6" s="3">
        <v>1</v>
      </c>
      <c r="AC6" s="4">
        <v>0</v>
      </c>
      <c r="AD6" s="3">
        <v>1</v>
      </c>
      <c r="AE6" s="5">
        <v>0</v>
      </c>
      <c r="AF6" s="4"/>
      <c r="AG6" s="4">
        <v>1</v>
      </c>
      <c r="AH6" s="2">
        <v>0</v>
      </c>
      <c r="AI6" s="3">
        <v>0</v>
      </c>
      <c r="AJ6" s="2">
        <v>1</v>
      </c>
      <c r="AK6" s="3">
        <v>1</v>
      </c>
      <c r="AL6" s="4">
        <v>0</v>
      </c>
      <c r="AM6" s="3">
        <v>1</v>
      </c>
      <c r="AN6" s="5">
        <v>1</v>
      </c>
    </row>
    <row r="7" spans="1:40" x14ac:dyDescent="0.25">
      <c r="A7">
        <v>4</v>
      </c>
      <c r="B7" s="4">
        <v>0</v>
      </c>
      <c r="C7" s="2">
        <v>0</v>
      </c>
      <c r="D7" s="3">
        <v>1</v>
      </c>
      <c r="E7" s="2">
        <v>0</v>
      </c>
      <c r="F7" s="3">
        <v>0</v>
      </c>
      <c r="G7" s="4" cm="1">
        <f t="array" ref="G7">IF(J7=5,1,IF(J7=4,1,IF(J7=3,0,IF(J7=2,0,IF(J7=1,0,IF(J7=0,0,X))))))</f>
        <v>0</v>
      </c>
      <c r="H7" s="3" cm="1">
        <f t="array" ref="H7">IF(J7=5,0,IF(J7=4,0,IF(J7=3,1,IF(J7=2,1,IF(J7=1,0,IF(J7=0,0,X))))))</f>
        <v>0</v>
      </c>
      <c r="I7" s="5" cm="1">
        <f t="array" ref="I7">IF(J7=5,1,IF(J7=4,0,IF(J7=3,1,IF(J7=2,0,IF(J7=1,1,IF(J7=0,0,X))))))</f>
        <v>1</v>
      </c>
      <c r="J7">
        <f t="shared" si="1"/>
        <v>1</v>
      </c>
      <c r="K7" t="s">
        <v>11</v>
      </c>
      <c r="L7" t="str">
        <f t="shared" si="2"/>
        <v>'</v>
      </c>
      <c r="M7" t="s">
        <v>12</v>
      </c>
      <c r="N7" t="str">
        <f t="shared" si="3"/>
        <v>'</v>
      </c>
      <c r="O7" t="s">
        <v>13</v>
      </c>
      <c r="P7" t="str">
        <f t="shared" si="4"/>
        <v/>
      </c>
      <c r="Q7" t="s">
        <v>14</v>
      </c>
      <c r="R7" t="str">
        <f t="shared" si="5"/>
        <v>'</v>
      </c>
      <c r="S7" t="s">
        <v>15</v>
      </c>
      <c r="T7" t="str">
        <f t="shared" si="6"/>
        <v>'</v>
      </c>
      <c r="V7" t="str">
        <f t="shared" si="7"/>
        <v>X'Y'ZU'V'</v>
      </c>
      <c r="X7" s="4">
        <v>0</v>
      </c>
      <c r="Y7" s="2">
        <v>0</v>
      </c>
      <c r="Z7" s="3">
        <v>1</v>
      </c>
      <c r="AA7" s="2">
        <v>0</v>
      </c>
      <c r="AB7" s="3">
        <v>0</v>
      </c>
      <c r="AC7" s="4">
        <v>0</v>
      </c>
      <c r="AD7" s="3">
        <v>0</v>
      </c>
      <c r="AE7" s="5">
        <v>1</v>
      </c>
      <c r="AF7" s="4"/>
      <c r="AG7" s="4">
        <v>1</v>
      </c>
      <c r="AH7" s="2">
        <v>0</v>
      </c>
      <c r="AI7" s="3">
        <v>1</v>
      </c>
      <c r="AJ7" s="2">
        <v>0</v>
      </c>
      <c r="AK7" s="3">
        <v>0</v>
      </c>
      <c r="AL7" s="4">
        <v>0</v>
      </c>
      <c r="AM7" s="3">
        <v>1</v>
      </c>
      <c r="AN7" s="5">
        <v>0</v>
      </c>
    </row>
    <row r="8" spans="1:40" x14ac:dyDescent="0.25">
      <c r="A8">
        <v>5</v>
      </c>
      <c r="B8" s="4">
        <v>0</v>
      </c>
      <c r="C8" s="2">
        <v>0</v>
      </c>
      <c r="D8" s="3">
        <v>1</v>
      </c>
      <c r="E8" s="2">
        <v>0</v>
      </c>
      <c r="F8" s="3">
        <v>1</v>
      </c>
      <c r="G8" s="4" cm="1">
        <f t="array" ref="G8">IF(J8=5,1,IF(J8=4,1,IF(J8=3,0,IF(J8=2,0,IF(J8=1,0,IF(J8=0,0,X))))))</f>
        <v>0</v>
      </c>
      <c r="H8" s="3" cm="1">
        <f t="array" ref="H8">IF(J8=5,0,IF(J8=4,0,IF(J8=3,1,IF(J8=2,1,IF(J8=1,0,IF(J8=0,0,X))))))</f>
        <v>1</v>
      </c>
      <c r="I8" s="5" cm="1">
        <f t="array" ref="I8">IF(J8=5,1,IF(J8=4,0,IF(J8=3,1,IF(J8=2,0,IF(J8=1,1,IF(J8=0,0,X))))))</f>
        <v>0</v>
      </c>
      <c r="J8">
        <f t="shared" si="1"/>
        <v>2</v>
      </c>
      <c r="K8" t="s">
        <v>11</v>
      </c>
      <c r="L8" t="str">
        <f t="shared" si="2"/>
        <v>'</v>
      </c>
      <c r="M8" t="s">
        <v>12</v>
      </c>
      <c r="N8" t="str">
        <f t="shared" si="3"/>
        <v>'</v>
      </c>
      <c r="O8" t="s">
        <v>13</v>
      </c>
      <c r="P8" t="str">
        <f t="shared" si="4"/>
        <v/>
      </c>
      <c r="Q8" t="s">
        <v>14</v>
      </c>
      <c r="R8" t="str">
        <f t="shared" si="5"/>
        <v>'</v>
      </c>
      <c r="S8" t="s">
        <v>15</v>
      </c>
      <c r="T8" t="str">
        <f t="shared" si="6"/>
        <v/>
      </c>
      <c r="V8" t="str">
        <f t="shared" si="7"/>
        <v>X'Y'ZU'V</v>
      </c>
      <c r="X8" s="4">
        <v>0</v>
      </c>
      <c r="Y8" s="2">
        <v>0</v>
      </c>
      <c r="Z8" s="3">
        <v>1</v>
      </c>
      <c r="AA8" s="2">
        <v>0</v>
      </c>
      <c r="AB8" s="3">
        <v>1</v>
      </c>
      <c r="AC8" s="4">
        <v>0</v>
      </c>
      <c r="AD8" s="3">
        <v>1</v>
      </c>
      <c r="AE8" s="5">
        <v>0</v>
      </c>
      <c r="AF8" s="4"/>
      <c r="AG8" s="4">
        <v>1</v>
      </c>
      <c r="AH8" s="2">
        <v>0</v>
      </c>
      <c r="AI8" s="3">
        <v>1</v>
      </c>
      <c r="AJ8" s="2">
        <v>0</v>
      </c>
      <c r="AK8" s="3">
        <v>1</v>
      </c>
      <c r="AL8" s="4">
        <v>0</v>
      </c>
      <c r="AM8" s="3">
        <v>1</v>
      </c>
      <c r="AN8" s="5">
        <v>1</v>
      </c>
    </row>
    <row r="9" spans="1:40" x14ac:dyDescent="0.25">
      <c r="A9">
        <v>6</v>
      </c>
      <c r="B9" s="4">
        <v>0</v>
      </c>
      <c r="C9" s="2">
        <v>0</v>
      </c>
      <c r="D9" s="3">
        <v>1</v>
      </c>
      <c r="E9" s="2">
        <v>1</v>
      </c>
      <c r="F9" s="3">
        <v>0</v>
      </c>
      <c r="G9" s="4" cm="1">
        <f t="array" ref="G9">IF(J9=5,1,IF(J9=4,1,IF(J9=3,0,IF(J9=2,0,IF(J9=1,0,IF(J9=0,0,X))))))</f>
        <v>0</v>
      </c>
      <c r="H9" s="3" cm="1">
        <f t="array" ref="H9">IF(J9=5,0,IF(J9=4,0,IF(J9=3,1,IF(J9=2,1,IF(J9=1,0,IF(J9=0,0,X))))))</f>
        <v>1</v>
      </c>
      <c r="I9" s="5" cm="1">
        <f t="array" ref="I9">IF(J9=5,1,IF(J9=4,0,IF(J9=3,1,IF(J9=2,0,IF(J9=1,1,IF(J9=0,0,X))))))</f>
        <v>0</v>
      </c>
      <c r="J9">
        <f t="shared" si="1"/>
        <v>2</v>
      </c>
      <c r="K9" t="s">
        <v>11</v>
      </c>
      <c r="L9" t="str">
        <f t="shared" si="2"/>
        <v>'</v>
      </c>
      <c r="M9" t="s">
        <v>12</v>
      </c>
      <c r="N9" t="str">
        <f t="shared" si="3"/>
        <v>'</v>
      </c>
      <c r="O9" t="s">
        <v>13</v>
      </c>
      <c r="P9" t="str">
        <f t="shared" si="4"/>
        <v/>
      </c>
      <c r="Q9" t="s">
        <v>14</v>
      </c>
      <c r="R9" t="str">
        <f t="shared" si="5"/>
        <v/>
      </c>
      <c r="S9" t="s">
        <v>15</v>
      </c>
      <c r="T9" t="str">
        <f t="shared" si="6"/>
        <v>'</v>
      </c>
      <c r="V9" t="str">
        <f t="shared" si="7"/>
        <v>X'Y'ZUV'</v>
      </c>
      <c r="X9" s="4">
        <v>0</v>
      </c>
      <c r="Y9" s="2">
        <v>0</v>
      </c>
      <c r="Z9" s="3">
        <v>1</v>
      </c>
      <c r="AA9" s="2">
        <v>1</v>
      </c>
      <c r="AB9" s="3">
        <v>0</v>
      </c>
      <c r="AC9" s="4">
        <v>0</v>
      </c>
      <c r="AD9" s="3">
        <v>1</v>
      </c>
      <c r="AE9" s="5">
        <v>0</v>
      </c>
      <c r="AF9" s="4"/>
      <c r="AG9" s="4">
        <v>1</v>
      </c>
      <c r="AH9" s="2">
        <v>0</v>
      </c>
      <c r="AI9" s="3">
        <v>1</v>
      </c>
      <c r="AJ9" s="2">
        <v>1</v>
      </c>
      <c r="AK9" s="3">
        <v>0</v>
      </c>
      <c r="AL9" s="4">
        <v>0</v>
      </c>
      <c r="AM9" s="3">
        <v>1</v>
      </c>
      <c r="AN9" s="5">
        <v>1</v>
      </c>
    </row>
    <row r="10" spans="1:40" x14ac:dyDescent="0.25">
      <c r="A10">
        <v>7</v>
      </c>
      <c r="B10" s="4">
        <v>0</v>
      </c>
      <c r="C10" s="2">
        <v>0</v>
      </c>
      <c r="D10" s="3">
        <v>1</v>
      </c>
      <c r="E10" s="2">
        <v>1</v>
      </c>
      <c r="F10" s="3">
        <v>1</v>
      </c>
      <c r="G10" s="4" cm="1">
        <f t="array" ref="G10">IF(J10=5,1,IF(J10=4,1,IF(J10=3,0,IF(J10=2,0,IF(J10=1,0,IF(J10=0,0,X))))))</f>
        <v>0</v>
      </c>
      <c r="H10" s="3" cm="1">
        <f t="array" ref="H10">IF(J10=5,0,IF(J10=4,0,IF(J10=3,1,IF(J10=2,1,IF(J10=1,0,IF(J10=0,0,X))))))</f>
        <v>1</v>
      </c>
      <c r="I10" s="5" cm="1">
        <f t="array" ref="I10">IF(J10=5,1,IF(J10=4,0,IF(J10=3,1,IF(J10=2,0,IF(J10=1,1,IF(J10=0,0,X))))))</f>
        <v>1</v>
      </c>
      <c r="J10">
        <f t="shared" si="1"/>
        <v>3</v>
      </c>
      <c r="K10" t="s">
        <v>11</v>
      </c>
      <c r="L10" t="str">
        <f t="shared" si="2"/>
        <v>'</v>
      </c>
      <c r="M10" t="s">
        <v>12</v>
      </c>
      <c r="N10" t="str">
        <f t="shared" si="3"/>
        <v>'</v>
      </c>
      <c r="O10" t="s">
        <v>13</v>
      </c>
      <c r="P10" t="str">
        <f t="shared" si="4"/>
        <v/>
      </c>
      <c r="Q10" t="s">
        <v>14</v>
      </c>
      <c r="R10" t="str">
        <f t="shared" si="5"/>
        <v/>
      </c>
      <c r="S10" t="s">
        <v>15</v>
      </c>
      <c r="T10" t="str">
        <f t="shared" si="6"/>
        <v/>
      </c>
      <c r="V10" t="str">
        <f t="shared" si="7"/>
        <v>X'Y'ZUV</v>
      </c>
      <c r="X10" s="4">
        <v>0</v>
      </c>
      <c r="Y10" s="2">
        <v>0</v>
      </c>
      <c r="Z10" s="3">
        <v>1</v>
      </c>
      <c r="AA10" s="2">
        <v>1</v>
      </c>
      <c r="AB10" s="3">
        <v>1</v>
      </c>
      <c r="AC10" s="4">
        <v>0</v>
      </c>
      <c r="AD10" s="3">
        <v>1</v>
      </c>
      <c r="AE10" s="5">
        <v>1</v>
      </c>
      <c r="AF10" s="4"/>
      <c r="AG10" s="4">
        <v>1</v>
      </c>
      <c r="AH10" s="2">
        <v>0</v>
      </c>
      <c r="AI10" s="3">
        <v>1</v>
      </c>
      <c r="AJ10" s="2">
        <v>1</v>
      </c>
      <c r="AK10" s="3">
        <v>1</v>
      </c>
      <c r="AL10" s="4">
        <v>1</v>
      </c>
      <c r="AM10" s="3">
        <v>0</v>
      </c>
      <c r="AN10" s="5">
        <v>0</v>
      </c>
    </row>
    <row r="11" spans="1:40" x14ac:dyDescent="0.25">
      <c r="A11">
        <v>8</v>
      </c>
      <c r="B11" s="4">
        <v>0</v>
      </c>
      <c r="C11" s="2">
        <v>1</v>
      </c>
      <c r="D11" s="3">
        <v>0</v>
      </c>
      <c r="E11" s="2">
        <v>0</v>
      </c>
      <c r="F11" s="3">
        <v>0</v>
      </c>
      <c r="G11" s="4" cm="1">
        <f t="array" ref="G11">IF(J11=5,1,IF(J11=4,1,IF(J11=3,0,IF(J11=2,0,IF(J11=1,0,IF(J11=0,0,X))))))</f>
        <v>0</v>
      </c>
      <c r="H11" s="3" cm="1">
        <f t="array" ref="H11">IF(J11=5,0,IF(J11=4,0,IF(J11=3,1,IF(J11=2,1,IF(J11=1,0,IF(J11=0,0,X))))))</f>
        <v>0</v>
      </c>
      <c r="I11" s="5" cm="1">
        <f t="array" ref="I11">IF(J11=5,1,IF(J11=4,0,IF(J11=3,1,IF(J11=2,0,IF(J11=1,1,IF(J11=0,0,X))))))</f>
        <v>1</v>
      </c>
      <c r="J11">
        <f t="shared" si="1"/>
        <v>1</v>
      </c>
      <c r="K11" t="s">
        <v>11</v>
      </c>
      <c r="L11" t="str">
        <f t="shared" si="2"/>
        <v>'</v>
      </c>
      <c r="M11" t="s">
        <v>12</v>
      </c>
      <c r="N11" t="str">
        <f t="shared" si="3"/>
        <v/>
      </c>
      <c r="O11" t="s">
        <v>13</v>
      </c>
      <c r="P11" t="str">
        <f t="shared" si="4"/>
        <v>'</v>
      </c>
      <c r="Q11" t="s">
        <v>14</v>
      </c>
      <c r="R11" t="str">
        <f t="shared" si="5"/>
        <v>'</v>
      </c>
      <c r="S11" t="s">
        <v>15</v>
      </c>
      <c r="T11" t="str">
        <f t="shared" si="6"/>
        <v>'</v>
      </c>
      <c r="V11" t="str">
        <f t="shared" si="7"/>
        <v>X'YZ'U'V'</v>
      </c>
      <c r="X11" s="4">
        <v>0</v>
      </c>
      <c r="Y11" s="2">
        <v>1</v>
      </c>
      <c r="Z11" s="3">
        <v>0</v>
      </c>
      <c r="AA11" s="2">
        <v>0</v>
      </c>
      <c r="AB11" s="3">
        <v>0</v>
      </c>
      <c r="AC11" s="4">
        <v>0</v>
      </c>
      <c r="AD11" s="3">
        <v>0</v>
      </c>
      <c r="AE11" s="5">
        <v>1</v>
      </c>
      <c r="AF11" s="4"/>
      <c r="AG11" s="4">
        <v>1</v>
      </c>
      <c r="AH11" s="2">
        <v>1</v>
      </c>
      <c r="AI11" s="3">
        <v>0</v>
      </c>
      <c r="AJ11" s="2">
        <v>0</v>
      </c>
      <c r="AK11" s="3">
        <v>0</v>
      </c>
      <c r="AL11" s="4">
        <v>0</v>
      </c>
      <c r="AM11" s="3">
        <v>1</v>
      </c>
      <c r="AN11" s="5">
        <v>0</v>
      </c>
    </row>
    <row r="12" spans="1:40" x14ac:dyDescent="0.25">
      <c r="A12">
        <v>9</v>
      </c>
      <c r="B12" s="4">
        <v>0</v>
      </c>
      <c r="C12" s="2">
        <v>1</v>
      </c>
      <c r="D12" s="3">
        <v>0</v>
      </c>
      <c r="E12" s="2">
        <v>0</v>
      </c>
      <c r="F12" s="3">
        <v>1</v>
      </c>
      <c r="G12" s="4" cm="1">
        <f t="array" ref="G12">IF(J12=5,1,IF(J12=4,1,IF(J12=3,0,IF(J12=2,0,IF(J12=1,0,IF(J12=0,0,X))))))</f>
        <v>0</v>
      </c>
      <c r="H12" s="3" cm="1">
        <f t="array" ref="H12">IF(J12=5,0,IF(J12=4,0,IF(J12=3,1,IF(J12=2,1,IF(J12=1,0,IF(J12=0,0,X))))))</f>
        <v>1</v>
      </c>
      <c r="I12" s="5" cm="1">
        <f t="array" ref="I12">IF(J12=5,1,IF(J12=4,0,IF(J12=3,1,IF(J12=2,0,IF(J12=1,1,IF(J12=0,0,X))))))</f>
        <v>0</v>
      </c>
      <c r="J12">
        <f t="shared" si="1"/>
        <v>2</v>
      </c>
      <c r="K12" t="s">
        <v>11</v>
      </c>
      <c r="L12" t="str">
        <f t="shared" si="2"/>
        <v>'</v>
      </c>
      <c r="M12" t="s">
        <v>12</v>
      </c>
      <c r="N12" t="str">
        <f t="shared" si="3"/>
        <v/>
      </c>
      <c r="O12" t="s">
        <v>13</v>
      </c>
      <c r="P12" t="str">
        <f t="shared" si="4"/>
        <v>'</v>
      </c>
      <c r="Q12" t="s">
        <v>14</v>
      </c>
      <c r="R12" t="str">
        <f t="shared" si="5"/>
        <v>'</v>
      </c>
      <c r="S12" t="s">
        <v>15</v>
      </c>
      <c r="T12" t="str">
        <f t="shared" si="6"/>
        <v/>
      </c>
      <c r="V12" t="str">
        <f t="shared" si="7"/>
        <v>X'YZ'U'V</v>
      </c>
      <c r="X12" s="4">
        <v>0</v>
      </c>
      <c r="Y12" s="2">
        <v>1</v>
      </c>
      <c r="Z12" s="3">
        <v>0</v>
      </c>
      <c r="AA12" s="2">
        <v>0</v>
      </c>
      <c r="AB12" s="3">
        <v>1</v>
      </c>
      <c r="AC12" s="4">
        <v>0</v>
      </c>
      <c r="AD12" s="3">
        <v>1</v>
      </c>
      <c r="AE12" s="5">
        <v>0</v>
      </c>
      <c r="AF12" s="4"/>
      <c r="AG12" s="4">
        <v>1</v>
      </c>
      <c r="AH12" s="2">
        <v>1</v>
      </c>
      <c r="AI12" s="3">
        <v>0</v>
      </c>
      <c r="AJ12" s="2">
        <v>0</v>
      </c>
      <c r="AK12" s="3">
        <v>1</v>
      </c>
      <c r="AL12" s="4">
        <v>0</v>
      </c>
      <c r="AM12" s="3">
        <v>1</v>
      </c>
      <c r="AN12" s="5">
        <v>1</v>
      </c>
    </row>
    <row r="13" spans="1:40" x14ac:dyDescent="0.25">
      <c r="A13">
        <v>10</v>
      </c>
      <c r="B13" s="4">
        <v>0</v>
      </c>
      <c r="C13" s="2">
        <v>1</v>
      </c>
      <c r="D13" s="3">
        <v>0</v>
      </c>
      <c r="E13" s="2">
        <v>1</v>
      </c>
      <c r="F13" s="3">
        <v>0</v>
      </c>
      <c r="G13" s="4" cm="1">
        <f t="array" ref="G13">IF(J13=5,1,IF(J13=4,1,IF(J13=3,0,IF(J13=2,0,IF(J13=1,0,IF(J13=0,0,X))))))</f>
        <v>0</v>
      </c>
      <c r="H13" s="3" cm="1">
        <f t="array" ref="H13">IF(J13=5,0,IF(J13=4,0,IF(J13=3,1,IF(J13=2,1,IF(J13=1,0,IF(J13=0,0,X))))))</f>
        <v>1</v>
      </c>
      <c r="I13" s="5" cm="1">
        <f t="array" ref="I13">IF(J13=5,1,IF(J13=4,0,IF(J13=3,1,IF(J13=2,0,IF(J13=1,1,IF(J13=0,0,X))))))</f>
        <v>0</v>
      </c>
      <c r="J13">
        <f t="shared" si="1"/>
        <v>2</v>
      </c>
      <c r="K13" t="s">
        <v>11</v>
      </c>
      <c r="L13" t="str">
        <f t="shared" si="2"/>
        <v>'</v>
      </c>
      <c r="M13" t="s">
        <v>12</v>
      </c>
      <c r="N13" t="str">
        <f t="shared" si="3"/>
        <v/>
      </c>
      <c r="O13" t="s">
        <v>13</v>
      </c>
      <c r="P13" t="str">
        <f t="shared" si="4"/>
        <v>'</v>
      </c>
      <c r="Q13" t="s">
        <v>14</v>
      </c>
      <c r="R13" t="str">
        <f t="shared" si="5"/>
        <v/>
      </c>
      <c r="S13" t="s">
        <v>15</v>
      </c>
      <c r="T13" t="str">
        <f t="shared" si="6"/>
        <v>'</v>
      </c>
      <c r="V13" t="str">
        <f t="shared" si="7"/>
        <v>X'YZ'UV'</v>
      </c>
      <c r="X13" s="4">
        <v>0</v>
      </c>
      <c r="Y13" s="2">
        <v>1</v>
      </c>
      <c r="Z13" s="3">
        <v>0</v>
      </c>
      <c r="AA13" s="2">
        <v>1</v>
      </c>
      <c r="AB13" s="3">
        <v>0</v>
      </c>
      <c r="AC13" s="4">
        <v>0</v>
      </c>
      <c r="AD13" s="3">
        <v>1</v>
      </c>
      <c r="AE13" s="5">
        <v>0</v>
      </c>
      <c r="AF13" s="4"/>
      <c r="AG13" s="4">
        <v>1</v>
      </c>
      <c r="AH13" s="2">
        <v>1</v>
      </c>
      <c r="AI13" s="3">
        <v>0</v>
      </c>
      <c r="AJ13" s="2">
        <v>1</v>
      </c>
      <c r="AK13" s="3">
        <v>0</v>
      </c>
      <c r="AL13" s="4">
        <v>0</v>
      </c>
      <c r="AM13" s="3">
        <v>1</v>
      </c>
      <c r="AN13" s="5">
        <v>1</v>
      </c>
    </row>
    <row r="14" spans="1:40" x14ac:dyDescent="0.25">
      <c r="A14">
        <v>11</v>
      </c>
      <c r="B14" s="4">
        <v>0</v>
      </c>
      <c r="C14" s="2">
        <v>1</v>
      </c>
      <c r="D14" s="3">
        <v>0</v>
      </c>
      <c r="E14" s="2">
        <v>1</v>
      </c>
      <c r="F14" s="3">
        <v>1</v>
      </c>
      <c r="G14" s="4" cm="1">
        <f t="array" ref="G14">IF(J14=5,1,IF(J14=4,1,IF(J14=3,0,IF(J14=2,0,IF(J14=1,0,IF(J14=0,0,X))))))</f>
        <v>0</v>
      </c>
      <c r="H14" s="3" cm="1">
        <f t="array" ref="H14">IF(J14=5,0,IF(J14=4,0,IF(J14=3,1,IF(J14=2,1,IF(J14=1,0,IF(J14=0,0,X))))))</f>
        <v>1</v>
      </c>
      <c r="I14" s="5" cm="1">
        <f t="array" ref="I14">IF(J14=5,1,IF(J14=4,0,IF(J14=3,1,IF(J14=2,0,IF(J14=1,1,IF(J14=0,0,X))))))</f>
        <v>1</v>
      </c>
      <c r="J14">
        <f t="shared" si="1"/>
        <v>3</v>
      </c>
      <c r="K14" t="s">
        <v>11</v>
      </c>
      <c r="L14" t="str">
        <f t="shared" si="2"/>
        <v>'</v>
      </c>
      <c r="M14" t="s">
        <v>12</v>
      </c>
      <c r="N14" t="str">
        <f t="shared" si="3"/>
        <v/>
      </c>
      <c r="O14" t="s">
        <v>13</v>
      </c>
      <c r="P14" t="str">
        <f t="shared" si="4"/>
        <v>'</v>
      </c>
      <c r="Q14" t="s">
        <v>14</v>
      </c>
      <c r="R14" t="str">
        <f t="shared" si="5"/>
        <v/>
      </c>
      <c r="S14" t="s">
        <v>15</v>
      </c>
      <c r="T14" t="str">
        <f t="shared" si="6"/>
        <v/>
      </c>
      <c r="V14" t="str">
        <f t="shared" si="7"/>
        <v>X'YZ'UV</v>
      </c>
      <c r="X14" s="4">
        <v>0</v>
      </c>
      <c r="Y14" s="2">
        <v>1</v>
      </c>
      <c r="Z14" s="3">
        <v>0</v>
      </c>
      <c r="AA14" s="2">
        <v>1</v>
      </c>
      <c r="AB14" s="3">
        <v>1</v>
      </c>
      <c r="AC14" s="4">
        <v>0</v>
      </c>
      <c r="AD14" s="3">
        <v>1</v>
      </c>
      <c r="AE14" s="5">
        <v>1</v>
      </c>
      <c r="AF14" s="4"/>
      <c r="AG14" s="4">
        <v>1</v>
      </c>
      <c r="AH14" s="2">
        <v>1</v>
      </c>
      <c r="AI14" s="3">
        <v>0</v>
      </c>
      <c r="AJ14" s="2">
        <v>1</v>
      </c>
      <c r="AK14" s="3">
        <v>1</v>
      </c>
      <c r="AL14" s="4">
        <v>1</v>
      </c>
      <c r="AM14" s="3">
        <v>0</v>
      </c>
      <c r="AN14" s="5">
        <v>0</v>
      </c>
    </row>
    <row r="15" spans="1:40" x14ac:dyDescent="0.25">
      <c r="A15">
        <v>12</v>
      </c>
      <c r="B15" s="4">
        <v>0</v>
      </c>
      <c r="C15" s="2">
        <v>1</v>
      </c>
      <c r="D15" s="3">
        <v>1</v>
      </c>
      <c r="E15" s="2">
        <v>0</v>
      </c>
      <c r="F15" s="3">
        <v>0</v>
      </c>
      <c r="G15" s="4" cm="1">
        <f t="array" ref="G15">IF(J15=5,1,IF(J15=4,1,IF(J15=3,0,IF(J15=2,0,IF(J15=1,0,IF(J15=0,0,X))))))</f>
        <v>0</v>
      </c>
      <c r="H15" s="3" cm="1">
        <f t="array" ref="H15">IF(J15=5,0,IF(J15=4,0,IF(J15=3,1,IF(J15=2,1,IF(J15=1,0,IF(J15=0,0,X))))))</f>
        <v>1</v>
      </c>
      <c r="I15" s="5" cm="1">
        <f t="array" ref="I15">IF(J15=5,1,IF(J15=4,0,IF(J15=3,1,IF(J15=2,0,IF(J15=1,1,IF(J15=0,0,X))))))</f>
        <v>0</v>
      </c>
      <c r="J15">
        <f t="shared" si="1"/>
        <v>2</v>
      </c>
      <c r="K15" t="s">
        <v>11</v>
      </c>
      <c r="L15" t="str">
        <f t="shared" si="2"/>
        <v>'</v>
      </c>
      <c r="M15" t="s">
        <v>12</v>
      </c>
      <c r="N15" t="str">
        <f t="shared" si="3"/>
        <v/>
      </c>
      <c r="O15" t="s">
        <v>13</v>
      </c>
      <c r="P15" t="str">
        <f t="shared" si="4"/>
        <v/>
      </c>
      <c r="Q15" t="s">
        <v>14</v>
      </c>
      <c r="R15" t="str">
        <f t="shared" si="5"/>
        <v>'</v>
      </c>
      <c r="S15" t="s">
        <v>15</v>
      </c>
      <c r="T15" t="str">
        <f t="shared" si="6"/>
        <v>'</v>
      </c>
      <c r="V15" t="str">
        <f t="shared" si="7"/>
        <v>X'YZU'V'</v>
      </c>
      <c r="X15" s="4">
        <v>0</v>
      </c>
      <c r="Y15" s="2">
        <v>1</v>
      </c>
      <c r="Z15" s="3">
        <v>1</v>
      </c>
      <c r="AA15" s="2">
        <v>0</v>
      </c>
      <c r="AB15" s="3">
        <v>0</v>
      </c>
      <c r="AC15" s="4">
        <v>0</v>
      </c>
      <c r="AD15" s="3">
        <v>1</v>
      </c>
      <c r="AE15" s="5">
        <v>0</v>
      </c>
      <c r="AF15" s="4"/>
      <c r="AG15" s="4">
        <v>1</v>
      </c>
      <c r="AH15" s="2">
        <v>1</v>
      </c>
      <c r="AI15" s="3">
        <v>1</v>
      </c>
      <c r="AJ15" s="2">
        <v>0</v>
      </c>
      <c r="AK15" s="3">
        <v>0</v>
      </c>
      <c r="AL15" s="4">
        <v>0</v>
      </c>
      <c r="AM15" s="3">
        <v>1</v>
      </c>
      <c r="AN15" s="5">
        <v>1</v>
      </c>
    </row>
    <row r="16" spans="1:40" x14ac:dyDescent="0.25">
      <c r="A16">
        <v>13</v>
      </c>
      <c r="B16" s="4">
        <v>0</v>
      </c>
      <c r="C16" s="2">
        <v>1</v>
      </c>
      <c r="D16" s="3">
        <v>1</v>
      </c>
      <c r="E16" s="2">
        <v>0</v>
      </c>
      <c r="F16" s="3">
        <v>1</v>
      </c>
      <c r="G16" s="4" cm="1">
        <f t="array" ref="G16">IF(J16=5,1,IF(J16=4,1,IF(J16=3,0,IF(J16=2,0,IF(J16=1,0,IF(J16=0,0,X))))))</f>
        <v>0</v>
      </c>
      <c r="H16" s="3" cm="1">
        <f t="array" ref="H16">IF(J16=5,0,IF(J16=4,0,IF(J16=3,1,IF(J16=2,1,IF(J16=1,0,IF(J16=0,0,X))))))</f>
        <v>1</v>
      </c>
      <c r="I16" s="5" cm="1">
        <f t="array" ref="I16">IF(J16=5,1,IF(J16=4,0,IF(J16=3,1,IF(J16=2,0,IF(J16=1,1,IF(J16=0,0,X))))))</f>
        <v>1</v>
      </c>
      <c r="J16">
        <f t="shared" si="1"/>
        <v>3</v>
      </c>
      <c r="K16" t="s">
        <v>11</v>
      </c>
      <c r="L16" t="str">
        <f t="shared" si="2"/>
        <v>'</v>
      </c>
      <c r="M16" t="s">
        <v>12</v>
      </c>
      <c r="N16" t="str">
        <f t="shared" si="3"/>
        <v/>
      </c>
      <c r="O16" t="s">
        <v>13</v>
      </c>
      <c r="P16" t="str">
        <f t="shared" si="4"/>
        <v/>
      </c>
      <c r="Q16" t="s">
        <v>14</v>
      </c>
      <c r="R16" t="str">
        <f t="shared" si="5"/>
        <v>'</v>
      </c>
      <c r="S16" t="s">
        <v>15</v>
      </c>
      <c r="T16" t="str">
        <f t="shared" si="6"/>
        <v/>
      </c>
      <c r="V16" t="str">
        <f t="shared" si="7"/>
        <v>X'YZU'V</v>
      </c>
      <c r="X16" s="4">
        <v>0</v>
      </c>
      <c r="Y16" s="2">
        <v>1</v>
      </c>
      <c r="Z16" s="3">
        <v>1</v>
      </c>
      <c r="AA16" s="2">
        <v>0</v>
      </c>
      <c r="AB16" s="3">
        <v>1</v>
      </c>
      <c r="AC16" s="4">
        <v>0</v>
      </c>
      <c r="AD16" s="3">
        <v>1</v>
      </c>
      <c r="AE16" s="5">
        <v>1</v>
      </c>
      <c r="AF16" s="4"/>
      <c r="AG16" s="4">
        <v>1</v>
      </c>
      <c r="AH16" s="2">
        <v>1</v>
      </c>
      <c r="AI16" s="3">
        <v>1</v>
      </c>
      <c r="AJ16" s="2">
        <v>0</v>
      </c>
      <c r="AK16" s="3">
        <v>1</v>
      </c>
      <c r="AL16" s="4">
        <v>1</v>
      </c>
      <c r="AM16" s="3">
        <v>0</v>
      </c>
      <c r="AN16" s="5">
        <v>0</v>
      </c>
    </row>
    <row r="17" spans="1:40" x14ac:dyDescent="0.25">
      <c r="A17">
        <v>14</v>
      </c>
      <c r="B17" s="4">
        <v>0</v>
      </c>
      <c r="C17" s="2">
        <v>1</v>
      </c>
      <c r="D17" s="3">
        <v>1</v>
      </c>
      <c r="E17" s="2">
        <v>1</v>
      </c>
      <c r="F17" s="3">
        <v>0</v>
      </c>
      <c r="G17" s="4" cm="1">
        <f t="array" ref="G17">IF(J17=5,1,IF(J17=4,1,IF(J17=3,0,IF(J17=2,0,IF(J17=1,0,IF(J17=0,0,X))))))</f>
        <v>0</v>
      </c>
      <c r="H17" s="3" cm="1">
        <f t="array" ref="H17">IF(J17=5,0,IF(J17=4,0,IF(J17=3,1,IF(J17=2,1,IF(J17=1,0,IF(J17=0,0,X))))))</f>
        <v>1</v>
      </c>
      <c r="I17" s="5" cm="1">
        <f t="array" ref="I17">IF(J17=5,1,IF(J17=4,0,IF(J17=3,1,IF(J17=2,0,IF(J17=1,1,IF(J17=0,0,X))))))</f>
        <v>1</v>
      </c>
      <c r="J17">
        <f t="shared" si="1"/>
        <v>3</v>
      </c>
      <c r="K17" t="s">
        <v>11</v>
      </c>
      <c r="L17" t="str">
        <f t="shared" si="2"/>
        <v>'</v>
      </c>
      <c r="M17" t="s">
        <v>12</v>
      </c>
      <c r="N17" t="str">
        <f t="shared" si="3"/>
        <v/>
      </c>
      <c r="O17" t="s">
        <v>13</v>
      </c>
      <c r="P17" t="str">
        <f t="shared" si="4"/>
        <v/>
      </c>
      <c r="Q17" t="s">
        <v>14</v>
      </c>
      <c r="R17" t="str">
        <f t="shared" si="5"/>
        <v/>
      </c>
      <c r="S17" t="s">
        <v>15</v>
      </c>
      <c r="T17" t="str">
        <f t="shared" si="6"/>
        <v>'</v>
      </c>
      <c r="V17" t="str">
        <f t="shared" si="7"/>
        <v>X'YZUV'</v>
      </c>
      <c r="X17" s="4">
        <v>0</v>
      </c>
      <c r="Y17" s="2">
        <v>1</v>
      </c>
      <c r="Z17" s="3">
        <v>1</v>
      </c>
      <c r="AA17" s="2">
        <v>1</v>
      </c>
      <c r="AB17" s="3">
        <v>0</v>
      </c>
      <c r="AC17" s="4">
        <v>0</v>
      </c>
      <c r="AD17" s="3">
        <v>1</v>
      </c>
      <c r="AE17" s="5">
        <v>1</v>
      </c>
      <c r="AF17" s="4"/>
      <c r="AG17" s="4">
        <v>1</v>
      </c>
      <c r="AH17" s="2">
        <v>1</v>
      </c>
      <c r="AI17" s="3">
        <v>1</v>
      </c>
      <c r="AJ17" s="2">
        <v>1</v>
      </c>
      <c r="AK17" s="3">
        <v>0</v>
      </c>
      <c r="AL17" s="4">
        <v>1</v>
      </c>
      <c r="AM17" s="3">
        <v>0</v>
      </c>
      <c r="AN17" s="5">
        <v>0</v>
      </c>
    </row>
    <row r="18" spans="1:40" ht="15.75" thickBot="1" x14ac:dyDescent="0.3">
      <c r="A18">
        <v>15</v>
      </c>
      <c r="B18" s="4">
        <v>0</v>
      </c>
      <c r="C18" s="2">
        <v>1</v>
      </c>
      <c r="D18" s="3">
        <v>1</v>
      </c>
      <c r="E18" s="2">
        <v>1</v>
      </c>
      <c r="F18" s="3">
        <v>1</v>
      </c>
      <c r="G18" s="4" cm="1">
        <f t="array" ref="G18">IF(J18=5,1,IF(J18=4,1,IF(J18=3,0,IF(J18=2,0,IF(J18=1,0,IF(J18=0,0,X))))))</f>
        <v>1</v>
      </c>
      <c r="H18" s="3" cm="1">
        <f t="array" ref="H18">IF(J18=5,0,IF(J18=4,0,IF(J18=3,1,IF(J18=2,1,IF(J18=1,0,IF(J18=0,0,X))))))</f>
        <v>0</v>
      </c>
      <c r="I18" s="5" cm="1">
        <f t="array" ref="I18">IF(J18=5,1,IF(J18=4,0,IF(J18=3,1,IF(J18=2,0,IF(J18=1,1,IF(J18=0,0,X))))))</f>
        <v>0</v>
      </c>
      <c r="J18">
        <f t="shared" si="1"/>
        <v>4</v>
      </c>
      <c r="K18" t="s">
        <v>11</v>
      </c>
      <c r="L18" t="str">
        <f t="shared" si="2"/>
        <v>'</v>
      </c>
      <c r="M18" t="s">
        <v>12</v>
      </c>
      <c r="N18" t="str">
        <f t="shared" si="3"/>
        <v/>
      </c>
      <c r="O18" t="s">
        <v>13</v>
      </c>
      <c r="P18" t="str">
        <f t="shared" si="4"/>
        <v/>
      </c>
      <c r="Q18" t="s">
        <v>14</v>
      </c>
      <c r="R18" t="str">
        <f t="shared" si="5"/>
        <v/>
      </c>
      <c r="S18" t="s">
        <v>15</v>
      </c>
      <c r="T18" t="str">
        <f t="shared" si="6"/>
        <v/>
      </c>
      <c r="V18" t="str">
        <f t="shared" si="7"/>
        <v>X'YZUV</v>
      </c>
      <c r="X18" s="8">
        <v>0</v>
      </c>
      <c r="Y18" s="6">
        <v>1</v>
      </c>
      <c r="Z18" s="7">
        <v>1</v>
      </c>
      <c r="AA18" s="6">
        <v>1</v>
      </c>
      <c r="AB18" s="7">
        <v>1</v>
      </c>
      <c r="AC18" s="8">
        <v>1</v>
      </c>
      <c r="AD18" s="7">
        <v>0</v>
      </c>
      <c r="AE18" s="9">
        <v>0</v>
      </c>
      <c r="AF18" s="2"/>
      <c r="AG18" s="8">
        <v>1</v>
      </c>
      <c r="AH18" s="6">
        <v>1</v>
      </c>
      <c r="AI18" s="7">
        <v>1</v>
      </c>
      <c r="AJ18" s="6">
        <v>1</v>
      </c>
      <c r="AK18" s="7">
        <v>1</v>
      </c>
      <c r="AL18" s="8">
        <v>1</v>
      </c>
      <c r="AM18" s="7">
        <v>0</v>
      </c>
      <c r="AN18" s="9">
        <v>1</v>
      </c>
    </row>
    <row r="19" spans="1:40" x14ac:dyDescent="0.25">
      <c r="A19">
        <v>16</v>
      </c>
      <c r="B19" s="4">
        <v>1</v>
      </c>
      <c r="C19" s="2">
        <v>0</v>
      </c>
      <c r="D19" s="3">
        <v>0</v>
      </c>
      <c r="E19" s="2">
        <v>0</v>
      </c>
      <c r="F19" s="3">
        <v>0</v>
      </c>
      <c r="G19" s="4" cm="1">
        <f t="array" ref="G19">IF(J19=5,1,IF(J19=4,1,IF(J19=3,0,IF(J19=2,0,IF(J19=1,0,IF(J19=0,0,X))))))</f>
        <v>0</v>
      </c>
      <c r="H19" s="3" cm="1">
        <f t="array" ref="H19">IF(J19=5,0,IF(J19=4,0,IF(J19=3,1,IF(J19=2,1,IF(J19=1,0,IF(J19=0,0,X))))))</f>
        <v>0</v>
      </c>
      <c r="I19" s="5" cm="1">
        <f t="array" ref="I19">IF(J19=5,1,IF(J19=4,0,IF(J19=3,1,IF(J19=2,0,IF(J19=1,1,IF(J19=0,0,X))))))</f>
        <v>1</v>
      </c>
      <c r="J19">
        <f t="shared" si="1"/>
        <v>1</v>
      </c>
      <c r="K19" t="s">
        <v>11</v>
      </c>
      <c r="L19" t="str">
        <f t="shared" si="2"/>
        <v/>
      </c>
      <c r="M19" t="s">
        <v>12</v>
      </c>
      <c r="N19" t="str">
        <f t="shared" si="3"/>
        <v>'</v>
      </c>
      <c r="O19" t="s">
        <v>13</v>
      </c>
      <c r="P19" t="str">
        <f t="shared" si="4"/>
        <v>'</v>
      </c>
      <c r="Q19" t="s">
        <v>14</v>
      </c>
      <c r="R19" t="str">
        <f t="shared" si="5"/>
        <v>'</v>
      </c>
      <c r="S19" t="s">
        <v>15</v>
      </c>
      <c r="T19" t="str">
        <f t="shared" si="6"/>
        <v>'</v>
      </c>
      <c r="V19" t="str">
        <f t="shared" si="7"/>
        <v>XY'Z'U'V'</v>
      </c>
    </row>
    <row r="20" spans="1:40" x14ac:dyDescent="0.25">
      <c r="A20">
        <v>17</v>
      </c>
      <c r="B20" s="4">
        <v>1</v>
      </c>
      <c r="C20" s="2">
        <v>0</v>
      </c>
      <c r="D20" s="3">
        <v>0</v>
      </c>
      <c r="E20" s="2">
        <v>0</v>
      </c>
      <c r="F20" s="3">
        <v>1</v>
      </c>
      <c r="G20" s="4" cm="1">
        <f t="array" ref="G20">IF(J20=5,1,IF(J20=4,1,IF(J20=3,0,IF(J20=2,0,IF(J20=1,0,IF(J20=0,0,X))))))</f>
        <v>0</v>
      </c>
      <c r="H20" s="3" cm="1">
        <f t="array" ref="H20">IF(J20=5,0,IF(J20=4,0,IF(J20=3,1,IF(J20=2,1,IF(J20=1,0,IF(J20=0,0,X))))))</f>
        <v>1</v>
      </c>
      <c r="I20" s="5" cm="1">
        <f t="array" ref="I20">IF(J20=5,1,IF(J20=4,0,IF(J20=3,1,IF(J20=2,0,IF(J20=1,1,IF(J20=0,0,X))))))</f>
        <v>0</v>
      </c>
      <c r="J20">
        <f t="shared" si="1"/>
        <v>2</v>
      </c>
      <c r="K20" t="s">
        <v>11</v>
      </c>
      <c r="L20" t="str">
        <f t="shared" si="2"/>
        <v/>
      </c>
      <c r="M20" t="s">
        <v>12</v>
      </c>
      <c r="N20" t="str">
        <f t="shared" si="3"/>
        <v>'</v>
      </c>
      <c r="O20" t="s">
        <v>13</v>
      </c>
      <c r="P20" t="str">
        <f t="shared" si="4"/>
        <v>'</v>
      </c>
      <c r="Q20" t="s">
        <v>14</v>
      </c>
      <c r="R20" t="str">
        <f t="shared" si="5"/>
        <v>'</v>
      </c>
      <c r="S20" t="s">
        <v>15</v>
      </c>
      <c r="T20" t="str">
        <f t="shared" si="6"/>
        <v/>
      </c>
      <c r="V20" t="str">
        <f t="shared" si="7"/>
        <v>XY'Z'U'V</v>
      </c>
    </row>
    <row r="21" spans="1:40" x14ac:dyDescent="0.25">
      <c r="A21">
        <v>18</v>
      </c>
      <c r="B21" s="4">
        <v>1</v>
      </c>
      <c r="C21" s="2">
        <v>0</v>
      </c>
      <c r="D21" s="3">
        <v>0</v>
      </c>
      <c r="E21" s="2">
        <v>1</v>
      </c>
      <c r="F21" s="3">
        <v>0</v>
      </c>
      <c r="G21" s="4" cm="1">
        <f t="array" ref="G21">IF(J21=5,1,IF(J21=4,1,IF(J21=3,0,IF(J21=2,0,IF(J21=1,0,IF(J21=0,0,X))))))</f>
        <v>0</v>
      </c>
      <c r="H21" s="3" cm="1">
        <f t="array" ref="H21">IF(J21=5,0,IF(J21=4,0,IF(J21=3,1,IF(J21=2,1,IF(J21=1,0,IF(J21=0,0,X))))))</f>
        <v>1</v>
      </c>
      <c r="I21" s="5" cm="1">
        <f t="array" ref="I21">IF(J21=5,1,IF(J21=4,0,IF(J21=3,1,IF(J21=2,0,IF(J21=1,1,IF(J21=0,0,X))))))</f>
        <v>0</v>
      </c>
      <c r="J21">
        <f t="shared" si="1"/>
        <v>2</v>
      </c>
      <c r="K21" t="s">
        <v>11</v>
      </c>
      <c r="L21" t="str">
        <f t="shared" si="2"/>
        <v/>
      </c>
      <c r="M21" t="s">
        <v>12</v>
      </c>
      <c r="N21" t="str">
        <f t="shared" si="3"/>
        <v>'</v>
      </c>
      <c r="O21" t="s">
        <v>13</v>
      </c>
      <c r="P21" t="str">
        <f t="shared" si="4"/>
        <v>'</v>
      </c>
      <c r="Q21" t="s">
        <v>14</v>
      </c>
      <c r="R21" t="str">
        <f t="shared" si="5"/>
        <v/>
      </c>
      <c r="S21" t="s">
        <v>15</v>
      </c>
      <c r="T21" t="str">
        <f t="shared" si="6"/>
        <v>'</v>
      </c>
      <c r="V21" t="str">
        <f t="shared" si="7"/>
        <v>XY'Z'UV'</v>
      </c>
    </row>
    <row r="22" spans="1:40" x14ac:dyDescent="0.25">
      <c r="A22">
        <v>19</v>
      </c>
      <c r="B22" s="4">
        <v>1</v>
      </c>
      <c r="C22" s="2">
        <v>0</v>
      </c>
      <c r="D22" s="3">
        <v>0</v>
      </c>
      <c r="E22" s="2">
        <v>1</v>
      </c>
      <c r="F22" s="3">
        <v>1</v>
      </c>
      <c r="G22" s="4" cm="1">
        <f t="array" ref="G22">IF(J22=5,1,IF(J22=4,1,IF(J22=3,0,IF(J22=2,0,IF(J22=1,0,IF(J22=0,0,X))))))</f>
        <v>0</v>
      </c>
      <c r="H22" s="3" cm="1">
        <f t="array" ref="H22">IF(J22=5,0,IF(J22=4,0,IF(J22=3,1,IF(J22=2,1,IF(J22=1,0,IF(J22=0,0,X))))))</f>
        <v>1</v>
      </c>
      <c r="I22" s="5" cm="1">
        <f t="array" ref="I22">IF(J22=5,1,IF(J22=4,0,IF(J22=3,1,IF(J22=2,0,IF(J22=1,1,IF(J22=0,0,X))))))</f>
        <v>1</v>
      </c>
      <c r="J22">
        <f t="shared" si="1"/>
        <v>3</v>
      </c>
      <c r="K22" t="s">
        <v>11</v>
      </c>
      <c r="L22" t="str">
        <f t="shared" si="2"/>
        <v/>
      </c>
      <c r="M22" t="s">
        <v>12</v>
      </c>
      <c r="N22" t="str">
        <f t="shared" si="3"/>
        <v>'</v>
      </c>
      <c r="O22" t="s">
        <v>13</v>
      </c>
      <c r="P22" t="str">
        <f t="shared" si="4"/>
        <v>'</v>
      </c>
      <c r="Q22" t="s">
        <v>14</v>
      </c>
      <c r="R22" t="str">
        <f t="shared" si="5"/>
        <v/>
      </c>
      <c r="S22" t="s">
        <v>15</v>
      </c>
      <c r="T22" t="str">
        <f t="shared" si="6"/>
        <v/>
      </c>
      <c r="V22" t="str">
        <f t="shared" si="7"/>
        <v>XY'Z'UV</v>
      </c>
    </row>
    <row r="23" spans="1:40" x14ac:dyDescent="0.25">
      <c r="A23">
        <v>20</v>
      </c>
      <c r="B23" s="4">
        <v>1</v>
      </c>
      <c r="C23" s="2">
        <v>0</v>
      </c>
      <c r="D23" s="3">
        <v>1</v>
      </c>
      <c r="E23" s="2">
        <v>0</v>
      </c>
      <c r="F23" s="3">
        <v>0</v>
      </c>
      <c r="G23" s="4" cm="1">
        <f t="array" ref="G23">IF(J23=5,1,IF(J23=4,1,IF(J23=3,0,IF(J23=2,0,IF(J23=1,0,IF(J23=0,0,X))))))</f>
        <v>0</v>
      </c>
      <c r="H23" s="3" cm="1">
        <f t="array" ref="H23">IF(J23=5,0,IF(J23=4,0,IF(J23=3,1,IF(J23=2,1,IF(J23=1,0,IF(J23=0,0,X))))))</f>
        <v>1</v>
      </c>
      <c r="I23" s="5" cm="1">
        <f t="array" ref="I23">IF(J23=5,1,IF(J23=4,0,IF(J23=3,1,IF(J23=2,0,IF(J23=1,1,IF(J23=0,0,X))))))</f>
        <v>0</v>
      </c>
      <c r="J23">
        <f t="shared" si="1"/>
        <v>2</v>
      </c>
      <c r="K23" t="s">
        <v>11</v>
      </c>
      <c r="L23" t="str">
        <f t="shared" si="2"/>
        <v/>
      </c>
      <c r="M23" t="s">
        <v>12</v>
      </c>
      <c r="N23" t="str">
        <f t="shared" si="3"/>
        <v>'</v>
      </c>
      <c r="O23" t="s">
        <v>13</v>
      </c>
      <c r="P23" t="str">
        <f t="shared" si="4"/>
        <v/>
      </c>
      <c r="Q23" t="s">
        <v>14</v>
      </c>
      <c r="R23" t="str">
        <f t="shared" si="5"/>
        <v>'</v>
      </c>
      <c r="S23" t="s">
        <v>15</v>
      </c>
      <c r="T23" t="str">
        <f t="shared" si="6"/>
        <v>'</v>
      </c>
      <c r="V23" t="str">
        <f t="shared" si="7"/>
        <v>XY'ZU'V'</v>
      </c>
    </row>
    <row r="24" spans="1:40" x14ac:dyDescent="0.25">
      <c r="A24">
        <v>21</v>
      </c>
      <c r="B24" s="4">
        <v>1</v>
      </c>
      <c r="C24" s="2">
        <v>0</v>
      </c>
      <c r="D24" s="3">
        <v>1</v>
      </c>
      <c r="E24" s="2">
        <v>0</v>
      </c>
      <c r="F24" s="3">
        <v>1</v>
      </c>
      <c r="G24" s="4" cm="1">
        <f t="array" ref="G24">IF(J24=5,1,IF(J24=4,1,IF(J24=3,0,IF(J24=2,0,IF(J24=1,0,IF(J24=0,0,X))))))</f>
        <v>0</v>
      </c>
      <c r="H24" s="3" cm="1">
        <f t="array" ref="H24">IF(J24=5,0,IF(J24=4,0,IF(J24=3,1,IF(J24=2,1,IF(J24=1,0,IF(J24=0,0,X))))))</f>
        <v>1</v>
      </c>
      <c r="I24" s="5" cm="1">
        <f t="array" ref="I24">IF(J24=5,1,IF(J24=4,0,IF(J24=3,1,IF(J24=2,0,IF(J24=1,1,IF(J24=0,0,X))))))</f>
        <v>1</v>
      </c>
      <c r="J24">
        <f t="shared" si="1"/>
        <v>3</v>
      </c>
      <c r="K24" t="s">
        <v>11</v>
      </c>
      <c r="L24" t="str">
        <f t="shared" si="2"/>
        <v/>
      </c>
      <c r="M24" t="s">
        <v>12</v>
      </c>
      <c r="N24" t="str">
        <f t="shared" si="3"/>
        <v>'</v>
      </c>
      <c r="O24" t="s">
        <v>13</v>
      </c>
      <c r="P24" t="str">
        <f t="shared" si="4"/>
        <v/>
      </c>
      <c r="Q24" t="s">
        <v>14</v>
      </c>
      <c r="R24" t="str">
        <f t="shared" si="5"/>
        <v>'</v>
      </c>
      <c r="S24" t="s">
        <v>15</v>
      </c>
      <c r="T24" t="str">
        <f t="shared" si="6"/>
        <v/>
      </c>
      <c r="V24" t="str">
        <f t="shared" si="7"/>
        <v>XY'ZU'V</v>
      </c>
    </row>
    <row r="25" spans="1:40" x14ac:dyDescent="0.25">
      <c r="A25">
        <v>22</v>
      </c>
      <c r="B25" s="4">
        <v>1</v>
      </c>
      <c r="C25" s="2">
        <v>0</v>
      </c>
      <c r="D25" s="3">
        <v>1</v>
      </c>
      <c r="E25" s="2">
        <v>1</v>
      </c>
      <c r="F25" s="3">
        <v>0</v>
      </c>
      <c r="G25" s="4" cm="1">
        <f t="array" ref="G25">IF(J25=5,1,IF(J25=4,1,IF(J25=3,0,IF(J25=2,0,IF(J25=1,0,IF(J25=0,0,X))))))</f>
        <v>0</v>
      </c>
      <c r="H25" s="3" cm="1">
        <f t="array" ref="H25">IF(J25=5,0,IF(J25=4,0,IF(J25=3,1,IF(J25=2,1,IF(J25=1,0,IF(J25=0,0,X))))))</f>
        <v>1</v>
      </c>
      <c r="I25" s="5" cm="1">
        <f t="array" ref="I25">IF(J25=5,1,IF(J25=4,0,IF(J25=3,1,IF(J25=2,0,IF(J25=1,1,IF(J25=0,0,X))))))</f>
        <v>1</v>
      </c>
      <c r="J25">
        <f t="shared" si="1"/>
        <v>3</v>
      </c>
      <c r="K25" t="s">
        <v>11</v>
      </c>
      <c r="L25" t="str">
        <f t="shared" si="2"/>
        <v/>
      </c>
      <c r="M25" t="s">
        <v>12</v>
      </c>
      <c r="N25" t="str">
        <f t="shared" si="3"/>
        <v>'</v>
      </c>
      <c r="O25" t="s">
        <v>13</v>
      </c>
      <c r="P25" t="str">
        <f t="shared" si="4"/>
        <v/>
      </c>
      <c r="Q25" t="s">
        <v>14</v>
      </c>
      <c r="R25" t="str">
        <f t="shared" si="5"/>
        <v/>
      </c>
      <c r="S25" t="s">
        <v>15</v>
      </c>
      <c r="T25" t="str">
        <f t="shared" si="6"/>
        <v>'</v>
      </c>
      <c r="V25" t="str">
        <f t="shared" si="7"/>
        <v>XY'ZUV'</v>
      </c>
    </row>
    <row r="26" spans="1:40" x14ac:dyDescent="0.25">
      <c r="A26">
        <v>23</v>
      </c>
      <c r="B26" s="4">
        <v>1</v>
      </c>
      <c r="C26" s="2">
        <v>0</v>
      </c>
      <c r="D26" s="3">
        <v>1</v>
      </c>
      <c r="E26" s="2">
        <v>1</v>
      </c>
      <c r="F26" s="3">
        <v>1</v>
      </c>
      <c r="G26" s="4" cm="1">
        <f t="array" ref="G26">IF(J26=5,1,IF(J26=4,1,IF(J26=3,0,IF(J26=2,0,IF(J26=1,0,IF(J26=0,0,X))))))</f>
        <v>1</v>
      </c>
      <c r="H26" s="3" cm="1">
        <f t="array" ref="H26">IF(J26=5,0,IF(J26=4,0,IF(J26=3,1,IF(J26=2,1,IF(J26=1,0,IF(J26=0,0,X))))))</f>
        <v>0</v>
      </c>
      <c r="I26" s="5" cm="1">
        <f t="array" ref="I26">IF(J26=5,1,IF(J26=4,0,IF(J26=3,1,IF(J26=2,0,IF(J26=1,1,IF(J26=0,0,X))))))</f>
        <v>0</v>
      </c>
      <c r="J26">
        <f t="shared" si="1"/>
        <v>4</v>
      </c>
      <c r="K26" t="s">
        <v>11</v>
      </c>
      <c r="L26" t="str">
        <f t="shared" si="2"/>
        <v/>
      </c>
      <c r="M26" t="s">
        <v>12</v>
      </c>
      <c r="N26" t="str">
        <f t="shared" si="3"/>
        <v>'</v>
      </c>
      <c r="O26" t="s">
        <v>13</v>
      </c>
      <c r="P26" t="str">
        <f t="shared" si="4"/>
        <v/>
      </c>
      <c r="Q26" t="s">
        <v>14</v>
      </c>
      <c r="R26" t="str">
        <f t="shared" si="5"/>
        <v/>
      </c>
      <c r="S26" t="s">
        <v>15</v>
      </c>
      <c r="T26" t="str">
        <f t="shared" si="6"/>
        <v/>
      </c>
      <c r="V26" t="str">
        <f t="shared" si="7"/>
        <v>XY'ZUV</v>
      </c>
    </row>
    <row r="27" spans="1:40" x14ac:dyDescent="0.25">
      <c r="A27">
        <v>24</v>
      </c>
      <c r="B27" s="4">
        <v>1</v>
      </c>
      <c r="C27" s="2">
        <v>1</v>
      </c>
      <c r="D27" s="3">
        <v>0</v>
      </c>
      <c r="E27" s="2">
        <v>0</v>
      </c>
      <c r="F27" s="3">
        <v>0</v>
      </c>
      <c r="G27" s="4" cm="1">
        <f t="array" ref="G27">IF(J27=5,1,IF(J27=4,1,IF(J27=3,0,IF(J27=2,0,IF(J27=1,0,IF(J27=0,0,X))))))</f>
        <v>0</v>
      </c>
      <c r="H27" s="3" cm="1">
        <f t="array" ref="H27">IF(J27=5,0,IF(J27=4,0,IF(J27=3,1,IF(J27=2,1,IF(J27=1,0,IF(J27=0,0,X))))))</f>
        <v>1</v>
      </c>
      <c r="I27" s="5" cm="1">
        <f t="array" ref="I27">IF(J27=5,1,IF(J27=4,0,IF(J27=3,1,IF(J27=2,0,IF(J27=1,1,IF(J27=0,0,X))))))</f>
        <v>0</v>
      </c>
      <c r="J27">
        <f t="shared" si="1"/>
        <v>2</v>
      </c>
      <c r="K27" t="s">
        <v>11</v>
      </c>
      <c r="L27" t="str">
        <f t="shared" si="2"/>
        <v/>
      </c>
      <c r="M27" t="s">
        <v>12</v>
      </c>
      <c r="N27" t="str">
        <f t="shared" si="3"/>
        <v/>
      </c>
      <c r="O27" t="s">
        <v>13</v>
      </c>
      <c r="P27" t="str">
        <f t="shared" si="4"/>
        <v>'</v>
      </c>
      <c r="Q27" t="s">
        <v>14</v>
      </c>
      <c r="R27" t="str">
        <f t="shared" si="5"/>
        <v>'</v>
      </c>
      <c r="S27" t="s">
        <v>15</v>
      </c>
      <c r="T27" t="str">
        <f t="shared" si="6"/>
        <v>'</v>
      </c>
      <c r="V27" t="str">
        <f t="shared" si="7"/>
        <v>XYZ'U'V'</v>
      </c>
    </row>
    <row r="28" spans="1:40" x14ac:dyDescent="0.25">
      <c r="A28">
        <v>25</v>
      </c>
      <c r="B28" s="4">
        <v>1</v>
      </c>
      <c r="C28" s="2">
        <v>1</v>
      </c>
      <c r="D28" s="3">
        <v>0</v>
      </c>
      <c r="E28" s="2">
        <v>0</v>
      </c>
      <c r="F28" s="3">
        <v>1</v>
      </c>
      <c r="G28" s="4" cm="1">
        <f t="array" ref="G28">IF(J28=5,1,IF(J28=4,1,IF(J28=3,0,IF(J28=2,0,IF(J28=1,0,IF(J28=0,0,X))))))</f>
        <v>0</v>
      </c>
      <c r="H28" s="3" cm="1">
        <f t="array" ref="H28">IF(J28=5,0,IF(J28=4,0,IF(J28=3,1,IF(J28=2,1,IF(J28=1,0,IF(J28=0,0,X))))))</f>
        <v>1</v>
      </c>
      <c r="I28" s="5" cm="1">
        <f t="array" ref="I28">IF(J28=5,1,IF(J28=4,0,IF(J28=3,1,IF(J28=2,0,IF(J28=1,1,IF(J28=0,0,X))))))</f>
        <v>1</v>
      </c>
      <c r="J28">
        <f t="shared" si="1"/>
        <v>3</v>
      </c>
      <c r="K28" t="s">
        <v>11</v>
      </c>
      <c r="L28" t="str">
        <f t="shared" si="2"/>
        <v/>
      </c>
      <c r="M28" t="s">
        <v>12</v>
      </c>
      <c r="N28" t="str">
        <f t="shared" si="3"/>
        <v/>
      </c>
      <c r="O28" t="s">
        <v>13</v>
      </c>
      <c r="P28" t="str">
        <f t="shared" si="4"/>
        <v>'</v>
      </c>
      <c r="Q28" t="s">
        <v>14</v>
      </c>
      <c r="R28" t="str">
        <f t="shared" si="5"/>
        <v>'</v>
      </c>
      <c r="S28" t="s">
        <v>15</v>
      </c>
      <c r="T28" t="str">
        <f t="shared" si="6"/>
        <v/>
      </c>
      <c r="V28" t="str">
        <f t="shared" si="7"/>
        <v>XYZ'U'V</v>
      </c>
    </row>
    <row r="29" spans="1:40" x14ac:dyDescent="0.25">
      <c r="A29">
        <v>26</v>
      </c>
      <c r="B29" s="4">
        <v>1</v>
      </c>
      <c r="C29" s="2">
        <v>1</v>
      </c>
      <c r="D29" s="3">
        <v>0</v>
      </c>
      <c r="E29" s="2">
        <v>1</v>
      </c>
      <c r="F29" s="3">
        <v>0</v>
      </c>
      <c r="G29" s="4" cm="1">
        <f t="array" ref="G29">IF(J29=5,1,IF(J29=4,1,IF(J29=3,0,IF(J29=2,0,IF(J29=1,0,IF(J29=0,0,X))))))</f>
        <v>0</v>
      </c>
      <c r="H29" s="3" cm="1">
        <f t="array" ref="H29">IF(J29=5,0,IF(J29=4,0,IF(J29=3,1,IF(J29=2,1,IF(J29=1,0,IF(J29=0,0,X))))))</f>
        <v>1</v>
      </c>
      <c r="I29" s="5" cm="1">
        <f t="array" ref="I29">IF(J29=5,1,IF(J29=4,0,IF(J29=3,1,IF(J29=2,0,IF(J29=1,1,IF(J29=0,0,X))))))</f>
        <v>1</v>
      </c>
      <c r="J29">
        <f t="shared" si="1"/>
        <v>3</v>
      </c>
      <c r="K29" t="s">
        <v>11</v>
      </c>
      <c r="L29" t="str">
        <f t="shared" si="2"/>
        <v/>
      </c>
      <c r="M29" t="s">
        <v>12</v>
      </c>
      <c r="N29" t="str">
        <f t="shared" si="3"/>
        <v/>
      </c>
      <c r="O29" t="s">
        <v>13</v>
      </c>
      <c r="P29" t="str">
        <f t="shared" si="4"/>
        <v>'</v>
      </c>
      <c r="Q29" t="s">
        <v>14</v>
      </c>
      <c r="R29" t="str">
        <f t="shared" si="5"/>
        <v/>
      </c>
      <c r="S29" t="s">
        <v>15</v>
      </c>
      <c r="T29" t="str">
        <f t="shared" si="6"/>
        <v>'</v>
      </c>
      <c r="V29" t="str">
        <f t="shared" si="7"/>
        <v>XYZ'UV'</v>
      </c>
    </row>
    <row r="30" spans="1:40" x14ac:dyDescent="0.25">
      <c r="A30">
        <v>27</v>
      </c>
      <c r="B30" s="4">
        <v>1</v>
      </c>
      <c r="C30" s="2">
        <v>1</v>
      </c>
      <c r="D30" s="3">
        <v>0</v>
      </c>
      <c r="E30" s="2">
        <v>1</v>
      </c>
      <c r="F30" s="3">
        <v>1</v>
      </c>
      <c r="G30" s="4" cm="1">
        <f t="array" ref="G30">IF(J30=5,1,IF(J30=4,1,IF(J30=3,0,IF(J30=2,0,IF(J30=1,0,IF(J30=0,0,X))))))</f>
        <v>1</v>
      </c>
      <c r="H30" s="3" cm="1">
        <f t="array" ref="H30">IF(J30=5,0,IF(J30=4,0,IF(J30=3,1,IF(J30=2,1,IF(J30=1,0,IF(J30=0,0,X))))))</f>
        <v>0</v>
      </c>
      <c r="I30" s="5" cm="1">
        <f t="array" ref="I30">IF(J30=5,1,IF(J30=4,0,IF(J30=3,1,IF(J30=2,0,IF(J30=1,1,IF(J30=0,0,X))))))</f>
        <v>0</v>
      </c>
      <c r="J30">
        <f t="shared" si="1"/>
        <v>4</v>
      </c>
      <c r="K30" t="s">
        <v>11</v>
      </c>
      <c r="L30" t="str">
        <f t="shared" si="2"/>
        <v/>
      </c>
      <c r="M30" t="s">
        <v>12</v>
      </c>
      <c r="N30" t="str">
        <f t="shared" si="3"/>
        <v/>
      </c>
      <c r="O30" t="s">
        <v>13</v>
      </c>
      <c r="P30" t="str">
        <f t="shared" si="4"/>
        <v>'</v>
      </c>
      <c r="Q30" t="s">
        <v>14</v>
      </c>
      <c r="R30" t="str">
        <f t="shared" si="5"/>
        <v/>
      </c>
      <c r="S30" t="s">
        <v>15</v>
      </c>
      <c r="T30" t="str">
        <f t="shared" si="6"/>
        <v/>
      </c>
      <c r="V30" t="str">
        <f t="shared" si="7"/>
        <v>XYZ'UV</v>
      </c>
    </row>
    <row r="31" spans="1:40" x14ac:dyDescent="0.25">
      <c r="A31">
        <v>28</v>
      </c>
      <c r="B31" s="4">
        <v>1</v>
      </c>
      <c r="C31" s="2">
        <v>1</v>
      </c>
      <c r="D31" s="3">
        <v>1</v>
      </c>
      <c r="E31" s="2">
        <v>0</v>
      </c>
      <c r="F31" s="3">
        <v>0</v>
      </c>
      <c r="G31" s="4" cm="1">
        <f t="array" ref="G31">IF(J31=5,1,IF(J31=4,1,IF(J31=3,0,IF(J31=2,0,IF(J31=1,0,IF(J31=0,0,X))))))</f>
        <v>0</v>
      </c>
      <c r="H31" s="3" cm="1">
        <f t="array" ref="H31">IF(J31=5,0,IF(J31=4,0,IF(J31=3,1,IF(J31=2,1,IF(J31=1,0,IF(J31=0,0,X))))))</f>
        <v>1</v>
      </c>
      <c r="I31" s="5" cm="1">
        <f t="array" ref="I31">IF(J31=5,1,IF(J31=4,0,IF(J31=3,1,IF(J31=2,0,IF(J31=1,1,IF(J31=0,0,X))))))</f>
        <v>1</v>
      </c>
      <c r="J31">
        <f t="shared" si="1"/>
        <v>3</v>
      </c>
      <c r="K31" t="s">
        <v>11</v>
      </c>
      <c r="L31" t="str">
        <f t="shared" si="2"/>
        <v/>
      </c>
      <c r="M31" t="s">
        <v>12</v>
      </c>
      <c r="N31" t="str">
        <f t="shared" si="3"/>
        <v/>
      </c>
      <c r="O31" t="s">
        <v>13</v>
      </c>
      <c r="P31" t="str">
        <f t="shared" si="4"/>
        <v/>
      </c>
      <c r="Q31" t="s">
        <v>14</v>
      </c>
      <c r="R31" t="str">
        <f t="shared" si="5"/>
        <v>'</v>
      </c>
      <c r="S31" t="s">
        <v>15</v>
      </c>
      <c r="T31" t="str">
        <f t="shared" si="6"/>
        <v>'</v>
      </c>
      <c r="V31" t="str">
        <f t="shared" si="7"/>
        <v>XYZU'V'</v>
      </c>
    </row>
    <row r="32" spans="1:40" x14ac:dyDescent="0.25">
      <c r="A32">
        <v>29</v>
      </c>
      <c r="B32" s="4">
        <v>1</v>
      </c>
      <c r="C32" s="2">
        <v>1</v>
      </c>
      <c r="D32" s="3">
        <v>1</v>
      </c>
      <c r="E32" s="2">
        <v>0</v>
      </c>
      <c r="F32" s="3">
        <v>1</v>
      </c>
      <c r="G32" s="4" cm="1">
        <f t="array" ref="G32">IF(J32=5,1,IF(J32=4,1,IF(J32=3,0,IF(J32=2,0,IF(J32=1,0,IF(J32=0,0,X))))))</f>
        <v>1</v>
      </c>
      <c r="H32" s="3" cm="1">
        <f t="array" ref="H32">IF(J32=5,0,IF(J32=4,0,IF(J32=3,1,IF(J32=2,1,IF(J32=1,0,IF(J32=0,0,X))))))</f>
        <v>0</v>
      </c>
      <c r="I32" s="5" cm="1">
        <f t="array" ref="I32">IF(J32=5,1,IF(J32=4,0,IF(J32=3,1,IF(J32=2,0,IF(J32=1,1,IF(J32=0,0,X))))))</f>
        <v>0</v>
      </c>
      <c r="J32">
        <f t="shared" si="1"/>
        <v>4</v>
      </c>
      <c r="K32" t="s">
        <v>11</v>
      </c>
      <c r="L32" t="str">
        <f t="shared" si="2"/>
        <v/>
      </c>
      <c r="M32" t="s">
        <v>12</v>
      </c>
      <c r="N32" t="str">
        <f t="shared" si="3"/>
        <v/>
      </c>
      <c r="O32" t="s">
        <v>13</v>
      </c>
      <c r="P32" t="str">
        <f t="shared" si="4"/>
        <v/>
      </c>
      <c r="Q32" t="s">
        <v>14</v>
      </c>
      <c r="R32" t="str">
        <f t="shared" si="5"/>
        <v>'</v>
      </c>
      <c r="S32" t="s">
        <v>15</v>
      </c>
      <c r="T32" t="str">
        <f t="shared" si="6"/>
        <v/>
      </c>
      <c r="V32" t="str">
        <f t="shared" si="7"/>
        <v>XYZU'V</v>
      </c>
    </row>
    <row r="33" spans="1:22" x14ac:dyDescent="0.25">
      <c r="A33">
        <v>30</v>
      </c>
      <c r="B33" s="4">
        <v>1</v>
      </c>
      <c r="C33" s="2">
        <v>1</v>
      </c>
      <c r="D33" s="3">
        <v>1</v>
      </c>
      <c r="E33" s="2">
        <v>1</v>
      </c>
      <c r="F33" s="3">
        <v>0</v>
      </c>
      <c r="G33" s="4" cm="1">
        <f t="array" ref="G33">IF(J33=5,1,IF(J33=4,1,IF(J33=3,0,IF(J33=2,0,IF(J33=1,0,IF(J33=0,0,X))))))</f>
        <v>1</v>
      </c>
      <c r="H33" s="3" cm="1">
        <f t="array" ref="H33">IF(J33=5,0,IF(J33=4,0,IF(J33=3,1,IF(J33=2,1,IF(J33=1,0,IF(J33=0,0,X))))))</f>
        <v>0</v>
      </c>
      <c r="I33" s="5" cm="1">
        <f t="array" ref="I33">IF(J33=5,1,IF(J33=4,0,IF(J33=3,1,IF(J33=2,0,IF(J33=1,1,IF(J33=0,0,X))))))</f>
        <v>0</v>
      </c>
      <c r="J33">
        <f t="shared" si="1"/>
        <v>4</v>
      </c>
      <c r="K33" t="s">
        <v>11</v>
      </c>
      <c r="L33" t="str">
        <f t="shared" si="2"/>
        <v/>
      </c>
      <c r="M33" t="s">
        <v>12</v>
      </c>
      <c r="N33" t="str">
        <f t="shared" si="3"/>
        <v/>
      </c>
      <c r="O33" t="s">
        <v>13</v>
      </c>
      <c r="P33" t="str">
        <f t="shared" si="4"/>
        <v/>
      </c>
      <c r="Q33" t="s">
        <v>14</v>
      </c>
      <c r="R33" t="str">
        <f t="shared" si="5"/>
        <v/>
      </c>
      <c r="S33" t="s">
        <v>15</v>
      </c>
      <c r="T33" t="str">
        <f t="shared" si="6"/>
        <v>'</v>
      </c>
      <c r="V33" t="str">
        <f t="shared" si="7"/>
        <v>XYZUV'</v>
      </c>
    </row>
    <row r="34" spans="1:22" ht="15.75" thickBot="1" x14ac:dyDescent="0.3">
      <c r="A34">
        <v>31</v>
      </c>
      <c r="B34" s="8">
        <v>1</v>
      </c>
      <c r="C34" s="6">
        <v>1</v>
      </c>
      <c r="D34" s="7">
        <v>1</v>
      </c>
      <c r="E34" s="6">
        <v>1</v>
      </c>
      <c r="F34" s="7">
        <v>1</v>
      </c>
      <c r="G34" s="8" cm="1">
        <f t="array" ref="G34">IF(J34=5,1,IF(J34=4,1,IF(J34=3,0,IF(J34=2,0,IF(J34=1,0,IF(J34=0,0,X))))))</f>
        <v>1</v>
      </c>
      <c r="H34" s="7" cm="1">
        <f t="array" ref="H34">IF(J34=5,0,IF(J34=4,0,IF(J34=3,1,IF(J34=2,1,IF(J34=1,0,IF(J34=0,0,X))))))</f>
        <v>0</v>
      </c>
      <c r="I34" s="9" cm="1">
        <f t="array" ref="I34">IF(J34=5,1,IF(J34=4,0,IF(J34=3,1,IF(J34=2,0,IF(J34=1,1,IF(J34=0,0,X))))))</f>
        <v>1</v>
      </c>
      <c r="J34">
        <f t="shared" si="1"/>
        <v>5</v>
      </c>
      <c r="K34" t="s">
        <v>11</v>
      </c>
      <c r="L34" t="str">
        <f t="shared" si="2"/>
        <v/>
      </c>
      <c r="M34" t="s">
        <v>12</v>
      </c>
      <c r="N34" t="str">
        <f t="shared" si="3"/>
        <v/>
      </c>
      <c r="O34" t="s">
        <v>13</v>
      </c>
      <c r="P34" t="str">
        <f t="shared" si="4"/>
        <v/>
      </c>
      <c r="Q34" t="s">
        <v>14</v>
      </c>
      <c r="R34" t="str">
        <f t="shared" si="5"/>
        <v/>
      </c>
      <c r="S34" t="s">
        <v>15</v>
      </c>
      <c r="T34" t="str">
        <f t="shared" si="6"/>
        <v/>
      </c>
      <c r="V34" t="str">
        <f t="shared" si="7"/>
        <v>XYZUV</v>
      </c>
    </row>
    <row r="35" spans="1:22" x14ac:dyDescent="0.25">
      <c r="V35" t="str">
        <f>V4&amp;"+"&amp;V5&amp;"+"&amp;V7&amp;"+"&amp;V10&amp;"+"&amp;V11&amp;"+"&amp;V14&amp;"+"&amp;V16&amp;"+"&amp;V17&amp;"+"&amp;V19&amp;"+"&amp;V22&amp;"+"&amp;V24&amp;"+"&amp;V25&amp;"+"&amp;V28&amp;"+"&amp;V29&amp;"+"&amp;V31&amp;"+"&amp;V34</f>
        <v>X'Y'Z'U'V+X'Y'Z'UV'+X'Y'ZU'V'+X'Y'ZUV+X'YZ'U'V'+X'YZ'UV+X'YZU'V+X'YZUV'+XY'Z'U'V'+XY'Z'UV+XY'ZU'V+XY'ZUV'+XYZ'U'V+XYZ'UV'+XYZU'V'+XYZUV</v>
      </c>
    </row>
  </sheetData>
  <mergeCells count="8">
    <mergeCell ref="AJ1:AK1"/>
    <mergeCell ref="AL1:AM1"/>
    <mergeCell ref="B1:D1"/>
    <mergeCell ref="E1:F1"/>
    <mergeCell ref="X1:Z1"/>
    <mergeCell ref="AA1:AB1"/>
    <mergeCell ref="AC1:AD1"/>
    <mergeCell ref="AG1:AI1"/>
  </mergeCells>
  <conditionalFormatting sqref="G3:G34">
    <cfRule type="cellIs" dxfId="2" priority="2" operator="equal">
      <formula>1</formula>
    </cfRule>
  </conditionalFormatting>
  <conditionalFormatting sqref="H3:I34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Vaught, Jacob</cp:lastModifiedBy>
  <dcterms:created xsi:type="dcterms:W3CDTF">2022-03-20T19:11:52Z</dcterms:created>
  <dcterms:modified xsi:type="dcterms:W3CDTF">2022-03-20T22:32:10Z</dcterms:modified>
</cp:coreProperties>
</file>