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email_sc_edu/Documents/"/>
    </mc:Choice>
  </mc:AlternateContent>
  <xr:revisionPtr revIDLastSave="1" documentId="8_{3A9CB31B-4C97-4FD7-9C42-5A930CB784AA}" xr6:coauthVersionLast="47" xr6:coauthVersionMax="47" xr10:uidLastSave="{A31D764C-11CF-49B3-8080-024877AEEE5B}"/>
  <bookViews>
    <workbookView xWindow="-120" yWindow="-120" windowWidth="29040" windowHeight="15840" xr2:uid="{FA6A75AE-42CC-40D5-90B7-BD0ABD11617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  <c r="E32" i="1"/>
  <c r="E31" i="1"/>
  <c r="A30" i="1"/>
  <c r="A29" i="1"/>
  <c r="A28" i="1"/>
  <c r="E30" i="1"/>
  <c r="E29" i="1"/>
  <c r="E28" i="1"/>
</calcChain>
</file>

<file path=xl/sharedStrings.xml><?xml version="1.0" encoding="utf-8"?>
<sst xmlns="http://schemas.openxmlformats.org/spreadsheetml/2006/main" count="5" uniqueCount="5">
  <si>
    <t>Area Calculator</t>
  </si>
  <si>
    <t>tw</t>
  </si>
  <si>
    <t>a</t>
  </si>
  <si>
    <t>b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</si>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</sst>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Sheet1!$C$6:$C$21</c:f>
              <c:numCache>
                <c:formatCode>General</c:formatCode>
                <c:ptCount val="16"/>
                <c:pt idx="0">
                  <c:v>5.0000000000000001E-3</c:v>
                </c:pt>
                <c:pt idx="1">
                  <c:v>6.2500000000000003E-3</c:v>
                </c:pt>
                <c:pt idx="2">
                  <c:v>7.4999999999999997E-3</c:v>
                </c:pt>
                <c:pt idx="3">
                  <c:v>8.7500000000000008E-3</c:v>
                </c:pt>
                <c:pt idx="4">
                  <c:v>0.01</c:v>
                </c:pt>
                <c:pt idx="5">
                  <c:v>1.125E-2</c:v>
                </c:pt>
                <c:pt idx="6">
                  <c:v>1.2500000000000001E-2</c:v>
                </c:pt>
                <c:pt idx="7">
                  <c:v>1.375E-2</c:v>
                </c:pt>
                <c:pt idx="8">
                  <c:v>1.4999999999999999E-2</c:v>
                </c:pt>
                <c:pt idx="9">
                  <c:v>0.02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0.04</c:v>
                </c:pt>
                <c:pt idx="14">
                  <c:v>4.4999999999999998E-2</c:v>
                </c:pt>
                <c:pt idx="15">
                  <c:v>0.05</c:v>
                </c:pt>
              </c:numCache>
            </c:numRef>
          </c:xVal>
          <c:yVal>
            <c:numRef>
              <c:f>Sheet1!$D$6:$D$21</c:f>
              <c:numCache>
                <c:formatCode>0.00E+00</c:formatCode>
                <c:ptCount val="16"/>
                <c:pt idx="0">
                  <c:v>3344000000</c:v>
                </c:pt>
                <c:pt idx="1">
                  <c:v>1713000000</c:v>
                </c:pt>
                <c:pt idx="2">
                  <c:v>992100000</c:v>
                </c:pt>
                <c:pt idx="3">
                  <c:v>625200000</c:v>
                </c:pt>
                <c:pt idx="4">
                  <c:v>419200000</c:v>
                </c:pt>
                <c:pt idx="5">
                  <c:v>294600000</c:v>
                </c:pt>
                <c:pt idx="6">
                  <c:v>214900000</c:v>
                </c:pt>
                <c:pt idx="7">
                  <c:v>161600000</c:v>
                </c:pt>
                <c:pt idx="8">
                  <c:v>124600000</c:v>
                </c:pt>
                <c:pt idx="9">
                  <c:v>52750000</c:v>
                </c:pt>
                <c:pt idx="10">
                  <c:v>27110000</c:v>
                </c:pt>
                <c:pt idx="11">
                  <c:v>15750000</c:v>
                </c:pt>
                <c:pt idx="12">
                  <c:v>9961000</c:v>
                </c:pt>
                <c:pt idx="13">
                  <c:v>6704000</c:v>
                </c:pt>
                <c:pt idx="14">
                  <c:v>4731000</c:v>
                </c:pt>
                <c:pt idx="15">
                  <c:v>3467000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3-4CB1-A916-9FFDC6B7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585232"/>
        <c:axId val="652581904"/>
      </c:scatterChart>
      <c:valAx>
        <c:axId val="65258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1904"/>
        <c:crosses val="autoZero"/>
        <c:crossBetween val="midCat"/>
      </c:valAx>
      <c:valAx>
        <c:axId val="65258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5</xdr:row>
      <xdr:rowOff>4762</xdr:rowOff>
    </xdr:from>
    <xdr:to>
      <xdr:col>12</xdr:col>
      <xdr:colOff>76200</xdr:colOff>
      <xdr:row>23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7A5E1-6498-4DC6-AC46-7988C5FB5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84DF-79A9-41AC-940C-2FB78CD56552}">
  <dimension ref="A6:F32"/>
  <sheetViews>
    <sheetView tabSelected="1" zoomScaleNormal="100" workbookViewId="0">
      <selection activeCell="A30" sqref="A30"/>
    </sheetView>
  </sheetViews>
  <sheetFormatPr defaultRowHeight="15"/>
  <cols>
    <col min="5" max="5" width="22.85546875" customWidth="1"/>
  </cols>
  <sheetData>
    <row r="6" spans="3:4">
      <c r="C6">
        <v>5.0000000000000001E-3</v>
      </c>
      <c r="D6" s="1">
        <v>3344000000</v>
      </c>
    </row>
    <row r="7" spans="3:4">
      <c r="C7">
        <v>6.2500000000000003E-3</v>
      </c>
      <c r="D7" s="1">
        <v>1713000000</v>
      </c>
    </row>
    <row r="8" spans="3:4">
      <c r="C8">
        <v>7.4999999999999997E-3</v>
      </c>
      <c r="D8" s="1">
        <v>992100000</v>
      </c>
    </row>
    <row r="9" spans="3:4">
      <c r="C9">
        <v>8.7500000000000008E-3</v>
      </c>
      <c r="D9" s="1">
        <v>625200000</v>
      </c>
    </row>
    <row r="10" spans="3:4">
      <c r="C10">
        <v>0.01</v>
      </c>
      <c r="D10" s="1">
        <v>419200000</v>
      </c>
    </row>
    <row r="11" spans="3:4">
      <c r="C11">
        <v>1.125E-2</v>
      </c>
      <c r="D11" s="1">
        <v>294600000</v>
      </c>
    </row>
    <row r="12" spans="3:4">
      <c r="C12">
        <v>1.2500000000000001E-2</v>
      </c>
      <c r="D12" s="1">
        <v>214900000</v>
      </c>
    </row>
    <row r="13" spans="3:4">
      <c r="C13">
        <v>1.375E-2</v>
      </c>
      <c r="D13" s="1">
        <v>161600000</v>
      </c>
    </row>
    <row r="14" spans="3:4">
      <c r="C14">
        <v>1.4999999999999999E-2</v>
      </c>
      <c r="D14" s="1">
        <v>124600000</v>
      </c>
    </row>
    <row r="15" spans="3:4">
      <c r="C15">
        <v>0.02</v>
      </c>
      <c r="D15" s="1">
        <v>52750000</v>
      </c>
    </row>
    <row r="16" spans="3:4">
      <c r="C16">
        <v>2.5000000000000001E-2</v>
      </c>
      <c r="D16" s="1">
        <v>27110000</v>
      </c>
    </row>
    <row r="17" spans="1:6">
      <c r="C17">
        <v>0.03</v>
      </c>
      <c r="D17" s="1">
        <v>15750000</v>
      </c>
    </row>
    <row r="18" spans="1:6">
      <c r="C18">
        <v>3.5000000000000003E-2</v>
      </c>
      <c r="D18" s="1">
        <v>9961000</v>
      </c>
    </row>
    <row r="19" spans="1:6">
      <c r="C19">
        <v>0.04</v>
      </c>
      <c r="D19" s="1">
        <v>6704000</v>
      </c>
    </row>
    <row r="20" spans="1:6">
      <c r="C20">
        <v>4.4999999999999998E-2</v>
      </c>
      <c r="D20" s="1">
        <v>4731000</v>
      </c>
    </row>
    <row r="21" spans="1:6">
      <c r="C21">
        <v>0.05</v>
      </c>
      <c r="D21" s="1">
        <v>3467000</v>
      </c>
    </row>
    <row r="26" spans="1:6">
      <c r="A26" s="2" t="s">
        <v>0</v>
      </c>
      <c r="B26" s="2"/>
      <c r="C26" s="2"/>
      <c r="D26" s="2"/>
      <c r="E26" s="2"/>
    </row>
    <row r="27" spans="1:6">
      <c r="A27" t="s">
        <v>1</v>
      </c>
      <c r="B27" t="s">
        <v>2</v>
      </c>
      <c r="C27" t="s">
        <v>3</v>
      </c>
      <c r="D27" t="s">
        <v>4</v>
      </c>
    </row>
    <row r="28" spans="1:6">
      <c r="A28">
        <f>D28</f>
        <v>1E-4</v>
      </c>
      <c r="B28">
        <v>1E-3</v>
      </c>
      <c r="C28">
        <v>0.5</v>
      </c>
      <c r="D28">
        <v>1E-4</v>
      </c>
      <c r="E28">
        <f>B28*C28-(B28-D28*2)*(C28-2*D28)</f>
        <v>1.0015999999999996E-4</v>
      </c>
    </row>
    <row r="29" spans="1:6">
      <c r="A29">
        <f>D29</f>
        <v>1.0000000000000001E-5</v>
      </c>
      <c r="B29">
        <v>1E-4</v>
      </c>
      <c r="C29">
        <v>0.5</v>
      </c>
      <c r="D29">
        <v>1.0000000000000001E-5</v>
      </c>
      <c r="E29">
        <f>B29*C29-(B29-D29*2)*(C29-2*D29)</f>
        <v>1.0001600000000003E-5</v>
      </c>
    </row>
    <row r="30" spans="1:6">
      <c r="A30">
        <f>D30</f>
        <v>9.9999999999999995E-7</v>
      </c>
      <c r="B30">
        <v>1.0000000000000001E-5</v>
      </c>
      <c r="C30">
        <v>0.5</v>
      </c>
      <c r="D30">
        <v>9.9999999999999995E-7</v>
      </c>
      <c r="E30">
        <f>B30*C30-(B30-D30*2)*(C30-2*D30)</f>
        <v>1.0000159999999993E-6</v>
      </c>
    </row>
    <row r="31" spans="1:6">
      <c r="A31">
        <v>5.0000000000000002E-5</v>
      </c>
      <c r="B31">
        <v>1E-3</v>
      </c>
      <c r="C31">
        <v>0.4</v>
      </c>
      <c r="D31">
        <v>1.0000000000000001E-5</v>
      </c>
      <c r="E31">
        <f>B31*C31-(B31-A31*2)*(C31-2*D31)</f>
        <v>4.0018000000000009E-5</v>
      </c>
    </row>
    <row r="32" spans="1:6">
      <c r="A32">
        <v>5.0000000000000002E-5</v>
      </c>
      <c r="B32">
        <v>1E-3</v>
      </c>
      <c r="C32">
        <v>0.307</v>
      </c>
      <c r="D32">
        <v>1.0000000000000001E-5</v>
      </c>
      <c r="E32">
        <f>B32*C32-(B32-A32*2)*(C32-2*D32)</f>
        <v>3.0718E-5</v>
      </c>
      <c r="F32">
        <f>E32*100^2</f>
        <v>0.30718000000000001</v>
      </c>
    </row>
  </sheetData>
  <mergeCells count="1">
    <mergeCell ref="A26:E2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2" ma:contentTypeDescription="Create a new document." ma:contentTypeScope="" ma:versionID="06e9a80f57b5e7a8131021e4799536a3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27120e082fd76c320857246eee6cb03c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456448-5614-4D02-BD41-48108AE85423}"/>
</file>

<file path=customXml/itemProps2.xml><?xml version="1.0" encoding="utf-8"?>
<ds:datastoreItem xmlns:ds="http://schemas.openxmlformats.org/officeDocument/2006/customXml" ds:itemID="{9CF1DBB0-47BD-4B8E-AE81-A0FC8B3F4F26}"/>
</file>

<file path=customXml/itemProps3.xml><?xml version="1.0" encoding="utf-8"?>
<ds:datastoreItem xmlns:ds="http://schemas.openxmlformats.org/officeDocument/2006/customXml" ds:itemID="{3E1B8D69-052E-4B1A-B5CF-17760529D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Vaught, Jacob</cp:lastModifiedBy>
  <cp:revision/>
  <dcterms:created xsi:type="dcterms:W3CDTF">2022-03-15T00:02:53Z</dcterms:created>
  <dcterms:modified xsi:type="dcterms:W3CDTF">2022-03-16T19:06:41Z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