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hantanu/Dropbox/BAC/2015-2016/Data Mining Workshop/"/>
    </mc:Choice>
  </mc:AlternateContent>
  <bookViews>
    <workbookView xWindow="0" yWindow="460" windowWidth="28800" windowHeight="17460"/>
  </bookViews>
  <sheets>
    <sheet name="car_costs.csv" sheetId="1" r:id="rId1"/>
  </sheets>
  <definedNames>
    <definedName name="_xlnm.Print_Area" localSheetId="0">#REF!</definedName>
    <definedName name="_xlnm.Sheet_Title" localSheetId="0">"car_costs.csv"</definedName>
  </definedNames>
  <calcPr calcId="150001" iterate="1" concurrentCalc="0"/>
  <webPublishing css="0" allowPng="1"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H2" i="1"/>
  <c r="H3" i="1"/>
  <c r="H4" i="1"/>
  <c r="H5" i="1"/>
  <c r="H6" i="1"/>
  <c r="H7" i="1"/>
  <c r="G2" i="1"/>
  <c r="I2" i="1"/>
  <c r="G3" i="1"/>
  <c r="I3" i="1"/>
  <c r="G4" i="1"/>
  <c r="I4" i="1"/>
  <c r="G5" i="1"/>
  <c r="I5" i="1"/>
  <c r="G6" i="1"/>
  <c r="I6" i="1"/>
  <c r="G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</calcChain>
</file>

<file path=xl/sharedStrings.xml><?xml version="1.0" encoding="utf-8"?>
<sst xmlns="http://schemas.openxmlformats.org/spreadsheetml/2006/main" count="9" uniqueCount="9">
  <si>
    <t>Expected Retail Price</t>
  </si>
  <si>
    <t>Cost To Buy At Auction</t>
  </si>
  <si>
    <t>Target</t>
  </si>
  <si>
    <t>Predicted</t>
  </si>
  <si>
    <t>Expected Profit</t>
  </si>
  <si>
    <t>Cumulative Profit</t>
  </si>
  <si>
    <t>Cumulative Costs</t>
  </si>
  <si>
    <t>P(not a lemon)</t>
  </si>
  <si>
    <t>P(lemon)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</si>
</sst>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1DAE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omizio Nova" charset="0"/>
              <a:ea typeface="Homizio Nova" charset="0"/>
              <a:cs typeface="Homizio Nova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'car_costs.csv'!$I$1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5400" cap="rnd">
              <a:solidFill>
                <a:srgbClr val="1DAE8A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'car_costs.csv'!$H$2:$H$1119</c:f>
              <c:numCache>
                <c:formatCode>General</c:formatCode>
                <c:ptCount val="1118"/>
                <c:pt idx="0">
                  <c:v>7000.0</c:v>
                </c:pt>
                <c:pt idx="1">
                  <c:v>13800.0</c:v>
                </c:pt>
                <c:pt idx="2">
                  <c:v>19795.0</c:v>
                </c:pt>
                <c:pt idx="3">
                  <c:v>27750.0</c:v>
                </c:pt>
                <c:pt idx="4">
                  <c:v>36060.0</c:v>
                </c:pt>
                <c:pt idx="5">
                  <c:v>43260.0</c:v>
                </c:pt>
                <c:pt idx="6">
                  <c:v>51375.0</c:v>
                </c:pt>
                <c:pt idx="7">
                  <c:v>57045.0</c:v>
                </c:pt>
                <c:pt idx="8">
                  <c:v>65115.0</c:v>
                </c:pt>
                <c:pt idx="9">
                  <c:v>72215.0</c:v>
                </c:pt>
                <c:pt idx="10">
                  <c:v>78040.0</c:v>
                </c:pt>
                <c:pt idx="11">
                  <c:v>86110.0</c:v>
                </c:pt>
                <c:pt idx="12">
                  <c:v>93110.0</c:v>
                </c:pt>
                <c:pt idx="13">
                  <c:v>102010.0</c:v>
                </c:pt>
                <c:pt idx="14">
                  <c:v>110465.0</c:v>
                </c:pt>
                <c:pt idx="15">
                  <c:v>119010.0</c:v>
                </c:pt>
                <c:pt idx="16">
                  <c:v>126815.0</c:v>
                </c:pt>
                <c:pt idx="17">
                  <c:v>133950.0</c:v>
                </c:pt>
                <c:pt idx="18">
                  <c:v>142385.0</c:v>
                </c:pt>
                <c:pt idx="19">
                  <c:v>149485.0</c:v>
                </c:pt>
                <c:pt idx="20">
                  <c:v>156385.0</c:v>
                </c:pt>
                <c:pt idx="21">
                  <c:v>165520.0</c:v>
                </c:pt>
                <c:pt idx="22">
                  <c:v>172320.0</c:v>
                </c:pt>
                <c:pt idx="23">
                  <c:v>180350.0</c:v>
                </c:pt>
                <c:pt idx="24">
                  <c:v>187985.0</c:v>
                </c:pt>
                <c:pt idx="25">
                  <c:v>195185.0</c:v>
                </c:pt>
                <c:pt idx="26">
                  <c:v>202585.0</c:v>
                </c:pt>
                <c:pt idx="27">
                  <c:v>211385.0</c:v>
                </c:pt>
                <c:pt idx="28">
                  <c:v>217785.0</c:v>
                </c:pt>
                <c:pt idx="29">
                  <c:v>226310.0</c:v>
                </c:pt>
                <c:pt idx="30">
                  <c:v>234820.0</c:v>
                </c:pt>
                <c:pt idx="31">
                  <c:v>245940.0</c:v>
                </c:pt>
                <c:pt idx="32">
                  <c:v>251090.0</c:v>
                </c:pt>
                <c:pt idx="33">
                  <c:v>257530.0</c:v>
                </c:pt>
                <c:pt idx="34">
                  <c:v>265015.0</c:v>
                </c:pt>
                <c:pt idx="35">
                  <c:v>273340.0</c:v>
                </c:pt>
                <c:pt idx="36">
                  <c:v>280240.0</c:v>
                </c:pt>
                <c:pt idx="37">
                  <c:v>287040.0</c:v>
                </c:pt>
                <c:pt idx="38">
                  <c:v>294580.0</c:v>
                </c:pt>
                <c:pt idx="39">
                  <c:v>303280.0</c:v>
                </c:pt>
                <c:pt idx="40">
                  <c:v>311230.0</c:v>
                </c:pt>
                <c:pt idx="41">
                  <c:v>318030.0</c:v>
                </c:pt>
                <c:pt idx="42">
                  <c:v>324430.0</c:v>
                </c:pt>
                <c:pt idx="43">
                  <c:v>331460.0</c:v>
                </c:pt>
                <c:pt idx="44">
                  <c:v>339960.0</c:v>
                </c:pt>
                <c:pt idx="45">
                  <c:v>345160.0</c:v>
                </c:pt>
                <c:pt idx="46">
                  <c:v>353035.0</c:v>
                </c:pt>
                <c:pt idx="47">
                  <c:v>361735.0</c:v>
                </c:pt>
                <c:pt idx="48">
                  <c:v>369235.0</c:v>
                </c:pt>
                <c:pt idx="49">
                  <c:v>376570.0</c:v>
                </c:pt>
                <c:pt idx="50">
                  <c:v>384155.0</c:v>
                </c:pt>
                <c:pt idx="51">
                  <c:v>392905.0</c:v>
                </c:pt>
                <c:pt idx="52">
                  <c:v>397070.0</c:v>
                </c:pt>
                <c:pt idx="53">
                  <c:v>404570.0</c:v>
                </c:pt>
                <c:pt idx="54">
                  <c:v>411770.0</c:v>
                </c:pt>
                <c:pt idx="55">
                  <c:v>419470.0</c:v>
                </c:pt>
                <c:pt idx="56">
                  <c:v>427170.0</c:v>
                </c:pt>
                <c:pt idx="57">
                  <c:v>434970.0</c:v>
                </c:pt>
                <c:pt idx="58">
                  <c:v>440995.0</c:v>
                </c:pt>
                <c:pt idx="59">
                  <c:v>448130.0</c:v>
                </c:pt>
                <c:pt idx="60">
                  <c:v>455815.0</c:v>
                </c:pt>
                <c:pt idx="61">
                  <c:v>462515.0</c:v>
                </c:pt>
                <c:pt idx="62">
                  <c:v>471000.0</c:v>
                </c:pt>
                <c:pt idx="63">
                  <c:v>478650.0</c:v>
                </c:pt>
                <c:pt idx="64">
                  <c:v>489242.0</c:v>
                </c:pt>
                <c:pt idx="65">
                  <c:v>497442.0</c:v>
                </c:pt>
                <c:pt idx="66">
                  <c:v>505642.0</c:v>
                </c:pt>
                <c:pt idx="67">
                  <c:v>514342.0</c:v>
                </c:pt>
                <c:pt idx="68">
                  <c:v>521617.0</c:v>
                </c:pt>
                <c:pt idx="69">
                  <c:v>533162.0</c:v>
                </c:pt>
                <c:pt idx="70">
                  <c:v>542057.0</c:v>
                </c:pt>
                <c:pt idx="71">
                  <c:v>552857.0</c:v>
                </c:pt>
                <c:pt idx="72">
                  <c:v>562692.0</c:v>
                </c:pt>
                <c:pt idx="73">
                  <c:v>570107.0</c:v>
                </c:pt>
                <c:pt idx="74">
                  <c:v>577307.0</c:v>
                </c:pt>
                <c:pt idx="75">
                  <c:v>583807.0</c:v>
                </c:pt>
                <c:pt idx="76">
                  <c:v>591607.0</c:v>
                </c:pt>
                <c:pt idx="77">
                  <c:v>598007.0</c:v>
                </c:pt>
                <c:pt idx="78">
                  <c:v>605207.0</c:v>
                </c:pt>
                <c:pt idx="79">
                  <c:v>611822.0</c:v>
                </c:pt>
                <c:pt idx="80">
                  <c:v>618567.0</c:v>
                </c:pt>
                <c:pt idx="81">
                  <c:v>626067.0</c:v>
                </c:pt>
                <c:pt idx="82">
                  <c:v>634622.0</c:v>
                </c:pt>
                <c:pt idx="83">
                  <c:v>643667.0</c:v>
                </c:pt>
                <c:pt idx="84">
                  <c:v>651182.0</c:v>
                </c:pt>
                <c:pt idx="85">
                  <c:v>658282.0</c:v>
                </c:pt>
                <c:pt idx="86">
                  <c:v>668082.0</c:v>
                </c:pt>
                <c:pt idx="87">
                  <c:v>678382.0</c:v>
                </c:pt>
                <c:pt idx="88">
                  <c:v>686822.0</c:v>
                </c:pt>
                <c:pt idx="89">
                  <c:v>693382.0</c:v>
                </c:pt>
                <c:pt idx="90">
                  <c:v>702307.0</c:v>
                </c:pt>
                <c:pt idx="91">
                  <c:v>708207.0</c:v>
                </c:pt>
                <c:pt idx="92">
                  <c:v>715407.0</c:v>
                </c:pt>
                <c:pt idx="93">
                  <c:v>723342.0</c:v>
                </c:pt>
                <c:pt idx="94">
                  <c:v>731142.0</c:v>
                </c:pt>
                <c:pt idx="95">
                  <c:v>738342.0</c:v>
                </c:pt>
                <c:pt idx="96">
                  <c:v>745542.0</c:v>
                </c:pt>
                <c:pt idx="97">
                  <c:v>752572.0</c:v>
                </c:pt>
                <c:pt idx="98">
                  <c:v>759072.0</c:v>
                </c:pt>
                <c:pt idx="99">
                  <c:v>769072.0</c:v>
                </c:pt>
                <c:pt idx="100">
                  <c:v>776267.0</c:v>
                </c:pt>
                <c:pt idx="101">
                  <c:v>784217.0</c:v>
                </c:pt>
                <c:pt idx="102">
                  <c:v>793662.0</c:v>
                </c:pt>
                <c:pt idx="103">
                  <c:v>801162.0</c:v>
                </c:pt>
                <c:pt idx="104">
                  <c:v>805567.0</c:v>
                </c:pt>
                <c:pt idx="105">
                  <c:v>812067.0</c:v>
                </c:pt>
                <c:pt idx="106">
                  <c:v>823947.0</c:v>
                </c:pt>
                <c:pt idx="107">
                  <c:v>830667.0</c:v>
                </c:pt>
                <c:pt idx="108">
                  <c:v>839067.0</c:v>
                </c:pt>
                <c:pt idx="109">
                  <c:v>846882.0</c:v>
                </c:pt>
                <c:pt idx="110">
                  <c:v>855182.0</c:v>
                </c:pt>
                <c:pt idx="111">
                  <c:v>862392.0</c:v>
                </c:pt>
                <c:pt idx="112">
                  <c:v>870612.0</c:v>
                </c:pt>
                <c:pt idx="113">
                  <c:v>879112.0</c:v>
                </c:pt>
                <c:pt idx="114">
                  <c:v>886712.0</c:v>
                </c:pt>
                <c:pt idx="115">
                  <c:v>895862.0</c:v>
                </c:pt>
                <c:pt idx="116">
                  <c:v>903722.0</c:v>
                </c:pt>
                <c:pt idx="117">
                  <c:v>910652.0</c:v>
                </c:pt>
                <c:pt idx="118">
                  <c:v>918837.0</c:v>
                </c:pt>
                <c:pt idx="119">
                  <c:v>924882.0</c:v>
                </c:pt>
                <c:pt idx="120">
                  <c:v>931967.0</c:v>
                </c:pt>
                <c:pt idx="121">
                  <c:v>937307.0</c:v>
                </c:pt>
                <c:pt idx="122">
                  <c:v>944732.0</c:v>
                </c:pt>
                <c:pt idx="123">
                  <c:v>950432.0</c:v>
                </c:pt>
                <c:pt idx="124">
                  <c:v>956632.0</c:v>
                </c:pt>
                <c:pt idx="125">
                  <c:v>962862.0</c:v>
                </c:pt>
                <c:pt idx="126">
                  <c:v>968862.0</c:v>
                </c:pt>
                <c:pt idx="127">
                  <c:v>976967.0</c:v>
                </c:pt>
                <c:pt idx="128">
                  <c:v>983952.0</c:v>
                </c:pt>
                <c:pt idx="129">
                  <c:v>991952.0</c:v>
                </c:pt>
                <c:pt idx="130">
                  <c:v>999252.0</c:v>
                </c:pt>
                <c:pt idx="131">
                  <c:v>1.005152E6</c:v>
                </c:pt>
                <c:pt idx="132">
                  <c:v>1.011152E6</c:v>
                </c:pt>
                <c:pt idx="133">
                  <c:v>1.017452E6</c:v>
                </c:pt>
                <c:pt idx="134">
                  <c:v>1.023382E6</c:v>
                </c:pt>
                <c:pt idx="135">
                  <c:v>1.029567E6</c:v>
                </c:pt>
                <c:pt idx="136">
                  <c:v>1.036972E6</c:v>
                </c:pt>
                <c:pt idx="137">
                  <c:v>1.046917E6</c:v>
                </c:pt>
                <c:pt idx="138">
                  <c:v>1.054722E6</c:v>
                </c:pt>
                <c:pt idx="139">
                  <c:v>1.064122E6</c:v>
                </c:pt>
                <c:pt idx="140">
                  <c:v>1.071522E6</c:v>
                </c:pt>
                <c:pt idx="141">
                  <c:v>1.080222E6</c:v>
                </c:pt>
                <c:pt idx="142">
                  <c:v>1.087832E6</c:v>
                </c:pt>
                <c:pt idx="143">
                  <c:v>1.098502E6</c:v>
                </c:pt>
                <c:pt idx="144">
                  <c:v>1.106212E6</c:v>
                </c:pt>
                <c:pt idx="145">
                  <c:v>1.115112E6</c:v>
                </c:pt>
                <c:pt idx="146">
                  <c:v>1.121427E6</c:v>
                </c:pt>
                <c:pt idx="147">
                  <c:v>1.130327E6</c:v>
                </c:pt>
                <c:pt idx="148">
                  <c:v>1.137227E6</c:v>
                </c:pt>
                <c:pt idx="149">
                  <c:v>1.145277E6</c:v>
                </c:pt>
                <c:pt idx="150">
                  <c:v>1.157082E6</c:v>
                </c:pt>
                <c:pt idx="151">
                  <c:v>1.163437E6</c:v>
                </c:pt>
                <c:pt idx="152">
                  <c:v>1.170902E6</c:v>
                </c:pt>
                <c:pt idx="153">
                  <c:v>1.178342E6</c:v>
                </c:pt>
                <c:pt idx="154">
                  <c:v>1.182452E6</c:v>
                </c:pt>
                <c:pt idx="155">
                  <c:v>1.191462E6</c:v>
                </c:pt>
                <c:pt idx="156">
                  <c:v>1.197462E6</c:v>
                </c:pt>
                <c:pt idx="157">
                  <c:v>1.203722E6</c:v>
                </c:pt>
                <c:pt idx="158">
                  <c:v>1.213482E6</c:v>
                </c:pt>
                <c:pt idx="159">
                  <c:v>1.220177E6</c:v>
                </c:pt>
                <c:pt idx="160">
                  <c:v>1.232297E6</c:v>
                </c:pt>
                <c:pt idx="161">
                  <c:v>1.239607E6</c:v>
                </c:pt>
                <c:pt idx="162">
                  <c:v>1.245187E6</c:v>
                </c:pt>
                <c:pt idx="163">
                  <c:v>1.251487E6</c:v>
                </c:pt>
                <c:pt idx="164">
                  <c:v>1.258287E6</c:v>
                </c:pt>
                <c:pt idx="165">
                  <c:v>1.264587E6</c:v>
                </c:pt>
                <c:pt idx="166">
                  <c:v>1.272437E6</c:v>
                </c:pt>
                <c:pt idx="167">
                  <c:v>1.281337E6</c:v>
                </c:pt>
                <c:pt idx="168">
                  <c:v>1.290887E6</c:v>
                </c:pt>
                <c:pt idx="169">
                  <c:v>1.297087E6</c:v>
                </c:pt>
                <c:pt idx="170">
                  <c:v>1.305707E6</c:v>
                </c:pt>
                <c:pt idx="171">
                  <c:v>1.313237E6</c:v>
                </c:pt>
                <c:pt idx="172">
                  <c:v>1.320237E6</c:v>
                </c:pt>
                <c:pt idx="173">
                  <c:v>1.328142E6</c:v>
                </c:pt>
                <c:pt idx="174">
                  <c:v>1.334037E6</c:v>
                </c:pt>
                <c:pt idx="175">
                  <c:v>1.342897E6</c:v>
                </c:pt>
                <c:pt idx="176">
                  <c:v>1.349857E6</c:v>
                </c:pt>
                <c:pt idx="177">
                  <c:v>1.356597E6</c:v>
                </c:pt>
                <c:pt idx="178">
                  <c:v>1.361937E6</c:v>
                </c:pt>
                <c:pt idx="179">
                  <c:v>1.368237E6</c:v>
                </c:pt>
                <c:pt idx="180">
                  <c:v>1.377262E6</c:v>
                </c:pt>
                <c:pt idx="181">
                  <c:v>1.386762E6</c:v>
                </c:pt>
                <c:pt idx="182">
                  <c:v>1.393012E6</c:v>
                </c:pt>
                <c:pt idx="183">
                  <c:v>1.400142E6</c:v>
                </c:pt>
                <c:pt idx="184">
                  <c:v>1.407467E6</c:v>
                </c:pt>
                <c:pt idx="185">
                  <c:v>1.416852E6</c:v>
                </c:pt>
                <c:pt idx="186">
                  <c:v>1.422282E6</c:v>
                </c:pt>
                <c:pt idx="187">
                  <c:v>1.429582E6</c:v>
                </c:pt>
                <c:pt idx="188">
                  <c:v>1.437787E6</c:v>
                </c:pt>
                <c:pt idx="189">
                  <c:v>1.445387E6</c:v>
                </c:pt>
                <c:pt idx="190">
                  <c:v>1.454602E6</c:v>
                </c:pt>
                <c:pt idx="191">
                  <c:v>1.460702E6</c:v>
                </c:pt>
                <c:pt idx="192">
                  <c:v>1.469952E6</c:v>
                </c:pt>
                <c:pt idx="193">
                  <c:v>1.475952E6</c:v>
                </c:pt>
                <c:pt idx="194">
                  <c:v>1.482622E6</c:v>
                </c:pt>
                <c:pt idx="195">
                  <c:v>1.488622E6</c:v>
                </c:pt>
                <c:pt idx="196">
                  <c:v>1.494422E6</c:v>
                </c:pt>
                <c:pt idx="197">
                  <c:v>1.501922E6</c:v>
                </c:pt>
                <c:pt idx="198">
                  <c:v>1.508677E6</c:v>
                </c:pt>
                <c:pt idx="199">
                  <c:v>1.515687E6</c:v>
                </c:pt>
                <c:pt idx="200">
                  <c:v>1.520912E6</c:v>
                </c:pt>
                <c:pt idx="201">
                  <c:v>1.529422E6</c:v>
                </c:pt>
                <c:pt idx="202">
                  <c:v>1.535927E6</c:v>
                </c:pt>
                <c:pt idx="203">
                  <c:v>1.540962E6</c:v>
                </c:pt>
                <c:pt idx="204">
                  <c:v>1.548367E6</c:v>
                </c:pt>
                <c:pt idx="205">
                  <c:v>1.552882E6</c:v>
                </c:pt>
                <c:pt idx="206">
                  <c:v>1.560592E6</c:v>
                </c:pt>
                <c:pt idx="207">
                  <c:v>1.565687E6</c:v>
                </c:pt>
                <c:pt idx="208">
                  <c:v>1.573672E6</c:v>
                </c:pt>
                <c:pt idx="209">
                  <c:v>1.581357E6</c:v>
                </c:pt>
                <c:pt idx="210">
                  <c:v>1.590907E6</c:v>
                </c:pt>
                <c:pt idx="211">
                  <c:v>1.598232E6</c:v>
                </c:pt>
                <c:pt idx="212">
                  <c:v>1.606182E6</c:v>
                </c:pt>
                <c:pt idx="213">
                  <c:v>1.612822E6</c:v>
                </c:pt>
                <c:pt idx="214">
                  <c:v>1.619247E6</c:v>
                </c:pt>
                <c:pt idx="215">
                  <c:v>1.626477E6</c:v>
                </c:pt>
                <c:pt idx="216">
                  <c:v>1.633557E6</c:v>
                </c:pt>
                <c:pt idx="217">
                  <c:v>1.642832E6</c:v>
                </c:pt>
                <c:pt idx="218">
                  <c:v>1.647717E6</c:v>
                </c:pt>
                <c:pt idx="219">
                  <c:v>1.654862E6</c:v>
                </c:pt>
                <c:pt idx="220">
                  <c:v>1.662092E6</c:v>
                </c:pt>
                <c:pt idx="221">
                  <c:v>1.668492E6</c:v>
                </c:pt>
                <c:pt idx="222">
                  <c:v>1.677892E6</c:v>
                </c:pt>
                <c:pt idx="223">
                  <c:v>1.683392E6</c:v>
                </c:pt>
                <c:pt idx="224">
                  <c:v>1.690692E6</c:v>
                </c:pt>
                <c:pt idx="225">
                  <c:v>1.698227E6</c:v>
                </c:pt>
                <c:pt idx="226">
                  <c:v>1.704277E6</c:v>
                </c:pt>
                <c:pt idx="227">
                  <c:v>1.711277E6</c:v>
                </c:pt>
                <c:pt idx="228">
                  <c:v>1.717212E6</c:v>
                </c:pt>
                <c:pt idx="229">
                  <c:v>1.723972E6</c:v>
                </c:pt>
                <c:pt idx="230">
                  <c:v>1.729167E6</c:v>
                </c:pt>
                <c:pt idx="231">
                  <c:v>1.734442E6</c:v>
                </c:pt>
                <c:pt idx="232">
                  <c:v>1.741572E6</c:v>
                </c:pt>
                <c:pt idx="233">
                  <c:v>1.752692E6</c:v>
                </c:pt>
                <c:pt idx="234">
                  <c:v>1.762942E6</c:v>
                </c:pt>
                <c:pt idx="235">
                  <c:v>1.767457E6</c:v>
                </c:pt>
                <c:pt idx="236">
                  <c:v>1.775367E6</c:v>
                </c:pt>
                <c:pt idx="237">
                  <c:v>1.781332E6</c:v>
                </c:pt>
                <c:pt idx="238">
                  <c:v>1.790882E6</c:v>
                </c:pt>
                <c:pt idx="239">
                  <c:v>1.797212E6</c:v>
                </c:pt>
                <c:pt idx="240">
                  <c:v>1.802867E6</c:v>
                </c:pt>
                <c:pt idx="241">
                  <c:v>1.809667E6</c:v>
                </c:pt>
                <c:pt idx="242">
                  <c:v>1.816102E6</c:v>
                </c:pt>
                <c:pt idx="243">
                  <c:v>1.821702E6</c:v>
                </c:pt>
                <c:pt idx="244">
                  <c:v>1.829292E6</c:v>
                </c:pt>
                <c:pt idx="245">
                  <c:v>1.836462E6</c:v>
                </c:pt>
                <c:pt idx="246">
                  <c:v>1.843417E6</c:v>
                </c:pt>
                <c:pt idx="247">
                  <c:v>1.851347E6</c:v>
                </c:pt>
                <c:pt idx="248">
                  <c:v>1.859152E6</c:v>
                </c:pt>
                <c:pt idx="249">
                  <c:v>1.866102E6</c:v>
                </c:pt>
                <c:pt idx="250">
                  <c:v>1.872882E6</c:v>
                </c:pt>
                <c:pt idx="251">
                  <c:v>1.879082E6</c:v>
                </c:pt>
                <c:pt idx="252">
                  <c:v>1.885137E6</c:v>
                </c:pt>
                <c:pt idx="253">
                  <c:v>1.892367E6</c:v>
                </c:pt>
                <c:pt idx="254">
                  <c:v>1.902792E6</c:v>
                </c:pt>
                <c:pt idx="255">
                  <c:v>1.908972E6</c:v>
                </c:pt>
                <c:pt idx="256">
                  <c:v>1.917172E6</c:v>
                </c:pt>
                <c:pt idx="257">
                  <c:v>1.923472E6</c:v>
                </c:pt>
                <c:pt idx="258">
                  <c:v>1.930297E6</c:v>
                </c:pt>
                <c:pt idx="259">
                  <c:v>1.937647E6</c:v>
                </c:pt>
                <c:pt idx="260">
                  <c:v>1.944227E6</c:v>
                </c:pt>
                <c:pt idx="261">
                  <c:v>1.949527E6</c:v>
                </c:pt>
                <c:pt idx="262">
                  <c:v>1.954917E6</c:v>
                </c:pt>
                <c:pt idx="263">
                  <c:v>1.961647E6</c:v>
                </c:pt>
                <c:pt idx="264">
                  <c:v>1.967332E6</c:v>
                </c:pt>
                <c:pt idx="265">
                  <c:v>1.976957E6</c:v>
                </c:pt>
                <c:pt idx="266">
                  <c:v>1.983182E6</c:v>
                </c:pt>
                <c:pt idx="267">
                  <c:v>1.989882E6</c:v>
                </c:pt>
                <c:pt idx="268">
                  <c:v>1.996807E6</c:v>
                </c:pt>
                <c:pt idx="269">
                  <c:v>2.003507E6</c:v>
                </c:pt>
                <c:pt idx="270">
                  <c:v>2.013717E6</c:v>
                </c:pt>
                <c:pt idx="271">
                  <c:v>2.018042E6</c:v>
                </c:pt>
                <c:pt idx="272">
                  <c:v>2.025442E6</c:v>
                </c:pt>
                <c:pt idx="273">
                  <c:v>2.031302E6</c:v>
                </c:pt>
                <c:pt idx="274">
                  <c:v>2.037687E6</c:v>
                </c:pt>
                <c:pt idx="275">
                  <c:v>2.044187E6</c:v>
                </c:pt>
                <c:pt idx="276">
                  <c:v>2.052392E6</c:v>
                </c:pt>
                <c:pt idx="277">
                  <c:v>2.059792E6</c:v>
                </c:pt>
                <c:pt idx="278">
                  <c:v>2.067587E6</c:v>
                </c:pt>
                <c:pt idx="279">
                  <c:v>2.072787E6</c:v>
                </c:pt>
                <c:pt idx="280">
                  <c:v>2.080387E6</c:v>
                </c:pt>
                <c:pt idx="281">
                  <c:v>2.086092E6</c:v>
                </c:pt>
                <c:pt idx="282">
                  <c:v>2.097112E6</c:v>
                </c:pt>
                <c:pt idx="283">
                  <c:v>2.106512E6</c:v>
                </c:pt>
                <c:pt idx="284">
                  <c:v>2.113507E6</c:v>
                </c:pt>
                <c:pt idx="285">
                  <c:v>2.122922E6</c:v>
                </c:pt>
                <c:pt idx="286">
                  <c:v>2.132622E6</c:v>
                </c:pt>
                <c:pt idx="287">
                  <c:v>2.139222E6</c:v>
                </c:pt>
                <c:pt idx="288">
                  <c:v>2.146222E6</c:v>
                </c:pt>
                <c:pt idx="289">
                  <c:v>2.152217E6</c:v>
                </c:pt>
                <c:pt idx="290">
                  <c:v>2.157827E6</c:v>
                </c:pt>
                <c:pt idx="291">
                  <c:v>2.164677E6</c:v>
                </c:pt>
                <c:pt idx="292">
                  <c:v>2.172447E6</c:v>
                </c:pt>
                <c:pt idx="293">
                  <c:v>2.178377E6</c:v>
                </c:pt>
                <c:pt idx="294">
                  <c:v>2.183847E6</c:v>
                </c:pt>
                <c:pt idx="295">
                  <c:v>2.192122E6</c:v>
                </c:pt>
                <c:pt idx="296">
                  <c:v>2.197747E6</c:v>
                </c:pt>
                <c:pt idx="297">
                  <c:v>2.205547E6</c:v>
                </c:pt>
                <c:pt idx="298">
                  <c:v>2.213792E6</c:v>
                </c:pt>
                <c:pt idx="299">
                  <c:v>2.219997E6</c:v>
                </c:pt>
                <c:pt idx="300">
                  <c:v>2.228642E6</c:v>
                </c:pt>
                <c:pt idx="301">
                  <c:v>2.233942E6</c:v>
                </c:pt>
                <c:pt idx="302">
                  <c:v>2.241682E6</c:v>
                </c:pt>
                <c:pt idx="303">
                  <c:v>2.248132E6</c:v>
                </c:pt>
                <c:pt idx="304">
                  <c:v>2.256532E6</c:v>
                </c:pt>
                <c:pt idx="305">
                  <c:v>2.263332E6</c:v>
                </c:pt>
                <c:pt idx="306">
                  <c:v>2.271362E6</c:v>
                </c:pt>
                <c:pt idx="307">
                  <c:v>2.277552E6</c:v>
                </c:pt>
                <c:pt idx="308">
                  <c:v>2.287052E6</c:v>
                </c:pt>
                <c:pt idx="309">
                  <c:v>2.294077E6</c:v>
                </c:pt>
                <c:pt idx="310">
                  <c:v>2.300912E6</c:v>
                </c:pt>
                <c:pt idx="311">
                  <c:v>2.309237E6</c:v>
                </c:pt>
                <c:pt idx="312">
                  <c:v>2.316637E6</c:v>
                </c:pt>
                <c:pt idx="313">
                  <c:v>2.322232E6</c:v>
                </c:pt>
                <c:pt idx="314">
                  <c:v>2.328897E6</c:v>
                </c:pt>
                <c:pt idx="315">
                  <c:v>2.339897E6</c:v>
                </c:pt>
                <c:pt idx="316">
                  <c:v>2.348097E6</c:v>
                </c:pt>
                <c:pt idx="317">
                  <c:v>2.358547E6</c:v>
                </c:pt>
                <c:pt idx="318">
                  <c:v>2.364047E6</c:v>
                </c:pt>
                <c:pt idx="319">
                  <c:v>2.370152E6</c:v>
                </c:pt>
                <c:pt idx="320">
                  <c:v>2.378452E6</c:v>
                </c:pt>
                <c:pt idx="321">
                  <c:v>2.384447E6</c:v>
                </c:pt>
                <c:pt idx="322">
                  <c:v>2.388947E6</c:v>
                </c:pt>
                <c:pt idx="323">
                  <c:v>2.395347E6</c:v>
                </c:pt>
                <c:pt idx="324">
                  <c:v>2.404282E6</c:v>
                </c:pt>
                <c:pt idx="325">
                  <c:v>2.411682E6</c:v>
                </c:pt>
                <c:pt idx="326">
                  <c:v>2.417882E6</c:v>
                </c:pt>
                <c:pt idx="327">
                  <c:v>2.426057E6</c:v>
                </c:pt>
                <c:pt idx="328">
                  <c:v>2.433447E6</c:v>
                </c:pt>
                <c:pt idx="329">
                  <c:v>2.441067E6</c:v>
                </c:pt>
                <c:pt idx="330">
                  <c:v>2.447042E6</c:v>
                </c:pt>
                <c:pt idx="331">
                  <c:v>2.454207E6</c:v>
                </c:pt>
                <c:pt idx="332">
                  <c:v>2.461802E6</c:v>
                </c:pt>
                <c:pt idx="333">
                  <c:v>2.467302E6</c:v>
                </c:pt>
                <c:pt idx="334">
                  <c:v>2.474917E6</c:v>
                </c:pt>
                <c:pt idx="335">
                  <c:v>2.481017E6</c:v>
                </c:pt>
                <c:pt idx="336">
                  <c:v>2.486367E6</c:v>
                </c:pt>
                <c:pt idx="337">
                  <c:v>2.491767E6</c:v>
                </c:pt>
                <c:pt idx="338">
                  <c:v>2.501072E6</c:v>
                </c:pt>
                <c:pt idx="339">
                  <c:v>2.508972E6</c:v>
                </c:pt>
                <c:pt idx="340">
                  <c:v>2.516772E6</c:v>
                </c:pt>
                <c:pt idx="341">
                  <c:v>2.523607E6</c:v>
                </c:pt>
                <c:pt idx="342">
                  <c:v>2.533802E6</c:v>
                </c:pt>
                <c:pt idx="343">
                  <c:v>2.539502E6</c:v>
                </c:pt>
                <c:pt idx="344">
                  <c:v>2.545002E6</c:v>
                </c:pt>
                <c:pt idx="345">
                  <c:v>2.553652E6</c:v>
                </c:pt>
                <c:pt idx="346">
                  <c:v>2.560492E6</c:v>
                </c:pt>
                <c:pt idx="347">
                  <c:v>2.564207E6</c:v>
                </c:pt>
                <c:pt idx="348">
                  <c:v>2.572277E6</c:v>
                </c:pt>
                <c:pt idx="349">
                  <c:v>2.578777E6</c:v>
                </c:pt>
                <c:pt idx="350">
                  <c:v>2.588272E6</c:v>
                </c:pt>
                <c:pt idx="351">
                  <c:v>2.597922E6</c:v>
                </c:pt>
                <c:pt idx="352">
                  <c:v>2.607747E6</c:v>
                </c:pt>
                <c:pt idx="353">
                  <c:v>2.612407E6</c:v>
                </c:pt>
                <c:pt idx="354">
                  <c:v>2.622487E6</c:v>
                </c:pt>
                <c:pt idx="355">
                  <c:v>2.627287E6</c:v>
                </c:pt>
                <c:pt idx="356">
                  <c:v>2.635157E6</c:v>
                </c:pt>
                <c:pt idx="357">
                  <c:v>2.640457E6</c:v>
                </c:pt>
                <c:pt idx="358">
                  <c:v>2.646137E6</c:v>
                </c:pt>
                <c:pt idx="359">
                  <c:v>2.654147E6</c:v>
                </c:pt>
                <c:pt idx="360">
                  <c:v>2.660252E6</c:v>
                </c:pt>
                <c:pt idx="361">
                  <c:v>2.667107E6</c:v>
                </c:pt>
                <c:pt idx="362">
                  <c:v>2.675607E6</c:v>
                </c:pt>
                <c:pt idx="363">
                  <c:v>2.681332E6</c:v>
                </c:pt>
                <c:pt idx="364">
                  <c:v>2.691382E6</c:v>
                </c:pt>
                <c:pt idx="365">
                  <c:v>2.700387E6</c:v>
                </c:pt>
                <c:pt idx="366">
                  <c:v>2.710507E6</c:v>
                </c:pt>
                <c:pt idx="367">
                  <c:v>2.718542E6</c:v>
                </c:pt>
                <c:pt idx="368">
                  <c:v>2.724737E6</c:v>
                </c:pt>
                <c:pt idx="369">
                  <c:v>2.733287E6</c:v>
                </c:pt>
                <c:pt idx="370">
                  <c:v>2.738087E6</c:v>
                </c:pt>
                <c:pt idx="371">
                  <c:v>2.745422E6</c:v>
                </c:pt>
                <c:pt idx="372">
                  <c:v>2.752927E6</c:v>
                </c:pt>
                <c:pt idx="373">
                  <c:v>2.760877E6</c:v>
                </c:pt>
                <c:pt idx="374">
                  <c:v>2.771247E6</c:v>
                </c:pt>
                <c:pt idx="375">
                  <c:v>2.776847E6</c:v>
                </c:pt>
                <c:pt idx="376">
                  <c:v>2.785512E6</c:v>
                </c:pt>
                <c:pt idx="377">
                  <c:v>2.793712E6</c:v>
                </c:pt>
                <c:pt idx="378">
                  <c:v>2.802157E6</c:v>
                </c:pt>
                <c:pt idx="379">
                  <c:v>2.809272E6</c:v>
                </c:pt>
                <c:pt idx="380">
                  <c:v>2.816272E6</c:v>
                </c:pt>
                <c:pt idx="381">
                  <c:v>2.821677E6</c:v>
                </c:pt>
                <c:pt idx="382">
                  <c:v>2.828952E6</c:v>
                </c:pt>
                <c:pt idx="383">
                  <c:v>2.837452E6</c:v>
                </c:pt>
                <c:pt idx="384">
                  <c:v>2.842952E6</c:v>
                </c:pt>
                <c:pt idx="385">
                  <c:v>2.848652E6</c:v>
                </c:pt>
                <c:pt idx="386">
                  <c:v>2.855902E6</c:v>
                </c:pt>
                <c:pt idx="387">
                  <c:v>2.862547E6</c:v>
                </c:pt>
                <c:pt idx="388">
                  <c:v>2.871127E6</c:v>
                </c:pt>
                <c:pt idx="389">
                  <c:v>2.877817E6</c:v>
                </c:pt>
                <c:pt idx="390">
                  <c:v>2.887817E6</c:v>
                </c:pt>
                <c:pt idx="391">
                  <c:v>2.891617E6</c:v>
                </c:pt>
                <c:pt idx="392">
                  <c:v>2.896227E6</c:v>
                </c:pt>
                <c:pt idx="393">
                  <c:v>2.900927E6</c:v>
                </c:pt>
                <c:pt idx="394">
                  <c:v>2.906997E6</c:v>
                </c:pt>
                <c:pt idx="395">
                  <c:v>2.914847E6</c:v>
                </c:pt>
                <c:pt idx="396">
                  <c:v>2.922392E6</c:v>
                </c:pt>
                <c:pt idx="397">
                  <c:v>2.929967E6</c:v>
                </c:pt>
                <c:pt idx="398">
                  <c:v>2.935247E6</c:v>
                </c:pt>
                <c:pt idx="399">
                  <c:v>2.943697E6</c:v>
                </c:pt>
                <c:pt idx="400">
                  <c:v>2.950767E6</c:v>
                </c:pt>
                <c:pt idx="401">
                  <c:v>2.960017E6</c:v>
                </c:pt>
                <c:pt idx="402">
                  <c:v>2.963782E6</c:v>
                </c:pt>
                <c:pt idx="403">
                  <c:v>2.973832E6</c:v>
                </c:pt>
                <c:pt idx="404">
                  <c:v>2.982327E6</c:v>
                </c:pt>
                <c:pt idx="405">
                  <c:v>2.992282E6</c:v>
                </c:pt>
                <c:pt idx="406">
                  <c:v>2.996592E6</c:v>
                </c:pt>
                <c:pt idx="407">
                  <c:v>3.003092E6</c:v>
                </c:pt>
                <c:pt idx="408">
                  <c:v>3.014192E6</c:v>
                </c:pt>
                <c:pt idx="409">
                  <c:v>3.021882E6</c:v>
                </c:pt>
                <c:pt idx="410">
                  <c:v>3.028137E6</c:v>
                </c:pt>
                <c:pt idx="411">
                  <c:v>3.034287E6</c:v>
                </c:pt>
                <c:pt idx="412">
                  <c:v>3.043327E6</c:v>
                </c:pt>
                <c:pt idx="413">
                  <c:v>3.052012E6</c:v>
                </c:pt>
                <c:pt idx="414">
                  <c:v>3.057612E6</c:v>
                </c:pt>
                <c:pt idx="415">
                  <c:v>3.062912E6</c:v>
                </c:pt>
                <c:pt idx="416">
                  <c:v>3.071357E6</c:v>
                </c:pt>
                <c:pt idx="417">
                  <c:v>3.077882E6</c:v>
                </c:pt>
                <c:pt idx="418">
                  <c:v>3.083447E6</c:v>
                </c:pt>
                <c:pt idx="419">
                  <c:v>3.089477E6</c:v>
                </c:pt>
                <c:pt idx="420">
                  <c:v>3.093917E6</c:v>
                </c:pt>
                <c:pt idx="421">
                  <c:v>3.100917E6</c:v>
                </c:pt>
                <c:pt idx="422">
                  <c:v>3.104392E6</c:v>
                </c:pt>
                <c:pt idx="423">
                  <c:v>3.109987E6</c:v>
                </c:pt>
                <c:pt idx="424">
                  <c:v>3.115482E6</c:v>
                </c:pt>
                <c:pt idx="425">
                  <c:v>3.120607E6</c:v>
                </c:pt>
                <c:pt idx="426">
                  <c:v>3.126812E6</c:v>
                </c:pt>
                <c:pt idx="427">
                  <c:v>3.134012E6</c:v>
                </c:pt>
                <c:pt idx="428">
                  <c:v>3.141462E6</c:v>
                </c:pt>
                <c:pt idx="429">
                  <c:v>3.148962E6</c:v>
                </c:pt>
                <c:pt idx="430">
                  <c:v>3.154172E6</c:v>
                </c:pt>
                <c:pt idx="431">
                  <c:v>3.158312E6</c:v>
                </c:pt>
                <c:pt idx="432">
                  <c:v>3.165197E6</c:v>
                </c:pt>
                <c:pt idx="433">
                  <c:v>3.173707E6</c:v>
                </c:pt>
                <c:pt idx="434">
                  <c:v>3.178362E6</c:v>
                </c:pt>
                <c:pt idx="435">
                  <c:v>3.183937E6</c:v>
                </c:pt>
                <c:pt idx="436">
                  <c:v>3.190837E6</c:v>
                </c:pt>
                <c:pt idx="437">
                  <c:v>3.195817E6</c:v>
                </c:pt>
                <c:pt idx="438">
                  <c:v>3.202787E6</c:v>
                </c:pt>
                <c:pt idx="439">
                  <c:v>3.208912E6</c:v>
                </c:pt>
                <c:pt idx="440">
                  <c:v>3.212622E6</c:v>
                </c:pt>
                <c:pt idx="441">
                  <c:v>3.218352E6</c:v>
                </c:pt>
                <c:pt idx="442">
                  <c:v>3.226452E6</c:v>
                </c:pt>
                <c:pt idx="443">
                  <c:v>3.231777E6</c:v>
                </c:pt>
                <c:pt idx="444">
                  <c:v>3.239622E6</c:v>
                </c:pt>
                <c:pt idx="445">
                  <c:v>3.246122E6</c:v>
                </c:pt>
                <c:pt idx="446">
                  <c:v>3.252122E6</c:v>
                </c:pt>
                <c:pt idx="447">
                  <c:v>3.258017E6</c:v>
                </c:pt>
                <c:pt idx="448">
                  <c:v>3.265697E6</c:v>
                </c:pt>
                <c:pt idx="449">
                  <c:v>3.272212E6</c:v>
                </c:pt>
                <c:pt idx="450">
                  <c:v>3.281817E6</c:v>
                </c:pt>
                <c:pt idx="451">
                  <c:v>3.288202E6</c:v>
                </c:pt>
                <c:pt idx="452">
                  <c:v>3.293572E6</c:v>
                </c:pt>
                <c:pt idx="453">
                  <c:v>3.301552E6</c:v>
                </c:pt>
                <c:pt idx="454">
                  <c:v>3.304707E6</c:v>
                </c:pt>
                <c:pt idx="455">
                  <c:v>3.313897E6</c:v>
                </c:pt>
                <c:pt idx="456">
                  <c:v>3.321727E6</c:v>
                </c:pt>
                <c:pt idx="457">
                  <c:v>3.325227E6</c:v>
                </c:pt>
                <c:pt idx="458">
                  <c:v>3.330797E6</c:v>
                </c:pt>
                <c:pt idx="459">
                  <c:v>3.336022E6</c:v>
                </c:pt>
                <c:pt idx="460">
                  <c:v>3.342462E6</c:v>
                </c:pt>
                <c:pt idx="461">
                  <c:v>3.348447E6</c:v>
                </c:pt>
                <c:pt idx="462">
                  <c:v>3.355727E6</c:v>
                </c:pt>
                <c:pt idx="463">
                  <c:v>3.361357E6</c:v>
                </c:pt>
                <c:pt idx="464">
                  <c:v>3.367357E6</c:v>
                </c:pt>
                <c:pt idx="465">
                  <c:v>3.373012E6</c:v>
                </c:pt>
                <c:pt idx="466">
                  <c:v>3.382322E6</c:v>
                </c:pt>
                <c:pt idx="467">
                  <c:v>3.387747E6</c:v>
                </c:pt>
                <c:pt idx="468">
                  <c:v>3.393202E6</c:v>
                </c:pt>
                <c:pt idx="469">
                  <c:v>3.402072E6</c:v>
                </c:pt>
                <c:pt idx="470">
                  <c:v>3.408187E6</c:v>
                </c:pt>
                <c:pt idx="471">
                  <c:v>3.414592E6</c:v>
                </c:pt>
                <c:pt idx="472">
                  <c:v>3.422067E6</c:v>
                </c:pt>
                <c:pt idx="473">
                  <c:v>3.428307E6</c:v>
                </c:pt>
                <c:pt idx="474">
                  <c:v>3.434652E6</c:v>
                </c:pt>
                <c:pt idx="475">
                  <c:v>3.440337E6</c:v>
                </c:pt>
                <c:pt idx="476">
                  <c:v>3.447062E6</c:v>
                </c:pt>
                <c:pt idx="477">
                  <c:v>3.452662E6</c:v>
                </c:pt>
                <c:pt idx="478">
                  <c:v>3.459087E6</c:v>
                </c:pt>
                <c:pt idx="479">
                  <c:v>3.465457E6</c:v>
                </c:pt>
                <c:pt idx="480">
                  <c:v>3.470357E6</c:v>
                </c:pt>
                <c:pt idx="481">
                  <c:v>3.479297E6</c:v>
                </c:pt>
                <c:pt idx="482">
                  <c:v>3.486052E6</c:v>
                </c:pt>
                <c:pt idx="483">
                  <c:v>3.491832E6</c:v>
                </c:pt>
                <c:pt idx="484">
                  <c:v>3.498182E6</c:v>
                </c:pt>
                <c:pt idx="485">
                  <c:v>3.505907E6</c:v>
                </c:pt>
                <c:pt idx="486">
                  <c:v>3.514782E6</c:v>
                </c:pt>
                <c:pt idx="487">
                  <c:v>3.519682E6</c:v>
                </c:pt>
                <c:pt idx="488">
                  <c:v>3.527842E6</c:v>
                </c:pt>
                <c:pt idx="489">
                  <c:v>3.535782E6</c:v>
                </c:pt>
                <c:pt idx="490">
                  <c:v>3.542082E6</c:v>
                </c:pt>
                <c:pt idx="491">
                  <c:v>3.547282E6</c:v>
                </c:pt>
                <c:pt idx="492">
                  <c:v>3.554387E6</c:v>
                </c:pt>
                <c:pt idx="493">
                  <c:v>3.561972E6</c:v>
                </c:pt>
                <c:pt idx="494">
                  <c:v>3.565827E6</c:v>
                </c:pt>
                <c:pt idx="495">
                  <c:v>3.570657E6</c:v>
                </c:pt>
                <c:pt idx="496">
                  <c:v>3.575632E6</c:v>
                </c:pt>
                <c:pt idx="497">
                  <c:v>3.584307E6</c:v>
                </c:pt>
                <c:pt idx="498">
                  <c:v>3.593682E6</c:v>
                </c:pt>
                <c:pt idx="499">
                  <c:v>3.599032E6</c:v>
                </c:pt>
                <c:pt idx="500">
                  <c:v>3.602882E6</c:v>
                </c:pt>
                <c:pt idx="501">
                  <c:v>3.608482E6</c:v>
                </c:pt>
                <c:pt idx="502">
                  <c:v>3.617547E6</c:v>
                </c:pt>
                <c:pt idx="503">
                  <c:v>3.624677E6</c:v>
                </c:pt>
                <c:pt idx="504">
                  <c:v>3.633162E6</c:v>
                </c:pt>
                <c:pt idx="505">
                  <c:v>3.642357E6</c:v>
                </c:pt>
                <c:pt idx="506">
                  <c:v>3.650862E6</c:v>
                </c:pt>
                <c:pt idx="507">
                  <c:v>3.660962E6</c:v>
                </c:pt>
                <c:pt idx="508">
                  <c:v>3.665792E6</c:v>
                </c:pt>
                <c:pt idx="509">
                  <c:v>3.673167E6</c:v>
                </c:pt>
                <c:pt idx="510">
                  <c:v>3.677277E6</c:v>
                </c:pt>
                <c:pt idx="511">
                  <c:v>3.682827E6</c:v>
                </c:pt>
                <c:pt idx="512">
                  <c:v>3.688922E6</c:v>
                </c:pt>
                <c:pt idx="513">
                  <c:v>3.694857E6</c:v>
                </c:pt>
                <c:pt idx="514">
                  <c:v>3.699857E6</c:v>
                </c:pt>
                <c:pt idx="515">
                  <c:v>3.705507E6</c:v>
                </c:pt>
                <c:pt idx="516">
                  <c:v>3.710337E6</c:v>
                </c:pt>
                <c:pt idx="517">
                  <c:v>3.717687E6</c:v>
                </c:pt>
                <c:pt idx="518">
                  <c:v>3.722287E6</c:v>
                </c:pt>
                <c:pt idx="519">
                  <c:v>3.726962E6</c:v>
                </c:pt>
                <c:pt idx="520">
                  <c:v>3.732287E6</c:v>
                </c:pt>
                <c:pt idx="521">
                  <c:v>3.739162E6</c:v>
                </c:pt>
                <c:pt idx="522">
                  <c:v>3.745502E6</c:v>
                </c:pt>
                <c:pt idx="523">
                  <c:v>3.751052E6</c:v>
                </c:pt>
                <c:pt idx="524">
                  <c:v>3.759997E6</c:v>
                </c:pt>
                <c:pt idx="525">
                  <c:v>3.766352E6</c:v>
                </c:pt>
                <c:pt idx="526">
                  <c:v>3.772297E6</c:v>
                </c:pt>
                <c:pt idx="527">
                  <c:v>3.776297E6</c:v>
                </c:pt>
                <c:pt idx="528">
                  <c:v>3.784517E6</c:v>
                </c:pt>
                <c:pt idx="529">
                  <c:v>3.791917E6</c:v>
                </c:pt>
                <c:pt idx="530">
                  <c:v>3.797827E6</c:v>
                </c:pt>
                <c:pt idx="531">
                  <c:v>3.806357E6</c:v>
                </c:pt>
                <c:pt idx="532">
                  <c:v>3.813362E6</c:v>
                </c:pt>
                <c:pt idx="533">
                  <c:v>3.818997E6</c:v>
                </c:pt>
                <c:pt idx="534">
                  <c:v>3.825142E6</c:v>
                </c:pt>
                <c:pt idx="535">
                  <c:v>3.829687E6</c:v>
                </c:pt>
                <c:pt idx="536">
                  <c:v>3.839977E6</c:v>
                </c:pt>
                <c:pt idx="537">
                  <c:v>3.844107E6</c:v>
                </c:pt>
                <c:pt idx="538">
                  <c:v>3.850167E6</c:v>
                </c:pt>
                <c:pt idx="539">
                  <c:v>3.856197E6</c:v>
                </c:pt>
                <c:pt idx="540">
                  <c:v>3.863377E6</c:v>
                </c:pt>
                <c:pt idx="541">
                  <c:v>3.869477E6</c:v>
                </c:pt>
                <c:pt idx="542">
                  <c:v>3.876227E6</c:v>
                </c:pt>
                <c:pt idx="543">
                  <c:v>3.881897E6</c:v>
                </c:pt>
                <c:pt idx="544">
                  <c:v>3.889047E6</c:v>
                </c:pt>
                <c:pt idx="545">
                  <c:v>3.900242E6</c:v>
                </c:pt>
                <c:pt idx="546">
                  <c:v>3.906052E6</c:v>
                </c:pt>
                <c:pt idx="547">
                  <c:v>3.914272E6</c:v>
                </c:pt>
                <c:pt idx="548">
                  <c:v>3.920552E6</c:v>
                </c:pt>
                <c:pt idx="549">
                  <c:v>3.926027E6</c:v>
                </c:pt>
                <c:pt idx="550">
                  <c:v>3.932927E6</c:v>
                </c:pt>
                <c:pt idx="551">
                  <c:v>3.939077E6</c:v>
                </c:pt>
                <c:pt idx="552">
                  <c:v>3.944197E6</c:v>
                </c:pt>
                <c:pt idx="553">
                  <c:v>3.952397E6</c:v>
                </c:pt>
                <c:pt idx="554">
                  <c:v>3.960267E6</c:v>
                </c:pt>
                <c:pt idx="555">
                  <c:v>3.968332E6</c:v>
                </c:pt>
                <c:pt idx="556">
                  <c:v>3.976032E6</c:v>
                </c:pt>
                <c:pt idx="557">
                  <c:v>3.980342E6</c:v>
                </c:pt>
                <c:pt idx="558">
                  <c:v>3.987642E6</c:v>
                </c:pt>
                <c:pt idx="559">
                  <c:v>3.995217E6</c:v>
                </c:pt>
                <c:pt idx="560">
                  <c:v>4.004152E6</c:v>
                </c:pt>
                <c:pt idx="561">
                  <c:v>4.012112E6</c:v>
                </c:pt>
                <c:pt idx="562">
                  <c:v>4.019862E6</c:v>
                </c:pt>
                <c:pt idx="563">
                  <c:v>4.026762E6</c:v>
                </c:pt>
                <c:pt idx="564">
                  <c:v>4.032262E6</c:v>
                </c:pt>
                <c:pt idx="565">
                  <c:v>4.039597E6</c:v>
                </c:pt>
                <c:pt idx="566">
                  <c:v>4.047332E6</c:v>
                </c:pt>
                <c:pt idx="567">
                  <c:v>4.053067E6</c:v>
                </c:pt>
                <c:pt idx="568">
                  <c:v>4.058712E6</c:v>
                </c:pt>
                <c:pt idx="569">
                  <c:v>4.066847E6</c:v>
                </c:pt>
                <c:pt idx="570">
                  <c:v>4.073047E6</c:v>
                </c:pt>
                <c:pt idx="571">
                  <c:v>4.078602E6</c:v>
                </c:pt>
                <c:pt idx="572">
                  <c:v>4.089102E6</c:v>
                </c:pt>
                <c:pt idx="573">
                  <c:v>4.095107E6</c:v>
                </c:pt>
                <c:pt idx="574">
                  <c:v>4.099207E6</c:v>
                </c:pt>
                <c:pt idx="575">
                  <c:v>4.104292E6</c:v>
                </c:pt>
                <c:pt idx="576">
                  <c:v>4.110782E6</c:v>
                </c:pt>
                <c:pt idx="577">
                  <c:v>4.117207E6</c:v>
                </c:pt>
                <c:pt idx="578">
                  <c:v>4.125647E6</c:v>
                </c:pt>
                <c:pt idx="579">
                  <c:v>4.132092E6</c:v>
                </c:pt>
                <c:pt idx="580">
                  <c:v>4.138727E6</c:v>
                </c:pt>
                <c:pt idx="581">
                  <c:v>4.143702E6</c:v>
                </c:pt>
                <c:pt idx="582">
                  <c:v>4.148907E6</c:v>
                </c:pt>
                <c:pt idx="583">
                  <c:v>4.153907E6</c:v>
                </c:pt>
                <c:pt idx="584">
                  <c:v>4.157907E6</c:v>
                </c:pt>
                <c:pt idx="585">
                  <c:v>4.162912E6</c:v>
                </c:pt>
                <c:pt idx="586">
                  <c:v>4.168262E6</c:v>
                </c:pt>
                <c:pt idx="587">
                  <c:v>4.173467E6</c:v>
                </c:pt>
                <c:pt idx="588">
                  <c:v>4.180737E6</c:v>
                </c:pt>
                <c:pt idx="589">
                  <c:v>4.188942E6</c:v>
                </c:pt>
                <c:pt idx="590">
                  <c:v>4.194092E6</c:v>
                </c:pt>
                <c:pt idx="591">
                  <c:v>4.198282E6</c:v>
                </c:pt>
                <c:pt idx="592">
                  <c:v>4.203707E6</c:v>
                </c:pt>
                <c:pt idx="593">
                  <c:v>4.211747E6</c:v>
                </c:pt>
                <c:pt idx="594">
                  <c:v>4.217702E6</c:v>
                </c:pt>
                <c:pt idx="595">
                  <c:v>4.225697E6</c:v>
                </c:pt>
                <c:pt idx="596">
                  <c:v>4.230452E6</c:v>
                </c:pt>
                <c:pt idx="597">
                  <c:v>4.235427E6</c:v>
                </c:pt>
                <c:pt idx="598">
                  <c:v>4.246127E6</c:v>
                </c:pt>
                <c:pt idx="599">
                  <c:v>4.251462E6</c:v>
                </c:pt>
                <c:pt idx="600">
                  <c:v>4.258202E6</c:v>
                </c:pt>
                <c:pt idx="601">
                  <c:v>4.266537E6</c:v>
                </c:pt>
                <c:pt idx="602">
                  <c:v>4.271462E6</c:v>
                </c:pt>
                <c:pt idx="603">
                  <c:v>4.277812E6</c:v>
                </c:pt>
                <c:pt idx="604">
                  <c:v>4.285662E6</c:v>
                </c:pt>
                <c:pt idx="605">
                  <c:v>4.291987E6</c:v>
                </c:pt>
                <c:pt idx="606">
                  <c:v>4.297642E6</c:v>
                </c:pt>
                <c:pt idx="607">
                  <c:v>4.305412E6</c:v>
                </c:pt>
                <c:pt idx="608">
                  <c:v>4.315017E6</c:v>
                </c:pt>
                <c:pt idx="609">
                  <c:v>4.320177E6</c:v>
                </c:pt>
                <c:pt idx="610">
                  <c:v>4.327497E6</c:v>
                </c:pt>
                <c:pt idx="611">
                  <c:v>4.334222E6</c:v>
                </c:pt>
                <c:pt idx="612">
                  <c:v>4.338322E6</c:v>
                </c:pt>
                <c:pt idx="613">
                  <c:v>4.345957E6</c:v>
                </c:pt>
                <c:pt idx="614">
                  <c:v>4.350917E6</c:v>
                </c:pt>
                <c:pt idx="615">
                  <c:v>4.358232E6</c:v>
                </c:pt>
                <c:pt idx="616">
                  <c:v>4.362037E6</c:v>
                </c:pt>
                <c:pt idx="617">
                  <c:v>4.367437E6</c:v>
                </c:pt>
                <c:pt idx="618">
                  <c:v>4.375087E6</c:v>
                </c:pt>
                <c:pt idx="619">
                  <c:v>4.382057E6</c:v>
                </c:pt>
                <c:pt idx="620">
                  <c:v>4.388952E6</c:v>
                </c:pt>
                <c:pt idx="621">
                  <c:v>4.397202E6</c:v>
                </c:pt>
                <c:pt idx="622">
                  <c:v>4.403927E6</c:v>
                </c:pt>
                <c:pt idx="623">
                  <c:v>4.411782E6</c:v>
                </c:pt>
                <c:pt idx="624">
                  <c:v>4.417632E6</c:v>
                </c:pt>
                <c:pt idx="625">
                  <c:v>4.427847E6</c:v>
                </c:pt>
                <c:pt idx="626">
                  <c:v>4.435047E6</c:v>
                </c:pt>
                <c:pt idx="627">
                  <c:v>4.441327E6</c:v>
                </c:pt>
                <c:pt idx="628">
                  <c:v>4.445527E6</c:v>
                </c:pt>
                <c:pt idx="629">
                  <c:v>4.451427E6</c:v>
                </c:pt>
                <c:pt idx="630">
                  <c:v>4.459052E6</c:v>
                </c:pt>
                <c:pt idx="631">
                  <c:v>4.463882E6</c:v>
                </c:pt>
                <c:pt idx="632">
                  <c:v>4.470062E6</c:v>
                </c:pt>
                <c:pt idx="633">
                  <c:v>4.475267E6</c:v>
                </c:pt>
                <c:pt idx="634">
                  <c:v>4.480472E6</c:v>
                </c:pt>
                <c:pt idx="635">
                  <c:v>4.486262E6</c:v>
                </c:pt>
                <c:pt idx="636">
                  <c:v>4.492962E6</c:v>
                </c:pt>
                <c:pt idx="637">
                  <c:v>4.499167E6</c:v>
                </c:pt>
                <c:pt idx="638">
                  <c:v>4.507617E6</c:v>
                </c:pt>
                <c:pt idx="639">
                  <c:v>4.511317E6</c:v>
                </c:pt>
                <c:pt idx="640">
                  <c:v>4.516537E6</c:v>
                </c:pt>
                <c:pt idx="641">
                  <c:v>4.521197E6</c:v>
                </c:pt>
                <c:pt idx="642">
                  <c:v>4.525717E6</c:v>
                </c:pt>
                <c:pt idx="643">
                  <c:v>4.533067E6</c:v>
                </c:pt>
                <c:pt idx="644">
                  <c:v>4.538407E6</c:v>
                </c:pt>
                <c:pt idx="645">
                  <c:v>4.542907E6</c:v>
                </c:pt>
                <c:pt idx="646">
                  <c:v>4.548677E6</c:v>
                </c:pt>
                <c:pt idx="647">
                  <c:v>4.552277E6</c:v>
                </c:pt>
                <c:pt idx="648">
                  <c:v>4.557677E6</c:v>
                </c:pt>
                <c:pt idx="649">
                  <c:v>4.563402E6</c:v>
                </c:pt>
                <c:pt idx="650">
                  <c:v>4.571127E6</c:v>
                </c:pt>
                <c:pt idx="651">
                  <c:v>4.576822E6</c:v>
                </c:pt>
                <c:pt idx="652">
                  <c:v>4.582287E6</c:v>
                </c:pt>
                <c:pt idx="653">
                  <c:v>4.587457E6</c:v>
                </c:pt>
                <c:pt idx="654">
                  <c:v>4.594357E6</c:v>
                </c:pt>
                <c:pt idx="655">
                  <c:v>4.603632E6</c:v>
                </c:pt>
                <c:pt idx="656">
                  <c:v>4.610247E6</c:v>
                </c:pt>
                <c:pt idx="657">
                  <c:v>4.613747E6</c:v>
                </c:pt>
                <c:pt idx="658">
                  <c:v>4.620757E6</c:v>
                </c:pt>
                <c:pt idx="659">
                  <c:v>4.625557E6</c:v>
                </c:pt>
                <c:pt idx="660">
                  <c:v>4.633842E6</c:v>
                </c:pt>
                <c:pt idx="661">
                  <c:v>4.644782E6</c:v>
                </c:pt>
                <c:pt idx="662">
                  <c:v>4.651217E6</c:v>
                </c:pt>
                <c:pt idx="663">
                  <c:v>4.655967E6</c:v>
                </c:pt>
                <c:pt idx="664">
                  <c:v>4.661302E6</c:v>
                </c:pt>
                <c:pt idx="665">
                  <c:v>4.669212E6</c:v>
                </c:pt>
                <c:pt idx="666">
                  <c:v>4.674212E6</c:v>
                </c:pt>
                <c:pt idx="667">
                  <c:v>4.681487E6</c:v>
                </c:pt>
                <c:pt idx="668">
                  <c:v>4.686407E6</c:v>
                </c:pt>
                <c:pt idx="669">
                  <c:v>4.693422E6</c:v>
                </c:pt>
                <c:pt idx="670">
                  <c:v>4.699522E6</c:v>
                </c:pt>
                <c:pt idx="671">
                  <c:v>4.710462E6</c:v>
                </c:pt>
                <c:pt idx="672">
                  <c:v>4.721847E6</c:v>
                </c:pt>
                <c:pt idx="673">
                  <c:v>4.726067E6</c:v>
                </c:pt>
                <c:pt idx="674">
                  <c:v>4.734567E6</c:v>
                </c:pt>
                <c:pt idx="675">
                  <c:v>4.738727E6</c:v>
                </c:pt>
                <c:pt idx="676">
                  <c:v>4.743742E6</c:v>
                </c:pt>
                <c:pt idx="677">
                  <c:v>4.748302E6</c:v>
                </c:pt>
                <c:pt idx="678">
                  <c:v>4.753802E6</c:v>
                </c:pt>
                <c:pt idx="679">
                  <c:v>4.757847E6</c:v>
                </c:pt>
                <c:pt idx="680">
                  <c:v>4.765447E6</c:v>
                </c:pt>
                <c:pt idx="681">
                  <c:v>4.772132E6</c:v>
                </c:pt>
                <c:pt idx="682">
                  <c:v>4.776732E6</c:v>
                </c:pt>
                <c:pt idx="683">
                  <c:v>4.783652E6</c:v>
                </c:pt>
                <c:pt idx="684">
                  <c:v>4.788227E6</c:v>
                </c:pt>
                <c:pt idx="685">
                  <c:v>4.798607E6</c:v>
                </c:pt>
                <c:pt idx="686">
                  <c:v>4.802797E6</c:v>
                </c:pt>
                <c:pt idx="687">
                  <c:v>4.807397E6</c:v>
                </c:pt>
                <c:pt idx="688">
                  <c:v>4.809737E6</c:v>
                </c:pt>
                <c:pt idx="689">
                  <c:v>4.813877E6</c:v>
                </c:pt>
                <c:pt idx="690">
                  <c:v>4.819377E6</c:v>
                </c:pt>
                <c:pt idx="691">
                  <c:v>4.826777E6</c:v>
                </c:pt>
                <c:pt idx="692">
                  <c:v>4.836317E6</c:v>
                </c:pt>
                <c:pt idx="693">
                  <c:v>4.842022E6</c:v>
                </c:pt>
                <c:pt idx="694">
                  <c:v>4.848092E6</c:v>
                </c:pt>
                <c:pt idx="695">
                  <c:v>4.853377E6</c:v>
                </c:pt>
                <c:pt idx="696">
                  <c:v>4.861757E6</c:v>
                </c:pt>
                <c:pt idx="697">
                  <c:v>4.866352E6</c:v>
                </c:pt>
                <c:pt idx="698">
                  <c:v>4.869902E6</c:v>
                </c:pt>
                <c:pt idx="699">
                  <c:v>4.876172E6</c:v>
                </c:pt>
                <c:pt idx="700">
                  <c:v>4.885307E6</c:v>
                </c:pt>
                <c:pt idx="701">
                  <c:v>4.893357E6</c:v>
                </c:pt>
                <c:pt idx="702">
                  <c:v>4.900652E6</c:v>
                </c:pt>
                <c:pt idx="703">
                  <c:v>4.909787E6</c:v>
                </c:pt>
                <c:pt idx="704">
                  <c:v>4.914022E6</c:v>
                </c:pt>
                <c:pt idx="705">
                  <c:v>4.921122E6</c:v>
                </c:pt>
                <c:pt idx="706">
                  <c:v>4.925672E6</c:v>
                </c:pt>
                <c:pt idx="707">
                  <c:v>4.933122E6</c:v>
                </c:pt>
                <c:pt idx="708">
                  <c:v>4.939277E6</c:v>
                </c:pt>
                <c:pt idx="709">
                  <c:v>4.943477E6</c:v>
                </c:pt>
                <c:pt idx="710">
                  <c:v>4.949717E6</c:v>
                </c:pt>
                <c:pt idx="711">
                  <c:v>4.953877E6</c:v>
                </c:pt>
                <c:pt idx="712">
                  <c:v>4.965137E6</c:v>
                </c:pt>
                <c:pt idx="713">
                  <c:v>4.973237E6</c:v>
                </c:pt>
                <c:pt idx="714">
                  <c:v>4.984047E6</c:v>
                </c:pt>
                <c:pt idx="715">
                  <c:v>4.991092E6</c:v>
                </c:pt>
                <c:pt idx="716">
                  <c:v>4.998777E6</c:v>
                </c:pt>
                <c:pt idx="717">
                  <c:v>5.002952E6</c:v>
                </c:pt>
                <c:pt idx="718">
                  <c:v>5.010652E6</c:v>
                </c:pt>
                <c:pt idx="719">
                  <c:v>5.016247E6</c:v>
                </c:pt>
                <c:pt idx="720">
                  <c:v>5.021417E6</c:v>
                </c:pt>
                <c:pt idx="721">
                  <c:v>5.030172E6</c:v>
                </c:pt>
                <c:pt idx="722">
                  <c:v>5.034847E6</c:v>
                </c:pt>
                <c:pt idx="723">
                  <c:v>5.040817E6</c:v>
                </c:pt>
                <c:pt idx="724">
                  <c:v>5.047137E6</c:v>
                </c:pt>
                <c:pt idx="725">
                  <c:v>5.054172E6</c:v>
                </c:pt>
                <c:pt idx="726">
                  <c:v>5.058472E6</c:v>
                </c:pt>
                <c:pt idx="727">
                  <c:v>5.065192E6</c:v>
                </c:pt>
                <c:pt idx="728">
                  <c:v>5.070142E6</c:v>
                </c:pt>
                <c:pt idx="729">
                  <c:v>5.078227E6</c:v>
                </c:pt>
                <c:pt idx="730">
                  <c:v>5.082827E6</c:v>
                </c:pt>
                <c:pt idx="731">
                  <c:v>5.089427E6</c:v>
                </c:pt>
                <c:pt idx="732">
                  <c:v>5.097212E6</c:v>
                </c:pt>
                <c:pt idx="733">
                  <c:v>5.102947E6</c:v>
                </c:pt>
                <c:pt idx="734">
                  <c:v>5.112127E6</c:v>
                </c:pt>
                <c:pt idx="735">
                  <c:v>5.118127E6</c:v>
                </c:pt>
                <c:pt idx="736">
                  <c:v>5.126977E6</c:v>
                </c:pt>
                <c:pt idx="737">
                  <c:v>5.132537E6</c:v>
                </c:pt>
                <c:pt idx="738">
                  <c:v>5.137157E6</c:v>
                </c:pt>
                <c:pt idx="739">
                  <c:v>5.141557E6</c:v>
                </c:pt>
                <c:pt idx="740">
                  <c:v>5.151592E6</c:v>
                </c:pt>
                <c:pt idx="741">
                  <c:v>5.157477E6</c:v>
                </c:pt>
                <c:pt idx="742">
                  <c:v>5.162872E6</c:v>
                </c:pt>
                <c:pt idx="743">
                  <c:v>5.167042E6</c:v>
                </c:pt>
                <c:pt idx="744">
                  <c:v>5.173942E6</c:v>
                </c:pt>
                <c:pt idx="745">
                  <c:v>5.181827E6</c:v>
                </c:pt>
                <c:pt idx="746">
                  <c:v>5.189572E6</c:v>
                </c:pt>
                <c:pt idx="747">
                  <c:v>5.196322E6</c:v>
                </c:pt>
                <c:pt idx="748">
                  <c:v>5.200462E6</c:v>
                </c:pt>
                <c:pt idx="749">
                  <c:v>5.207132E6</c:v>
                </c:pt>
                <c:pt idx="750">
                  <c:v>5.212892E6</c:v>
                </c:pt>
                <c:pt idx="751">
                  <c:v>5.220277E6</c:v>
                </c:pt>
                <c:pt idx="752">
                  <c:v>5.224642E6</c:v>
                </c:pt>
                <c:pt idx="753">
                  <c:v>5.230442E6</c:v>
                </c:pt>
                <c:pt idx="754">
                  <c:v>5.237947E6</c:v>
                </c:pt>
                <c:pt idx="755">
                  <c:v>5.242602E6</c:v>
                </c:pt>
                <c:pt idx="756">
                  <c:v>5.247957E6</c:v>
                </c:pt>
                <c:pt idx="757">
                  <c:v>5.255657E6</c:v>
                </c:pt>
                <c:pt idx="758">
                  <c:v>5.261062E6</c:v>
                </c:pt>
                <c:pt idx="759">
                  <c:v>5.264862E6</c:v>
                </c:pt>
                <c:pt idx="760">
                  <c:v>5.269017E6</c:v>
                </c:pt>
                <c:pt idx="761">
                  <c:v>5.278687E6</c:v>
                </c:pt>
                <c:pt idx="762">
                  <c:v>5.283957E6</c:v>
                </c:pt>
                <c:pt idx="763">
                  <c:v>5.288157E6</c:v>
                </c:pt>
                <c:pt idx="764">
                  <c:v>5.292127E6</c:v>
                </c:pt>
                <c:pt idx="765">
                  <c:v>5.297732E6</c:v>
                </c:pt>
                <c:pt idx="766">
                  <c:v>5.301817E6</c:v>
                </c:pt>
                <c:pt idx="767">
                  <c:v>5.309967E6</c:v>
                </c:pt>
                <c:pt idx="768">
                  <c:v>5.317677E6</c:v>
                </c:pt>
                <c:pt idx="769">
                  <c:v>5.321622E6</c:v>
                </c:pt>
                <c:pt idx="770">
                  <c:v>5.325797E6</c:v>
                </c:pt>
                <c:pt idx="771">
                  <c:v>5.333437E6</c:v>
                </c:pt>
                <c:pt idx="772">
                  <c:v>5.342037E6</c:v>
                </c:pt>
                <c:pt idx="773">
                  <c:v>5.347152E6</c:v>
                </c:pt>
                <c:pt idx="774">
                  <c:v>5.354852E6</c:v>
                </c:pt>
                <c:pt idx="775">
                  <c:v>5.359127E6</c:v>
                </c:pt>
                <c:pt idx="776">
                  <c:v>5.363287E6</c:v>
                </c:pt>
                <c:pt idx="777">
                  <c:v>5.367462E6</c:v>
                </c:pt>
                <c:pt idx="778">
                  <c:v>5.373257E6</c:v>
                </c:pt>
                <c:pt idx="779">
                  <c:v>5.381907E6</c:v>
                </c:pt>
                <c:pt idx="780">
                  <c:v>5.388757E6</c:v>
                </c:pt>
                <c:pt idx="781">
                  <c:v>5.394457E6</c:v>
                </c:pt>
                <c:pt idx="782">
                  <c:v>5.403962E6</c:v>
                </c:pt>
                <c:pt idx="783">
                  <c:v>5.409807E6</c:v>
                </c:pt>
                <c:pt idx="784">
                  <c:v>5.416047E6</c:v>
                </c:pt>
                <c:pt idx="785">
                  <c:v>5.420852E6</c:v>
                </c:pt>
                <c:pt idx="786">
                  <c:v>5.427257E6</c:v>
                </c:pt>
                <c:pt idx="787">
                  <c:v>5.432912E6</c:v>
                </c:pt>
                <c:pt idx="788">
                  <c:v>5.440412E6</c:v>
                </c:pt>
                <c:pt idx="789">
                  <c:v>5.447152E6</c:v>
                </c:pt>
                <c:pt idx="790">
                  <c:v>5.456957E6</c:v>
                </c:pt>
                <c:pt idx="791">
                  <c:v>5.461642E6</c:v>
                </c:pt>
                <c:pt idx="792">
                  <c:v>5.468577E6</c:v>
                </c:pt>
                <c:pt idx="793">
                  <c:v>5.471977E6</c:v>
                </c:pt>
                <c:pt idx="794">
                  <c:v>5.479182E6</c:v>
                </c:pt>
                <c:pt idx="795">
                  <c:v>5.483282E6</c:v>
                </c:pt>
                <c:pt idx="796">
                  <c:v>5.489727E6</c:v>
                </c:pt>
                <c:pt idx="797">
                  <c:v>5.496967E6</c:v>
                </c:pt>
                <c:pt idx="798">
                  <c:v>5.501377E6</c:v>
                </c:pt>
                <c:pt idx="799">
                  <c:v>5.505052E6</c:v>
                </c:pt>
                <c:pt idx="800">
                  <c:v>5.510247E6</c:v>
                </c:pt>
                <c:pt idx="801">
                  <c:v>5.514417E6</c:v>
                </c:pt>
                <c:pt idx="802">
                  <c:v>5.519097E6</c:v>
                </c:pt>
                <c:pt idx="803">
                  <c:v>5.523097E6</c:v>
                </c:pt>
                <c:pt idx="804">
                  <c:v>5.527282E6</c:v>
                </c:pt>
                <c:pt idx="805">
                  <c:v>5.532697E6</c:v>
                </c:pt>
                <c:pt idx="806">
                  <c:v>5.537797E6</c:v>
                </c:pt>
                <c:pt idx="807">
                  <c:v>5.542252E6</c:v>
                </c:pt>
                <c:pt idx="808">
                  <c:v>5.545827E6</c:v>
                </c:pt>
                <c:pt idx="809">
                  <c:v>5.550187E6</c:v>
                </c:pt>
                <c:pt idx="810">
                  <c:v>5.556812E6</c:v>
                </c:pt>
                <c:pt idx="811">
                  <c:v>5.563497E6</c:v>
                </c:pt>
                <c:pt idx="812">
                  <c:v>5.567957E6</c:v>
                </c:pt>
                <c:pt idx="813">
                  <c:v>5.573552E6</c:v>
                </c:pt>
                <c:pt idx="814">
                  <c:v>5.577162E6</c:v>
                </c:pt>
                <c:pt idx="815">
                  <c:v>5.580787E6</c:v>
                </c:pt>
                <c:pt idx="816">
                  <c:v>5.584887E6</c:v>
                </c:pt>
                <c:pt idx="817">
                  <c:v>5.588887E6</c:v>
                </c:pt>
                <c:pt idx="818">
                  <c:v>5.592592E6</c:v>
                </c:pt>
                <c:pt idx="819">
                  <c:v>5.596652E6</c:v>
                </c:pt>
                <c:pt idx="820">
                  <c:v>5.600427E6</c:v>
                </c:pt>
                <c:pt idx="821">
                  <c:v>5.605172E6</c:v>
                </c:pt>
                <c:pt idx="822">
                  <c:v>5.614922E6</c:v>
                </c:pt>
                <c:pt idx="823">
                  <c:v>5.618297E6</c:v>
                </c:pt>
                <c:pt idx="824">
                  <c:v>5.623002E6</c:v>
                </c:pt>
                <c:pt idx="825">
                  <c:v>5.627252E6</c:v>
                </c:pt>
                <c:pt idx="826">
                  <c:v>5.633187E6</c:v>
                </c:pt>
                <c:pt idx="827">
                  <c:v>5.637287E6</c:v>
                </c:pt>
                <c:pt idx="828">
                  <c:v>5.642997E6</c:v>
                </c:pt>
                <c:pt idx="829">
                  <c:v>5.650582E6</c:v>
                </c:pt>
                <c:pt idx="830">
                  <c:v>5.660422E6</c:v>
                </c:pt>
                <c:pt idx="831">
                  <c:v>5.666532E6</c:v>
                </c:pt>
                <c:pt idx="832">
                  <c:v>5.671532E6</c:v>
                </c:pt>
                <c:pt idx="833">
                  <c:v>5.678272E6</c:v>
                </c:pt>
                <c:pt idx="834">
                  <c:v>5.683032E6</c:v>
                </c:pt>
                <c:pt idx="835">
                  <c:v>5.688232E6</c:v>
                </c:pt>
                <c:pt idx="836">
                  <c:v>5.697547E6</c:v>
                </c:pt>
                <c:pt idx="837">
                  <c:v>5.703382E6</c:v>
                </c:pt>
                <c:pt idx="838">
                  <c:v>5.710317E6</c:v>
                </c:pt>
                <c:pt idx="839">
                  <c:v>5.717402E6</c:v>
                </c:pt>
                <c:pt idx="840">
                  <c:v>5.722972E6</c:v>
                </c:pt>
                <c:pt idx="841">
                  <c:v>5.727697E6</c:v>
                </c:pt>
                <c:pt idx="842">
                  <c:v>5.736912E6</c:v>
                </c:pt>
                <c:pt idx="843">
                  <c:v>5.742807E6</c:v>
                </c:pt>
                <c:pt idx="844">
                  <c:v>5.748542E6</c:v>
                </c:pt>
                <c:pt idx="845">
                  <c:v>5.752852E6</c:v>
                </c:pt>
                <c:pt idx="846">
                  <c:v>5.756812E6</c:v>
                </c:pt>
                <c:pt idx="847">
                  <c:v>5.762622E6</c:v>
                </c:pt>
                <c:pt idx="848">
                  <c:v>5.768447E6</c:v>
                </c:pt>
                <c:pt idx="849">
                  <c:v>5.777232E6</c:v>
                </c:pt>
                <c:pt idx="850">
                  <c:v>5.784917E6</c:v>
                </c:pt>
                <c:pt idx="851">
                  <c:v>5.792757E6</c:v>
                </c:pt>
                <c:pt idx="852">
                  <c:v>5.801007E6</c:v>
                </c:pt>
                <c:pt idx="853">
                  <c:v>5.809732E6</c:v>
                </c:pt>
                <c:pt idx="854">
                  <c:v>5.813932E6</c:v>
                </c:pt>
                <c:pt idx="855">
                  <c:v>5.819032E6</c:v>
                </c:pt>
                <c:pt idx="856">
                  <c:v>5.824187E6</c:v>
                </c:pt>
                <c:pt idx="857">
                  <c:v>5.828387E6</c:v>
                </c:pt>
                <c:pt idx="858">
                  <c:v>5.833612E6</c:v>
                </c:pt>
                <c:pt idx="859">
                  <c:v>5.838857E6</c:v>
                </c:pt>
                <c:pt idx="860">
                  <c:v>5.844357E6</c:v>
                </c:pt>
                <c:pt idx="861">
                  <c:v>5.850087E6</c:v>
                </c:pt>
                <c:pt idx="862">
                  <c:v>5.854382E6</c:v>
                </c:pt>
                <c:pt idx="863">
                  <c:v>5.857622E6</c:v>
                </c:pt>
                <c:pt idx="864">
                  <c:v>5.864577E6</c:v>
                </c:pt>
                <c:pt idx="865">
                  <c:v>5.869092E6</c:v>
                </c:pt>
                <c:pt idx="866">
                  <c:v>5.873252E6</c:v>
                </c:pt>
                <c:pt idx="867">
                  <c:v>5.881437E6</c:v>
                </c:pt>
                <c:pt idx="868">
                  <c:v>5.885557E6</c:v>
                </c:pt>
                <c:pt idx="869">
                  <c:v>5.890877E6</c:v>
                </c:pt>
                <c:pt idx="870">
                  <c:v>5.896077E6</c:v>
                </c:pt>
                <c:pt idx="871">
                  <c:v>5.901607E6</c:v>
                </c:pt>
                <c:pt idx="872">
                  <c:v>5.907432E6</c:v>
                </c:pt>
                <c:pt idx="873">
                  <c:v>5.913442E6</c:v>
                </c:pt>
                <c:pt idx="874">
                  <c:v>5.923237E6</c:v>
                </c:pt>
                <c:pt idx="875">
                  <c:v>5.929922E6</c:v>
                </c:pt>
                <c:pt idx="876">
                  <c:v>5.935922E6</c:v>
                </c:pt>
                <c:pt idx="877">
                  <c:v>5.940952E6</c:v>
                </c:pt>
                <c:pt idx="878">
                  <c:v>5.945452E6</c:v>
                </c:pt>
                <c:pt idx="879">
                  <c:v>5.948982E6</c:v>
                </c:pt>
                <c:pt idx="880">
                  <c:v>5.954342E6</c:v>
                </c:pt>
                <c:pt idx="881">
                  <c:v>5.958072E6</c:v>
                </c:pt>
                <c:pt idx="882">
                  <c:v>5.962362E6</c:v>
                </c:pt>
                <c:pt idx="883">
                  <c:v>5.968532E6</c:v>
                </c:pt>
                <c:pt idx="884">
                  <c:v>5.973207E6</c:v>
                </c:pt>
                <c:pt idx="885">
                  <c:v>5.981447E6</c:v>
                </c:pt>
                <c:pt idx="886">
                  <c:v>5.990237E6</c:v>
                </c:pt>
                <c:pt idx="887">
                  <c:v>5.996477E6</c:v>
                </c:pt>
                <c:pt idx="888">
                  <c:v>6.002377E6</c:v>
                </c:pt>
                <c:pt idx="889">
                  <c:v>6.007977E6</c:v>
                </c:pt>
                <c:pt idx="890">
                  <c:v>6.012427E6</c:v>
                </c:pt>
                <c:pt idx="891">
                  <c:v>6.019827E6</c:v>
                </c:pt>
                <c:pt idx="892">
                  <c:v>6.026427E6</c:v>
                </c:pt>
                <c:pt idx="893">
                  <c:v>6.030792E6</c:v>
                </c:pt>
                <c:pt idx="894">
                  <c:v>6.037442E6</c:v>
                </c:pt>
                <c:pt idx="895">
                  <c:v>6.042767E6</c:v>
                </c:pt>
                <c:pt idx="896">
                  <c:v>6.054102E6</c:v>
                </c:pt>
                <c:pt idx="897">
                  <c:v>6.060067E6</c:v>
                </c:pt>
                <c:pt idx="898">
                  <c:v>6.065527E6</c:v>
                </c:pt>
                <c:pt idx="899">
                  <c:v>6.070342E6</c:v>
                </c:pt>
                <c:pt idx="900">
                  <c:v>6.074442E6</c:v>
                </c:pt>
                <c:pt idx="901">
                  <c:v>6.079552E6</c:v>
                </c:pt>
                <c:pt idx="902">
                  <c:v>6.086677E6</c:v>
                </c:pt>
                <c:pt idx="903">
                  <c:v>6.092327E6</c:v>
                </c:pt>
                <c:pt idx="904">
                  <c:v>6.099637E6</c:v>
                </c:pt>
                <c:pt idx="905">
                  <c:v>6.104002E6</c:v>
                </c:pt>
                <c:pt idx="906">
                  <c:v>6.109542E6</c:v>
                </c:pt>
                <c:pt idx="907">
                  <c:v>6.114442E6</c:v>
                </c:pt>
                <c:pt idx="908">
                  <c:v>6.118202E6</c:v>
                </c:pt>
                <c:pt idx="909">
                  <c:v>6.122852E6</c:v>
                </c:pt>
                <c:pt idx="910">
                  <c:v>6.127207E6</c:v>
                </c:pt>
                <c:pt idx="911">
                  <c:v>6.134882E6</c:v>
                </c:pt>
                <c:pt idx="912">
                  <c:v>6.141552E6</c:v>
                </c:pt>
                <c:pt idx="913">
                  <c:v>6.146682E6</c:v>
                </c:pt>
                <c:pt idx="914">
                  <c:v>6.151607E6</c:v>
                </c:pt>
                <c:pt idx="915">
                  <c:v>6.157492E6</c:v>
                </c:pt>
                <c:pt idx="916">
                  <c:v>6.161127E6</c:v>
                </c:pt>
                <c:pt idx="917">
                  <c:v>6.167567E6</c:v>
                </c:pt>
                <c:pt idx="918">
                  <c:v>6.172842E6</c:v>
                </c:pt>
                <c:pt idx="919">
                  <c:v>6.178062E6</c:v>
                </c:pt>
                <c:pt idx="920">
                  <c:v>6.181952E6</c:v>
                </c:pt>
                <c:pt idx="921">
                  <c:v>6.185787E6</c:v>
                </c:pt>
                <c:pt idx="922">
                  <c:v>6.196357E6</c:v>
                </c:pt>
                <c:pt idx="923">
                  <c:v>6.203122E6</c:v>
                </c:pt>
                <c:pt idx="924">
                  <c:v>6.209407E6</c:v>
                </c:pt>
                <c:pt idx="925">
                  <c:v>6.215477E6</c:v>
                </c:pt>
                <c:pt idx="926">
                  <c:v>6.219372E6</c:v>
                </c:pt>
                <c:pt idx="927">
                  <c:v>6.222747E6</c:v>
                </c:pt>
                <c:pt idx="928">
                  <c:v>6.226347E6</c:v>
                </c:pt>
                <c:pt idx="929">
                  <c:v>6.230457E6</c:v>
                </c:pt>
                <c:pt idx="930">
                  <c:v>6.235207E6</c:v>
                </c:pt>
                <c:pt idx="931">
                  <c:v>6.241837E6</c:v>
                </c:pt>
                <c:pt idx="932">
                  <c:v>6.247927E6</c:v>
                </c:pt>
                <c:pt idx="933">
                  <c:v>6.253677E6</c:v>
                </c:pt>
                <c:pt idx="934">
                  <c:v>6.259232E6</c:v>
                </c:pt>
                <c:pt idx="935">
                  <c:v>6.263242E6</c:v>
                </c:pt>
                <c:pt idx="936">
                  <c:v>6.267572E6</c:v>
                </c:pt>
                <c:pt idx="937">
                  <c:v>6.271627E6</c:v>
                </c:pt>
                <c:pt idx="938">
                  <c:v>6.275357E6</c:v>
                </c:pt>
                <c:pt idx="939">
                  <c:v>6.282492E6</c:v>
                </c:pt>
                <c:pt idx="940">
                  <c:v>6.286947E6</c:v>
                </c:pt>
                <c:pt idx="941">
                  <c:v>6.292057E6</c:v>
                </c:pt>
                <c:pt idx="942">
                  <c:v>6.298922E6</c:v>
                </c:pt>
                <c:pt idx="943">
                  <c:v>6.303022E6</c:v>
                </c:pt>
                <c:pt idx="944">
                  <c:v>6.311922E6</c:v>
                </c:pt>
                <c:pt idx="945">
                  <c:v>6.314752E6</c:v>
                </c:pt>
                <c:pt idx="946">
                  <c:v>6.318892E6</c:v>
                </c:pt>
                <c:pt idx="947">
                  <c:v>6.323402E6</c:v>
                </c:pt>
                <c:pt idx="948">
                  <c:v>6.327002E6</c:v>
                </c:pt>
                <c:pt idx="949">
                  <c:v>6.330882E6</c:v>
                </c:pt>
                <c:pt idx="950">
                  <c:v>6.334727E6</c:v>
                </c:pt>
                <c:pt idx="951">
                  <c:v>6.339407E6</c:v>
                </c:pt>
                <c:pt idx="952">
                  <c:v>6.342287E6</c:v>
                </c:pt>
                <c:pt idx="953">
                  <c:v>6.346437E6</c:v>
                </c:pt>
                <c:pt idx="954">
                  <c:v>6.355737E6</c:v>
                </c:pt>
                <c:pt idx="955">
                  <c:v>6.359177E6</c:v>
                </c:pt>
                <c:pt idx="956">
                  <c:v>6.363287E6</c:v>
                </c:pt>
                <c:pt idx="957">
                  <c:v>6.367817E6</c:v>
                </c:pt>
                <c:pt idx="958">
                  <c:v>6.375117E6</c:v>
                </c:pt>
                <c:pt idx="959">
                  <c:v>6.379582E6</c:v>
                </c:pt>
                <c:pt idx="960">
                  <c:v>6.387332E6</c:v>
                </c:pt>
                <c:pt idx="961">
                  <c:v>6.391982E6</c:v>
                </c:pt>
                <c:pt idx="962">
                  <c:v>6.395682E6</c:v>
                </c:pt>
                <c:pt idx="963">
                  <c:v>6.403732E6</c:v>
                </c:pt>
                <c:pt idx="964">
                  <c:v>6.406872E6</c:v>
                </c:pt>
                <c:pt idx="965">
                  <c:v>6.411087E6</c:v>
                </c:pt>
                <c:pt idx="966">
                  <c:v>6.418087E6</c:v>
                </c:pt>
                <c:pt idx="967">
                  <c:v>6.426772E6</c:v>
                </c:pt>
                <c:pt idx="968">
                  <c:v>6.434272E6</c:v>
                </c:pt>
                <c:pt idx="969">
                  <c:v>6.441322E6</c:v>
                </c:pt>
                <c:pt idx="970">
                  <c:v>6.447492E6</c:v>
                </c:pt>
                <c:pt idx="971">
                  <c:v>6.455627E6</c:v>
                </c:pt>
                <c:pt idx="972">
                  <c:v>6.462327E6</c:v>
                </c:pt>
                <c:pt idx="973">
                  <c:v>6.469662E6</c:v>
                </c:pt>
                <c:pt idx="974">
                  <c:v>6.478687E6</c:v>
                </c:pt>
                <c:pt idx="975">
                  <c:v>6.484417E6</c:v>
                </c:pt>
                <c:pt idx="976">
                  <c:v>6.494597E6</c:v>
                </c:pt>
                <c:pt idx="977">
                  <c:v>6.501052E6</c:v>
                </c:pt>
                <c:pt idx="978">
                  <c:v>6.509132E6</c:v>
                </c:pt>
                <c:pt idx="979">
                  <c:v>6.515932E6</c:v>
                </c:pt>
                <c:pt idx="980">
                  <c:v>6.522142E6</c:v>
                </c:pt>
                <c:pt idx="981">
                  <c:v>6.528942E6</c:v>
                </c:pt>
                <c:pt idx="982">
                  <c:v>6.538677E6</c:v>
                </c:pt>
                <c:pt idx="983">
                  <c:v>6.544097E6</c:v>
                </c:pt>
                <c:pt idx="984">
                  <c:v>6.548997E6</c:v>
                </c:pt>
                <c:pt idx="985">
                  <c:v>6.555822E6</c:v>
                </c:pt>
                <c:pt idx="986">
                  <c:v>6.562972E6</c:v>
                </c:pt>
                <c:pt idx="987">
                  <c:v>6.569182E6</c:v>
                </c:pt>
                <c:pt idx="988">
                  <c:v>6.576422E6</c:v>
                </c:pt>
                <c:pt idx="989">
                  <c:v>6.581722E6</c:v>
                </c:pt>
                <c:pt idx="990">
                  <c:v>6.589212E6</c:v>
                </c:pt>
                <c:pt idx="991">
                  <c:v>6.598112E6</c:v>
                </c:pt>
                <c:pt idx="992">
                  <c:v>6.606652E6</c:v>
                </c:pt>
                <c:pt idx="993">
                  <c:v>6.612087E6</c:v>
                </c:pt>
                <c:pt idx="994">
                  <c:v>6.620587E6</c:v>
                </c:pt>
                <c:pt idx="995">
                  <c:v>6.628887E6</c:v>
                </c:pt>
                <c:pt idx="996">
                  <c:v>6.637687E6</c:v>
                </c:pt>
                <c:pt idx="997">
                  <c:v>6.646472E6</c:v>
                </c:pt>
                <c:pt idx="998">
                  <c:v>6.653227E6</c:v>
                </c:pt>
                <c:pt idx="999">
                  <c:v>6.660937E6</c:v>
                </c:pt>
                <c:pt idx="1000">
                  <c:v>6.669072E6</c:v>
                </c:pt>
                <c:pt idx="1001">
                  <c:v>6.675352E6</c:v>
                </c:pt>
                <c:pt idx="1002">
                  <c:v>6.679942E6</c:v>
                </c:pt>
                <c:pt idx="1003">
                  <c:v>6.687577E6</c:v>
                </c:pt>
                <c:pt idx="1004">
                  <c:v>6.695882E6</c:v>
                </c:pt>
                <c:pt idx="1005">
                  <c:v>6.703682E6</c:v>
                </c:pt>
                <c:pt idx="1006">
                  <c:v>6.709282E6</c:v>
                </c:pt>
                <c:pt idx="1007">
                  <c:v>6.716342E6</c:v>
                </c:pt>
                <c:pt idx="1008">
                  <c:v>6.721877E6</c:v>
                </c:pt>
                <c:pt idx="1009">
                  <c:v>6.730242E6</c:v>
                </c:pt>
                <c:pt idx="1010">
                  <c:v>6.737192E6</c:v>
                </c:pt>
                <c:pt idx="1011">
                  <c:v>6.743107E6</c:v>
                </c:pt>
                <c:pt idx="1012">
                  <c:v>6.749412E6</c:v>
                </c:pt>
                <c:pt idx="1013">
                  <c:v>6.757712E6</c:v>
                </c:pt>
                <c:pt idx="1014">
                  <c:v>6.766012E6</c:v>
                </c:pt>
                <c:pt idx="1015">
                  <c:v>6.770797E6</c:v>
                </c:pt>
                <c:pt idx="1016">
                  <c:v>6.775097E6</c:v>
                </c:pt>
                <c:pt idx="1017">
                  <c:v>6.781792E6</c:v>
                </c:pt>
                <c:pt idx="1018">
                  <c:v>6.786992E6</c:v>
                </c:pt>
                <c:pt idx="1019">
                  <c:v>6.793182E6</c:v>
                </c:pt>
                <c:pt idx="1020">
                  <c:v>6.799572E6</c:v>
                </c:pt>
                <c:pt idx="1021">
                  <c:v>6.808477E6</c:v>
                </c:pt>
                <c:pt idx="1022">
                  <c:v>6.815312E6</c:v>
                </c:pt>
                <c:pt idx="1023">
                  <c:v>6.823712E6</c:v>
                </c:pt>
                <c:pt idx="1024">
                  <c:v>6.829497E6</c:v>
                </c:pt>
                <c:pt idx="1025">
                  <c:v>6.838012E6</c:v>
                </c:pt>
                <c:pt idx="1026">
                  <c:v>6.845812E6</c:v>
                </c:pt>
                <c:pt idx="1027">
                  <c:v>6.856212E6</c:v>
                </c:pt>
                <c:pt idx="1028">
                  <c:v>6.863247E6</c:v>
                </c:pt>
                <c:pt idx="1029">
                  <c:v>6.868677E6</c:v>
                </c:pt>
                <c:pt idx="1030">
                  <c:v>6.873677E6</c:v>
                </c:pt>
                <c:pt idx="1031">
                  <c:v>6.877757E6</c:v>
                </c:pt>
                <c:pt idx="1032">
                  <c:v>6.887262E6</c:v>
                </c:pt>
                <c:pt idx="1033">
                  <c:v>6.896287E6</c:v>
                </c:pt>
                <c:pt idx="1034">
                  <c:v>6.902567E6</c:v>
                </c:pt>
                <c:pt idx="1035">
                  <c:v>6.908687E6</c:v>
                </c:pt>
                <c:pt idx="1036">
                  <c:v>6.916337E6</c:v>
                </c:pt>
                <c:pt idx="1037">
                  <c:v>6.924852E6</c:v>
                </c:pt>
                <c:pt idx="1038">
                  <c:v>6.930837E6</c:v>
                </c:pt>
                <c:pt idx="1039">
                  <c:v>6.936692E6</c:v>
                </c:pt>
                <c:pt idx="1040">
                  <c:v>6.943392E6</c:v>
                </c:pt>
                <c:pt idx="1041">
                  <c:v>6.949692E6</c:v>
                </c:pt>
                <c:pt idx="1042">
                  <c:v>6.957872E6</c:v>
                </c:pt>
                <c:pt idx="1043">
                  <c:v>6.963472E6</c:v>
                </c:pt>
                <c:pt idx="1044">
                  <c:v>6.969797E6</c:v>
                </c:pt>
                <c:pt idx="1045">
                  <c:v>6.976482E6</c:v>
                </c:pt>
                <c:pt idx="1046">
                  <c:v>6.981417E6</c:v>
                </c:pt>
                <c:pt idx="1047">
                  <c:v>6.988317E6</c:v>
                </c:pt>
                <c:pt idx="1048">
                  <c:v>6.994022E6</c:v>
                </c:pt>
                <c:pt idx="1049">
                  <c:v>6.999737E6</c:v>
                </c:pt>
                <c:pt idx="1050">
                  <c:v>7.004532E6</c:v>
                </c:pt>
                <c:pt idx="1051">
                  <c:v>7.009937E6</c:v>
                </c:pt>
                <c:pt idx="1052">
                  <c:v>7.013752E6</c:v>
                </c:pt>
                <c:pt idx="1053">
                  <c:v>7.019602E6</c:v>
                </c:pt>
                <c:pt idx="1054">
                  <c:v>7.025077E6</c:v>
                </c:pt>
                <c:pt idx="1055">
                  <c:v>7.028677E6</c:v>
                </c:pt>
                <c:pt idx="1056">
                  <c:v>7.032302E6</c:v>
                </c:pt>
                <c:pt idx="1057">
                  <c:v>7.043802E6</c:v>
                </c:pt>
                <c:pt idx="1058">
                  <c:v>7.049702E6</c:v>
                </c:pt>
                <c:pt idx="1059">
                  <c:v>7.055172E6</c:v>
                </c:pt>
                <c:pt idx="1060">
                  <c:v>7.064312E6</c:v>
                </c:pt>
                <c:pt idx="1061">
                  <c:v>7.072887E6</c:v>
                </c:pt>
                <c:pt idx="1062">
                  <c:v>7.078417E6</c:v>
                </c:pt>
                <c:pt idx="1063">
                  <c:v>7.082392E6</c:v>
                </c:pt>
                <c:pt idx="1064">
                  <c:v>7.090837E6</c:v>
                </c:pt>
                <c:pt idx="1065">
                  <c:v>7.098967E6</c:v>
                </c:pt>
                <c:pt idx="1066">
                  <c:v>7.103567E6</c:v>
                </c:pt>
                <c:pt idx="1067">
                  <c:v>7.108827E6</c:v>
                </c:pt>
                <c:pt idx="1068">
                  <c:v>7.116432E6</c:v>
                </c:pt>
                <c:pt idx="1069">
                  <c:v>7.121472E6</c:v>
                </c:pt>
                <c:pt idx="1070">
                  <c:v>7.126162E6</c:v>
                </c:pt>
                <c:pt idx="1071">
                  <c:v>7.133922E6</c:v>
                </c:pt>
                <c:pt idx="1072">
                  <c:v>7.138152E6</c:v>
                </c:pt>
                <c:pt idx="1073">
                  <c:v>7.145552E6</c:v>
                </c:pt>
                <c:pt idx="1074">
                  <c:v>7.153972E6</c:v>
                </c:pt>
                <c:pt idx="1075">
                  <c:v>7.158572E6</c:v>
                </c:pt>
                <c:pt idx="1076">
                  <c:v>7.163807E6</c:v>
                </c:pt>
                <c:pt idx="1077">
                  <c:v>7.167722E6</c:v>
                </c:pt>
                <c:pt idx="1078">
                  <c:v>7.174897E6</c:v>
                </c:pt>
                <c:pt idx="1079">
                  <c:v>7.181397E6</c:v>
                </c:pt>
                <c:pt idx="1080">
                  <c:v>7.186087E6</c:v>
                </c:pt>
                <c:pt idx="1081">
                  <c:v>7.190427E6</c:v>
                </c:pt>
                <c:pt idx="1082">
                  <c:v>7.194627E6</c:v>
                </c:pt>
                <c:pt idx="1083">
                  <c:v>7.204232E6</c:v>
                </c:pt>
                <c:pt idx="1084">
                  <c:v>7.210067E6</c:v>
                </c:pt>
                <c:pt idx="1085">
                  <c:v>7.21946762E6</c:v>
                </c:pt>
                <c:pt idx="1086">
                  <c:v>7.22796762E6</c:v>
                </c:pt>
                <c:pt idx="1087">
                  <c:v>7.23196762E6</c:v>
                </c:pt>
                <c:pt idx="1088">
                  <c:v>7.23616762E6</c:v>
                </c:pt>
                <c:pt idx="1089">
                  <c:v>7.24119262E6</c:v>
                </c:pt>
                <c:pt idx="1090">
                  <c:v>7.24479262E6</c:v>
                </c:pt>
                <c:pt idx="1091">
                  <c:v>7.25146262E6</c:v>
                </c:pt>
                <c:pt idx="1092">
                  <c:v>7.25782262E6</c:v>
                </c:pt>
                <c:pt idx="1093">
                  <c:v>7.26201262E6</c:v>
                </c:pt>
                <c:pt idx="1094">
                  <c:v>7.26595262E6</c:v>
                </c:pt>
                <c:pt idx="1095">
                  <c:v>7.27075262E6</c:v>
                </c:pt>
                <c:pt idx="1096">
                  <c:v>7.27432762E6</c:v>
                </c:pt>
                <c:pt idx="1097">
                  <c:v>7.27762762E6</c:v>
                </c:pt>
                <c:pt idx="1098">
                  <c:v>7.28222762E6</c:v>
                </c:pt>
                <c:pt idx="1099">
                  <c:v>7.28602762E6</c:v>
                </c:pt>
                <c:pt idx="1100">
                  <c:v>7.29112262E6</c:v>
                </c:pt>
                <c:pt idx="1101">
                  <c:v>7.29649262E6</c:v>
                </c:pt>
                <c:pt idx="1102">
                  <c:v>7.30244762E6</c:v>
                </c:pt>
                <c:pt idx="1103">
                  <c:v>7.30774762E6</c:v>
                </c:pt>
                <c:pt idx="1104">
                  <c:v>7.31194762E6</c:v>
                </c:pt>
                <c:pt idx="1105">
                  <c:v>7.31830762E6</c:v>
                </c:pt>
                <c:pt idx="1106">
                  <c:v>7.32255262E6</c:v>
                </c:pt>
                <c:pt idx="1107">
                  <c:v>7.32887262E6</c:v>
                </c:pt>
                <c:pt idx="1108">
                  <c:v>7.33430762E6</c:v>
                </c:pt>
                <c:pt idx="1109">
                  <c:v>7.33819762E6</c:v>
                </c:pt>
                <c:pt idx="1110">
                  <c:v>7.34399762E6</c:v>
                </c:pt>
                <c:pt idx="1111">
                  <c:v>7.35091762E6</c:v>
                </c:pt>
                <c:pt idx="1112">
                  <c:v>7.35449262E6</c:v>
                </c:pt>
                <c:pt idx="1113">
                  <c:v>7.35738762E6</c:v>
                </c:pt>
                <c:pt idx="1114">
                  <c:v>7.36132262E6</c:v>
                </c:pt>
                <c:pt idx="1115">
                  <c:v>7.36552262E6</c:v>
                </c:pt>
                <c:pt idx="1116">
                  <c:v>7.36842262E6</c:v>
                </c:pt>
                <c:pt idx="1117">
                  <c:v>7.37190262E6</c:v>
                </c:pt>
              </c:numCache>
            </c:numRef>
          </c:xVal>
          <c:yVal>
            <c:numRef>
              <c:f>'car_costs.csv'!$I$2:$I$1119</c:f>
              <c:numCache>
                <c:formatCode>General</c:formatCode>
                <c:ptCount val="1118"/>
                <c:pt idx="0">
                  <c:v>3016.945</c:v>
                </c:pt>
                <c:pt idx="1">
                  <c:v>5762.865</c:v>
                </c:pt>
                <c:pt idx="2">
                  <c:v>8407.906999999999</c:v>
                </c:pt>
                <c:pt idx="3">
                  <c:v>11060.427</c:v>
                </c:pt>
                <c:pt idx="4">
                  <c:v>12730.595</c:v>
                </c:pt>
                <c:pt idx="5">
                  <c:v>5530.595</c:v>
                </c:pt>
                <c:pt idx="6">
                  <c:v>6074.009</c:v>
                </c:pt>
                <c:pt idx="7">
                  <c:v>7810.122</c:v>
                </c:pt>
                <c:pt idx="8">
                  <c:v>10017.748</c:v>
                </c:pt>
                <c:pt idx="9">
                  <c:v>10093.898</c:v>
                </c:pt>
                <c:pt idx="10">
                  <c:v>9504.917999999998</c:v>
                </c:pt>
                <c:pt idx="11">
                  <c:v>11648.694</c:v>
                </c:pt>
                <c:pt idx="12">
                  <c:v>12109.199</c:v>
                </c:pt>
                <c:pt idx="13">
                  <c:v>16236.564</c:v>
                </c:pt>
                <c:pt idx="14">
                  <c:v>17483.344</c:v>
                </c:pt>
                <c:pt idx="15">
                  <c:v>19095.651</c:v>
                </c:pt>
                <c:pt idx="16">
                  <c:v>20140.494</c:v>
                </c:pt>
                <c:pt idx="17">
                  <c:v>19772.029</c:v>
                </c:pt>
                <c:pt idx="18">
                  <c:v>21772.511</c:v>
                </c:pt>
                <c:pt idx="19">
                  <c:v>21648.861</c:v>
                </c:pt>
                <c:pt idx="20">
                  <c:v>22659.348</c:v>
                </c:pt>
                <c:pt idx="21">
                  <c:v>13524.348</c:v>
                </c:pt>
                <c:pt idx="22">
                  <c:v>13678.24</c:v>
                </c:pt>
                <c:pt idx="23">
                  <c:v>15552.61</c:v>
                </c:pt>
                <c:pt idx="24">
                  <c:v>16527.498</c:v>
                </c:pt>
                <c:pt idx="25">
                  <c:v>18243.21</c:v>
                </c:pt>
                <c:pt idx="26">
                  <c:v>18031.35999999999</c:v>
                </c:pt>
                <c:pt idx="27">
                  <c:v>18808.72999999999</c:v>
                </c:pt>
                <c:pt idx="28">
                  <c:v>21685.23999999999</c:v>
                </c:pt>
                <c:pt idx="29">
                  <c:v>23734.13499999999</c:v>
                </c:pt>
                <c:pt idx="30">
                  <c:v>24942.85099999999</c:v>
                </c:pt>
                <c:pt idx="31">
                  <c:v>25651.37099999998</c:v>
                </c:pt>
                <c:pt idx="32">
                  <c:v>26831.28099999998</c:v>
                </c:pt>
                <c:pt idx="33">
                  <c:v>25150.61799999998</c:v>
                </c:pt>
                <c:pt idx="34">
                  <c:v>28189.49799999999</c:v>
                </c:pt>
                <c:pt idx="35">
                  <c:v>30241.22799999998</c:v>
                </c:pt>
                <c:pt idx="36">
                  <c:v>30206.08599999998</c:v>
                </c:pt>
                <c:pt idx="37">
                  <c:v>31762.77399999998</c:v>
                </c:pt>
                <c:pt idx="38">
                  <c:v>31907.40899999998</c:v>
                </c:pt>
                <c:pt idx="39">
                  <c:v>34157.74899999998</c:v>
                </c:pt>
                <c:pt idx="40">
                  <c:v>34115.75899999998</c:v>
                </c:pt>
                <c:pt idx="41">
                  <c:v>34094.55299999998</c:v>
                </c:pt>
                <c:pt idx="42">
                  <c:v>32502.16099999999</c:v>
                </c:pt>
                <c:pt idx="43">
                  <c:v>32101.27499999999</c:v>
                </c:pt>
                <c:pt idx="44">
                  <c:v>32533.62899999999</c:v>
                </c:pt>
                <c:pt idx="45">
                  <c:v>33803.90899999998</c:v>
                </c:pt>
                <c:pt idx="46">
                  <c:v>35306.27899999998</c:v>
                </c:pt>
                <c:pt idx="47">
                  <c:v>36980.89499999998</c:v>
                </c:pt>
                <c:pt idx="48">
                  <c:v>35877.65799999998</c:v>
                </c:pt>
                <c:pt idx="49">
                  <c:v>37373.29</c:v>
                </c:pt>
                <c:pt idx="50">
                  <c:v>39360.117</c:v>
                </c:pt>
                <c:pt idx="51">
                  <c:v>38025.317</c:v>
                </c:pt>
                <c:pt idx="52">
                  <c:v>39988.01</c:v>
                </c:pt>
                <c:pt idx="53">
                  <c:v>39788.083</c:v>
                </c:pt>
                <c:pt idx="54">
                  <c:v>41433.013</c:v>
                </c:pt>
                <c:pt idx="55">
                  <c:v>40992.419</c:v>
                </c:pt>
                <c:pt idx="56">
                  <c:v>42712.283</c:v>
                </c:pt>
                <c:pt idx="57">
                  <c:v>45172.351</c:v>
                </c:pt>
                <c:pt idx="58">
                  <c:v>44803.82</c:v>
                </c:pt>
                <c:pt idx="59">
                  <c:v>43820.427</c:v>
                </c:pt>
                <c:pt idx="60">
                  <c:v>43819.992</c:v>
                </c:pt>
                <c:pt idx="61">
                  <c:v>42113.575</c:v>
                </c:pt>
                <c:pt idx="62">
                  <c:v>43285.146</c:v>
                </c:pt>
                <c:pt idx="63">
                  <c:v>42828.01</c:v>
                </c:pt>
                <c:pt idx="64">
                  <c:v>42350.778</c:v>
                </c:pt>
                <c:pt idx="65">
                  <c:v>41860.57</c:v>
                </c:pt>
                <c:pt idx="66">
                  <c:v>42564.97</c:v>
                </c:pt>
                <c:pt idx="67">
                  <c:v>44071.573</c:v>
                </c:pt>
                <c:pt idx="68">
                  <c:v>44967.207</c:v>
                </c:pt>
                <c:pt idx="69">
                  <c:v>41799.395</c:v>
                </c:pt>
                <c:pt idx="70">
                  <c:v>40775.399</c:v>
                </c:pt>
                <c:pt idx="71">
                  <c:v>41506.771</c:v>
                </c:pt>
                <c:pt idx="72">
                  <c:v>38653.911</c:v>
                </c:pt>
                <c:pt idx="73">
                  <c:v>39349.859</c:v>
                </c:pt>
                <c:pt idx="74">
                  <c:v>40796.551</c:v>
                </c:pt>
                <c:pt idx="75">
                  <c:v>42815.195</c:v>
                </c:pt>
                <c:pt idx="76">
                  <c:v>44094.08</c:v>
                </c:pt>
                <c:pt idx="77">
                  <c:v>43349.348</c:v>
                </c:pt>
                <c:pt idx="78">
                  <c:v>44530.18</c:v>
                </c:pt>
                <c:pt idx="79">
                  <c:v>44016.296</c:v>
                </c:pt>
                <c:pt idx="80">
                  <c:v>44063.873</c:v>
                </c:pt>
                <c:pt idx="81">
                  <c:v>45673.121</c:v>
                </c:pt>
                <c:pt idx="82">
                  <c:v>45677.074</c:v>
                </c:pt>
                <c:pt idx="83">
                  <c:v>45352.218</c:v>
                </c:pt>
                <c:pt idx="84">
                  <c:v>44853.766</c:v>
                </c:pt>
                <c:pt idx="85">
                  <c:v>46040.516</c:v>
                </c:pt>
                <c:pt idx="86">
                  <c:v>47858.73</c:v>
                </c:pt>
                <c:pt idx="87">
                  <c:v>46618.148</c:v>
                </c:pt>
                <c:pt idx="88">
                  <c:v>46864.186</c:v>
                </c:pt>
                <c:pt idx="89">
                  <c:v>46888.628</c:v>
                </c:pt>
                <c:pt idx="90">
                  <c:v>37963.628</c:v>
                </c:pt>
                <c:pt idx="91">
                  <c:v>38663.781</c:v>
                </c:pt>
                <c:pt idx="92">
                  <c:v>38143.839</c:v>
                </c:pt>
                <c:pt idx="93">
                  <c:v>38126.283</c:v>
                </c:pt>
                <c:pt idx="94">
                  <c:v>37948.459</c:v>
                </c:pt>
                <c:pt idx="95">
                  <c:v>39313.659</c:v>
                </c:pt>
                <c:pt idx="96">
                  <c:v>39991.553</c:v>
                </c:pt>
                <c:pt idx="97">
                  <c:v>39518.253</c:v>
                </c:pt>
                <c:pt idx="98">
                  <c:v>39233.223</c:v>
                </c:pt>
                <c:pt idx="99">
                  <c:v>37639.708</c:v>
                </c:pt>
                <c:pt idx="100">
                  <c:v>36429.204</c:v>
                </c:pt>
                <c:pt idx="101">
                  <c:v>38413.494</c:v>
                </c:pt>
                <c:pt idx="102">
                  <c:v>40314.634</c:v>
                </c:pt>
                <c:pt idx="103">
                  <c:v>41191.574</c:v>
                </c:pt>
                <c:pt idx="104">
                  <c:v>41858.029</c:v>
                </c:pt>
                <c:pt idx="105">
                  <c:v>42636.72100000001</c:v>
                </c:pt>
                <c:pt idx="106">
                  <c:v>40421.34</c:v>
                </c:pt>
                <c:pt idx="107">
                  <c:v>39658.59</c:v>
                </c:pt>
                <c:pt idx="108">
                  <c:v>39969.09</c:v>
                </c:pt>
                <c:pt idx="109">
                  <c:v>41272.958</c:v>
                </c:pt>
                <c:pt idx="110">
                  <c:v>41963.85</c:v>
                </c:pt>
                <c:pt idx="111">
                  <c:v>45383.66</c:v>
                </c:pt>
                <c:pt idx="112">
                  <c:v>45414.275</c:v>
                </c:pt>
                <c:pt idx="113">
                  <c:v>45932.809</c:v>
                </c:pt>
                <c:pt idx="114">
                  <c:v>46941.207</c:v>
                </c:pt>
                <c:pt idx="115">
                  <c:v>46144.643</c:v>
                </c:pt>
                <c:pt idx="116">
                  <c:v>44781.595</c:v>
                </c:pt>
                <c:pt idx="117">
                  <c:v>45088.942</c:v>
                </c:pt>
                <c:pt idx="118">
                  <c:v>45482.499</c:v>
                </c:pt>
                <c:pt idx="119">
                  <c:v>45524.814</c:v>
                </c:pt>
                <c:pt idx="120">
                  <c:v>44305.57000000001</c:v>
                </c:pt>
                <c:pt idx="121">
                  <c:v>42795.80700000001</c:v>
                </c:pt>
                <c:pt idx="122">
                  <c:v>44015.73900000001</c:v>
                </c:pt>
                <c:pt idx="123">
                  <c:v>43733.39700000001</c:v>
                </c:pt>
                <c:pt idx="124">
                  <c:v>42502.35100000001</c:v>
                </c:pt>
                <c:pt idx="125">
                  <c:v>41591.42300000001</c:v>
                </c:pt>
                <c:pt idx="126">
                  <c:v>42033.69800000001</c:v>
                </c:pt>
                <c:pt idx="127">
                  <c:v>42251.10300000001</c:v>
                </c:pt>
                <c:pt idx="128">
                  <c:v>35266.10300000001</c:v>
                </c:pt>
                <c:pt idx="129">
                  <c:v>35647.22500000001</c:v>
                </c:pt>
                <c:pt idx="130">
                  <c:v>36290.889</c:v>
                </c:pt>
                <c:pt idx="131">
                  <c:v>35309.197</c:v>
                </c:pt>
                <c:pt idx="132">
                  <c:v>36540.625</c:v>
                </c:pt>
                <c:pt idx="133">
                  <c:v>38015.41</c:v>
                </c:pt>
                <c:pt idx="134">
                  <c:v>36836.303</c:v>
                </c:pt>
                <c:pt idx="135">
                  <c:v>34605.456</c:v>
                </c:pt>
                <c:pt idx="136">
                  <c:v>34305.092</c:v>
                </c:pt>
                <c:pt idx="137">
                  <c:v>35605.106</c:v>
                </c:pt>
                <c:pt idx="138">
                  <c:v>36656.706</c:v>
                </c:pt>
                <c:pt idx="139">
                  <c:v>34820.334</c:v>
                </c:pt>
                <c:pt idx="140">
                  <c:v>32681.642</c:v>
                </c:pt>
                <c:pt idx="141">
                  <c:v>34621.546</c:v>
                </c:pt>
                <c:pt idx="142">
                  <c:v>32454.28999999999</c:v>
                </c:pt>
                <c:pt idx="143">
                  <c:v>31186.18199999999</c:v>
                </c:pt>
                <c:pt idx="144">
                  <c:v>30337.45199999999</c:v>
                </c:pt>
                <c:pt idx="145">
                  <c:v>21437.45199999999</c:v>
                </c:pt>
                <c:pt idx="146">
                  <c:v>21233.45999999999</c:v>
                </c:pt>
                <c:pt idx="147">
                  <c:v>18542.65999999999</c:v>
                </c:pt>
                <c:pt idx="148">
                  <c:v>17082.92999999999</c:v>
                </c:pt>
                <c:pt idx="149">
                  <c:v>17664.44</c:v>
                </c:pt>
                <c:pt idx="150">
                  <c:v>18333.461</c:v>
                </c:pt>
                <c:pt idx="151">
                  <c:v>17314.16</c:v>
                </c:pt>
                <c:pt idx="152">
                  <c:v>15995.284</c:v>
                </c:pt>
                <c:pt idx="153">
                  <c:v>16447.303</c:v>
                </c:pt>
                <c:pt idx="154">
                  <c:v>16431.373</c:v>
                </c:pt>
                <c:pt idx="155">
                  <c:v>15873.03699999999</c:v>
                </c:pt>
                <c:pt idx="156">
                  <c:v>16841.86499999999</c:v>
                </c:pt>
                <c:pt idx="157">
                  <c:v>16949.655</c:v>
                </c:pt>
                <c:pt idx="158">
                  <c:v>15096.83999999999</c:v>
                </c:pt>
                <c:pt idx="159">
                  <c:v>14872.10799999999</c:v>
                </c:pt>
                <c:pt idx="160">
                  <c:v>12453.89899999999</c:v>
                </c:pt>
                <c:pt idx="161">
                  <c:v>11347.55499999999</c:v>
                </c:pt>
                <c:pt idx="162">
                  <c:v>11138.44899999999</c:v>
                </c:pt>
                <c:pt idx="163">
                  <c:v>10304.61699999999</c:v>
                </c:pt>
                <c:pt idx="164">
                  <c:v>9948.409999999993</c:v>
                </c:pt>
                <c:pt idx="165">
                  <c:v>11074.09399999999</c:v>
                </c:pt>
                <c:pt idx="166">
                  <c:v>10682.06499999999</c:v>
                </c:pt>
                <c:pt idx="167">
                  <c:v>9072.340999999991</c:v>
                </c:pt>
                <c:pt idx="168">
                  <c:v>6186.036999999991</c:v>
                </c:pt>
                <c:pt idx="169">
                  <c:v>4446.436999999991</c:v>
                </c:pt>
                <c:pt idx="170">
                  <c:v>1408.20199999999</c:v>
                </c:pt>
                <c:pt idx="171">
                  <c:v>-180.80800000001</c:v>
                </c:pt>
                <c:pt idx="172">
                  <c:v>-2640.60800000001</c:v>
                </c:pt>
                <c:pt idx="173">
                  <c:v>-1503.98300000001</c:v>
                </c:pt>
                <c:pt idx="174">
                  <c:v>-3082.973000000011</c:v>
                </c:pt>
                <c:pt idx="175">
                  <c:v>-1825.518000000011</c:v>
                </c:pt>
                <c:pt idx="176">
                  <c:v>-4305.966000000011</c:v>
                </c:pt>
                <c:pt idx="177">
                  <c:v>-5528.119000000011</c:v>
                </c:pt>
                <c:pt idx="178">
                  <c:v>-6210.349000000012</c:v>
                </c:pt>
                <c:pt idx="179">
                  <c:v>-6417.691000000012</c:v>
                </c:pt>
                <c:pt idx="180">
                  <c:v>-6746.315000000012</c:v>
                </c:pt>
                <c:pt idx="181">
                  <c:v>-11014.75200000001</c:v>
                </c:pt>
                <c:pt idx="182">
                  <c:v>-11515.85100000001</c:v>
                </c:pt>
                <c:pt idx="183">
                  <c:v>-10335.45100000001</c:v>
                </c:pt>
                <c:pt idx="184">
                  <c:v>-9542.551000000012</c:v>
                </c:pt>
                <c:pt idx="185">
                  <c:v>-7478.630000000014</c:v>
                </c:pt>
                <c:pt idx="186">
                  <c:v>-9088.595000000014</c:v>
                </c:pt>
                <c:pt idx="187">
                  <c:v>-7451.880000000014</c:v>
                </c:pt>
                <c:pt idx="188">
                  <c:v>-5920.478000000014</c:v>
                </c:pt>
                <c:pt idx="189">
                  <c:v>-5960.816000000014</c:v>
                </c:pt>
                <c:pt idx="190">
                  <c:v>-6891.971000000015</c:v>
                </c:pt>
                <c:pt idx="191">
                  <c:v>-5812.731000000015</c:v>
                </c:pt>
                <c:pt idx="192">
                  <c:v>-6794.316000000016</c:v>
                </c:pt>
                <c:pt idx="193">
                  <c:v>-7740.971000000017</c:v>
                </c:pt>
                <c:pt idx="194">
                  <c:v>-10187.98100000002</c:v>
                </c:pt>
                <c:pt idx="195">
                  <c:v>-9642.173000000019</c:v>
                </c:pt>
                <c:pt idx="196">
                  <c:v>-10993.63300000002</c:v>
                </c:pt>
                <c:pt idx="197">
                  <c:v>-11203.85700000002</c:v>
                </c:pt>
                <c:pt idx="198">
                  <c:v>-11175.00700000002</c:v>
                </c:pt>
                <c:pt idx="199">
                  <c:v>-12358.26300000002</c:v>
                </c:pt>
                <c:pt idx="200">
                  <c:v>-13942.93400000002</c:v>
                </c:pt>
                <c:pt idx="201">
                  <c:v>-13595.33400000002</c:v>
                </c:pt>
                <c:pt idx="202">
                  <c:v>-13933.92200000002</c:v>
                </c:pt>
                <c:pt idx="203">
                  <c:v>-14051.76600000003</c:v>
                </c:pt>
                <c:pt idx="204">
                  <c:v>-14497.42600000002</c:v>
                </c:pt>
                <c:pt idx="205">
                  <c:v>-15183.70600000003</c:v>
                </c:pt>
                <c:pt idx="206">
                  <c:v>-15497.01800000003</c:v>
                </c:pt>
                <c:pt idx="207">
                  <c:v>-15177.08400000002</c:v>
                </c:pt>
                <c:pt idx="208">
                  <c:v>-13222.56800000002</c:v>
                </c:pt>
                <c:pt idx="209">
                  <c:v>-15351.79900000002</c:v>
                </c:pt>
                <c:pt idx="210">
                  <c:v>-16144.32300000002</c:v>
                </c:pt>
                <c:pt idx="211">
                  <c:v>-17923.69900000002</c:v>
                </c:pt>
                <c:pt idx="212">
                  <c:v>-18649.43300000002</c:v>
                </c:pt>
                <c:pt idx="213">
                  <c:v>-19454.31700000002</c:v>
                </c:pt>
                <c:pt idx="214">
                  <c:v>-19881.45700000002</c:v>
                </c:pt>
                <c:pt idx="215">
                  <c:v>-20125.14200000002</c:v>
                </c:pt>
                <c:pt idx="216">
                  <c:v>-22391.83400000002</c:v>
                </c:pt>
                <c:pt idx="217">
                  <c:v>-24965.23800000002</c:v>
                </c:pt>
                <c:pt idx="218">
                  <c:v>-25744.72500000002</c:v>
                </c:pt>
                <c:pt idx="219">
                  <c:v>-26296.72600000002</c:v>
                </c:pt>
                <c:pt idx="220">
                  <c:v>-25704.32700000002</c:v>
                </c:pt>
                <c:pt idx="221">
                  <c:v>-25641.01300000002</c:v>
                </c:pt>
                <c:pt idx="222">
                  <c:v>-25224.30500000002</c:v>
                </c:pt>
                <c:pt idx="223">
                  <c:v>-26470.09800000002</c:v>
                </c:pt>
                <c:pt idx="224">
                  <c:v>-26478.63100000002</c:v>
                </c:pt>
                <c:pt idx="225">
                  <c:v>-26203.15100000002</c:v>
                </c:pt>
                <c:pt idx="226">
                  <c:v>-25687.07100000002</c:v>
                </c:pt>
                <c:pt idx="227">
                  <c:v>-25466.58500000002</c:v>
                </c:pt>
                <c:pt idx="228">
                  <c:v>-27875.98500000001</c:v>
                </c:pt>
                <c:pt idx="229">
                  <c:v>-28463.47300000001</c:v>
                </c:pt>
                <c:pt idx="230">
                  <c:v>-27991.30600000001</c:v>
                </c:pt>
                <c:pt idx="231">
                  <c:v>-27915.09000000001</c:v>
                </c:pt>
                <c:pt idx="232">
                  <c:v>-27287.31400000001</c:v>
                </c:pt>
                <c:pt idx="233">
                  <c:v>-31138.96200000001</c:v>
                </c:pt>
                <c:pt idx="234">
                  <c:v>-30464.126</c:v>
                </c:pt>
                <c:pt idx="235">
                  <c:v>-30496.451</c:v>
                </c:pt>
                <c:pt idx="236">
                  <c:v>-31597.726</c:v>
                </c:pt>
                <c:pt idx="237">
                  <c:v>-32876.876</c:v>
                </c:pt>
                <c:pt idx="238">
                  <c:v>-35400.126</c:v>
                </c:pt>
                <c:pt idx="239">
                  <c:v>-36304.476</c:v>
                </c:pt>
                <c:pt idx="240">
                  <c:v>-35282.832</c:v>
                </c:pt>
                <c:pt idx="241">
                  <c:v>-35030.864</c:v>
                </c:pt>
                <c:pt idx="242">
                  <c:v>-36928.52</c:v>
                </c:pt>
                <c:pt idx="243">
                  <c:v>-37520.77600000001</c:v>
                </c:pt>
                <c:pt idx="244">
                  <c:v>-38587.00000000001</c:v>
                </c:pt>
                <c:pt idx="245">
                  <c:v>-38363.251</c:v>
                </c:pt>
                <c:pt idx="246">
                  <c:v>-38198.27</c:v>
                </c:pt>
                <c:pt idx="247">
                  <c:v>-38660.45</c:v>
                </c:pt>
                <c:pt idx="248">
                  <c:v>-40315.33300000001</c:v>
                </c:pt>
                <c:pt idx="249">
                  <c:v>-40510.44</c:v>
                </c:pt>
                <c:pt idx="250">
                  <c:v>-40777.72500000001</c:v>
                </c:pt>
                <c:pt idx="251">
                  <c:v>-40377.37100000001</c:v>
                </c:pt>
                <c:pt idx="252">
                  <c:v>-43037.59500000001</c:v>
                </c:pt>
                <c:pt idx="253">
                  <c:v>-42475.395</c:v>
                </c:pt>
                <c:pt idx="254">
                  <c:v>-46011.291</c:v>
                </c:pt>
                <c:pt idx="255">
                  <c:v>-48574.356</c:v>
                </c:pt>
                <c:pt idx="256">
                  <c:v>-48951.96100000001</c:v>
                </c:pt>
                <c:pt idx="257">
                  <c:v>-47803.87300000001</c:v>
                </c:pt>
                <c:pt idx="258">
                  <c:v>-48932.41700000001</c:v>
                </c:pt>
                <c:pt idx="259">
                  <c:v>-49627.14500000001</c:v>
                </c:pt>
                <c:pt idx="260">
                  <c:v>-48230.51300000001</c:v>
                </c:pt>
                <c:pt idx="261">
                  <c:v>-47874.46000000001</c:v>
                </c:pt>
                <c:pt idx="262">
                  <c:v>-48110.79000000002</c:v>
                </c:pt>
                <c:pt idx="263">
                  <c:v>-48003.65400000002</c:v>
                </c:pt>
                <c:pt idx="264">
                  <c:v>-49678.92000000001</c:v>
                </c:pt>
                <c:pt idx="265">
                  <c:v>-51414.20400000001</c:v>
                </c:pt>
                <c:pt idx="266">
                  <c:v>-50423.40400000001</c:v>
                </c:pt>
                <c:pt idx="267">
                  <c:v>-50839.27700000001</c:v>
                </c:pt>
                <c:pt idx="268">
                  <c:v>-50761.67700000001</c:v>
                </c:pt>
                <c:pt idx="269">
                  <c:v>-50598.99700000001</c:v>
                </c:pt>
                <c:pt idx="270">
                  <c:v>-51714.85700000001</c:v>
                </c:pt>
                <c:pt idx="271">
                  <c:v>-51556.02100000001</c:v>
                </c:pt>
                <c:pt idx="272">
                  <c:v>-52327.14000000001</c:v>
                </c:pt>
                <c:pt idx="273">
                  <c:v>-51928.90200000001</c:v>
                </c:pt>
                <c:pt idx="274">
                  <c:v>-52293.86000000001</c:v>
                </c:pt>
                <c:pt idx="275">
                  <c:v>-52181.812</c:v>
                </c:pt>
                <c:pt idx="276">
                  <c:v>-51325.46800000001</c:v>
                </c:pt>
                <c:pt idx="277">
                  <c:v>-51681.77100000001</c:v>
                </c:pt>
                <c:pt idx="278">
                  <c:v>-52201.81</c:v>
                </c:pt>
                <c:pt idx="279">
                  <c:v>-53825.954</c:v>
                </c:pt>
                <c:pt idx="280">
                  <c:v>-52871.71400000001</c:v>
                </c:pt>
                <c:pt idx="281">
                  <c:v>-53132.354</c:v>
                </c:pt>
                <c:pt idx="282">
                  <c:v>-54280.849</c:v>
                </c:pt>
                <c:pt idx="283">
                  <c:v>-56661.869</c:v>
                </c:pt>
                <c:pt idx="284">
                  <c:v>-57292.889</c:v>
                </c:pt>
                <c:pt idx="285">
                  <c:v>-59717.937</c:v>
                </c:pt>
                <c:pt idx="286">
                  <c:v>-61489.211</c:v>
                </c:pt>
                <c:pt idx="287">
                  <c:v>-61545.087</c:v>
                </c:pt>
                <c:pt idx="288">
                  <c:v>-61582.379</c:v>
                </c:pt>
                <c:pt idx="289">
                  <c:v>-62467.655</c:v>
                </c:pt>
                <c:pt idx="290">
                  <c:v>-63375.482</c:v>
                </c:pt>
                <c:pt idx="291">
                  <c:v>-65476.437</c:v>
                </c:pt>
                <c:pt idx="292">
                  <c:v>-66571.472</c:v>
                </c:pt>
                <c:pt idx="293">
                  <c:v>-67845.54599999999</c:v>
                </c:pt>
                <c:pt idx="294">
                  <c:v>-67588.12099999998</c:v>
                </c:pt>
                <c:pt idx="295">
                  <c:v>-66468.19699999999</c:v>
                </c:pt>
                <c:pt idx="296">
                  <c:v>-67622.88499999998</c:v>
                </c:pt>
                <c:pt idx="297">
                  <c:v>-69070.54099999998</c:v>
                </c:pt>
                <c:pt idx="298">
                  <c:v>-72474.03999999997</c:v>
                </c:pt>
                <c:pt idx="299">
                  <c:v>-72185.10099999998</c:v>
                </c:pt>
                <c:pt idx="300">
                  <c:v>-75451.58999999998</c:v>
                </c:pt>
                <c:pt idx="301">
                  <c:v>-77029.39899999997</c:v>
                </c:pt>
                <c:pt idx="302">
                  <c:v>-76329.40899999997</c:v>
                </c:pt>
                <c:pt idx="303">
                  <c:v>-76846.54499999997</c:v>
                </c:pt>
                <c:pt idx="304">
                  <c:v>-77684.56499999997</c:v>
                </c:pt>
                <c:pt idx="305">
                  <c:v>-79804.61699999997</c:v>
                </c:pt>
                <c:pt idx="306">
                  <c:v>-80058.31699999997</c:v>
                </c:pt>
                <c:pt idx="307">
                  <c:v>-82039.23899999997</c:v>
                </c:pt>
                <c:pt idx="308">
                  <c:v>-84845.60899999996</c:v>
                </c:pt>
                <c:pt idx="309">
                  <c:v>-84929.94699999997</c:v>
                </c:pt>
                <c:pt idx="310">
                  <c:v>-84761.36899999997</c:v>
                </c:pt>
                <c:pt idx="311">
                  <c:v>-86733.41799999998</c:v>
                </c:pt>
                <c:pt idx="312">
                  <c:v>-87636.88299999997</c:v>
                </c:pt>
                <c:pt idx="313">
                  <c:v>-88731.40299999998</c:v>
                </c:pt>
                <c:pt idx="314">
                  <c:v>-89850.80299999997</c:v>
                </c:pt>
                <c:pt idx="315">
                  <c:v>-93880.56299999997</c:v>
                </c:pt>
                <c:pt idx="316">
                  <c:v>-94694.32299999996</c:v>
                </c:pt>
                <c:pt idx="317">
                  <c:v>-93965.44299999996</c:v>
                </c:pt>
                <c:pt idx="318">
                  <c:v>-96045.92299999995</c:v>
                </c:pt>
                <c:pt idx="319">
                  <c:v>-95737.27999999995</c:v>
                </c:pt>
                <c:pt idx="320">
                  <c:v>-96580.33599999995</c:v>
                </c:pt>
                <c:pt idx="321">
                  <c:v>-98912.57799999995</c:v>
                </c:pt>
                <c:pt idx="322">
                  <c:v>-98293.26599999994</c:v>
                </c:pt>
                <c:pt idx="323">
                  <c:v>-98035.34199999994</c:v>
                </c:pt>
                <c:pt idx="324">
                  <c:v>-103489.1369999999</c:v>
                </c:pt>
                <c:pt idx="325">
                  <c:v>-105372.7169999999</c:v>
                </c:pt>
                <c:pt idx="326">
                  <c:v>-106618.9129999999</c:v>
                </c:pt>
                <c:pt idx="327">
                  <c:v>-106904.3329999999</c:v>
                </c:pt>
                <c:pt idx="328">
                  <c:v>-107208.6569999999</c:v>
                </c:pt>
                <c:pt idx="329">
                  <c:v>-110969.4089999999</c:v>
                </c:pt>
                <c:pt idx="330">
                  <c:v>-114004.3589999999</c:v>
                </c:pt>
                <c:pt idx="331">
                  <c:v>-116251.4209999999</c:v>
                </c:pt>
                <c:pt idx="332">
                  <c:v>-117303.5409999999</c:v>
                </c:pt>
                <c:pt idx="333">
                  <c:v>-119447.1449999999</c:v>
                </c:pt>
                <c:pt idx="334">
                  <c:v>-122733.8269999999</c:v>
                </c:pt>
                <c:pt idx="335">
                  <c:v>-124207.2299999999</c:v>
                </c:pt>
                <c:pt idx="336">
                  <c:v>-125384.4939999999</c:v>
                </c:pt>
                <c:pt idx="337">
                  <c:v>-126667.0139999999</c:v>
                </c:pt>
                <c:pt idx="338">
                  <c:v>-130438.0939999999</c:v>
                </c:pt>
                <c:pt idx="339">
                  <c:v>-130710.0539999999</c:v>
                </c:pt>
                <c:pt idx="340">
                  <c:v>-131095.5839999999</c:v>
                </c:pt>
                <c:pt idx="341">
                  <c:v>-131926.1499999999</c:v>
                </c:pt>
                <c:pt idx="342">
                  <c:v>-135713.0379999999</c:v>
                </c:pt>
                <c:pt idx="343">
                  <c:v>-137098.0499999999</c:v>
                </c:pt>
                <c:pt idx="344">
                  <c:v>-138165.6259999999</c:v>
                </c:pt>
                <c:pt idx="345">
                  <c:v>-140386.1619999999</c:v>
                </c:pt>
                <c:pt idx="346">
                  <c:v>-141024.5049999999</c:v>
                </c:pt>
                <c:pt idx="347">
                  <c:v>-141042.713</c:v>
                </c:pt>
                <c:pt idx="348">
                  <c:v>-141213.1399999999</c:v>
                </c:pt>
                <c:pt idx="349">
                  <c:v>-140076.2799999999</c:v>
                </c:pt>
                <c:pt idx="350">
                  <c:v>-141853.9519999999</c:v>
                </c:pt>
                <c:pt idx="351">
                  <c:v>-146732.5799999999</c:v>
                </c:pt>
                <c:pt idx="352">
                  <c:v>-147026.1039999999</c:v>
                </c:pt>
                <c:pt idx="353">
                  <c:v>-147682.8339999999</c:v>
                </c:pt>
                <c:pt idx="354">
                  <c:v>-150669.0019999999</c:v>
                </c:pt>
                <c:pt idx="355">
                  <c:v>-151800.0159999999</c:v>
                </c:pt>
                <c:pt idx="356">
                  <c:v>-154100.0159999999</c:v>
                </c:pt>
                <c:pt idx="357">
                  <c:v>-154938.1409999999</c:v>
                </c:pt>
                <c:pt idx="358">
                  <c:v>-153715.453</c:v>
                </c:pt>
                <c:pt idx="359">
                  <c:v>-155241.469</c:v>
                </c:pt>
                <c:pt idx="360">
                  <c:v>-155759.797</c:v>
                </c:pt>
                <c:pt idx="361">
                  <c:v>-156572.605</c:v>
                </c:pt>
                <c:pt idx="362">
                  <c:v>-158823.371</c:v>
                </c:pt>
                <c:pt idx="363">
                  <c:v>-159654.8909999999</c:v>
                </c:pt>
                <c:pt idx="364">
                  <c:v>-163050.2549999999</c:v>
                </c:pt>
                <c:pt idx="365">
                  <c:v>-166135.8829999999</c:v>
                </c:pt>
                <c:pt idx="366">
                  <c:v>-168917.526</c:v>
                </c:pt>
                <c:pt idx="367">
                  <c:v>-169929.0159999999</c:v>
                </c:pt>
                <c:pt idx="368">
                  <c:v>-170330.116</c:v>
                </c:pt>
                <c:pt idx="369">
                  <c:v>-172202.096</c:v>
                </c:pt>
                <c:pt idx="370">
                  <c:v>-173832.656</c:v>
                </c:pt>
                <c:pt idx="371">
                  <c:v>-175234.541</c:v>
                </c:pt>
                <c:pt idx="372">
                  <c:v>-177455.757</c:v>
                </c:pt>
                <c:pt idx="373">
                  <c:v>-178184.503</c:v>
                </c:pt>
                <c:pt idx="374">
                  <c:v>-182051.289</c:v>
                </c:pt>
                <c:pt idx="375">
                  <c:v>-183187.475</c:v>
                </c:pt>
                <c:pt idx="376">
                  <c:v>-186537.675</c:v>
                </c:pt>
                <c:pt idx="377">
                  <c:v>-189689.998</c:v>
                </c:pt>
                <c:pt idx="378">
                  <c:v>-191475.422</c:v>
                </c:pt>
                <c:pt idx="379">
                  <c:v>-192686.062</c:v>
                </c:pt>
                <c:pt idx="380">
                  <c:v>-195481.246</c:v>
                </c:pt>
                <c:pt idx="381">
                  <c:v>-197083.678</c:v>
                </c:pt>
                <c:pt idx="382">
                  <c:v>-196880.438</c:v>
                </c:pt>
                <c:pt idx="383">
                  <c:v>-196228.526</c:v>
                </c:pt>
                <c:pt idx="384">
                  <c:v>-197236.654</c:v>
                </c:pt>
                <c:pt idx="385">
                  <c:v>-197462.539</c:v>
                </c:pt>
                <c:pt idx="386">
                  <c:v>-198078.883</c:v>
                </c:pt>
                <c:pt idx="387">
                  <c:v>-198705.455</c:v>
                </c:pt>
                <c:pt idx="388">
                  <c:v>-200015.695</c:v>
                </c:pt>
                <c:pt idx="389">
                  <c:v>-201142.241</c:v>
                </c:pt>
                <c:pt idx="390">
                  <c:v>-203232.702</c:v>
                </c:pt>
                <c:pt idx="391">
                  <c:v>-203722.502</c:v>
                </c:pt>
                <c:pt idx="392">
                  <c:v>-205436.69</c:v>
                </c:pt>
                <c:pt idx="393">
                  <c:v>-208097.506</c:v>
                </c:pt>
                <c:pt idx="394">
                  <c:v>-207776.39</c:v>
                </c:pt>
                <c:pt idx="395">
                  <c:v>-208076.146</c:v>
                </c:pt>
                <c:pt idx="396">
                  <c:v>-210948.829</c:v>
                </c:pt>
                <c:pt idx="397">
                  <c:v>-211939.082</c:v>
                </c:pt>
                <c:pt idx="398">
                  <c:v>-213755.502</c:v>
                </c:pt>
                <c:pt idx="399">
                  <c:v>-216943.642</c:v>
                </c:pt>
                <c:pt idx="400">
                  <c:v>-219533.802</c:v>
                </c:pt>
                <c:pt idx="401">
                  <c:v>-222988.192</c:v>
                </c:pt>
                <c:pt idx="402">
                  <c:v>-223364.642</c:v>
                </c:pt>
                <c:pt idx="403">
                  <c:v>-225236.982</c:v>
                </c:pt>
                <c:pt idx="404">
                  <c:v>-226362.473</c:v>
                </c:pt>
                <c:pt idx="405">
                  <c:v>-230076.441</c:v>
                </c:pt>
                <c:pt idx="406">
                  <c:v>-231437.033</c:v>
                </c:pt>
                <c:pt idx="407">
                  <c:v>-231708.681</c:v>
                </c:pt>
                <c:pt idx="408">
                  <c:v>-236224.041</c:v>
                </c:pt>
                <c:pt idx="409">
                  <c:v>-238119.012</c:v>
                </c:pt>
                <c:pt idx="410">
                  <c:v>-240143.222</c:v>
                </c:pt>
                <c:pt idx="411">
                  <c:v>-240103.643</c:v>
                </c:pt>
                <c:pt idx="412">
                  <c:v>-239149.388</c:v>
                </c:pt>
                <c:pt idx="413">
                  <c:v>-240289.082</c:v>
                </c:pt>
                <c:pt idx="414">
                  <c:v>-242050.678</c:v>
                </c:pt>
                <c:pt idx="415">
                  <c:v>-244184.713</c:v>
                </c:pt>
                <c:pt idx="416">
                  <c:v>-245908.163</c:v>
                </c:pt>
                <c:pt idx="417">
                  <c:v>-248496.291</c:v>
                </c:pt>
                <c:pt idx="418">
                  <c:v>-248770.915</c:v>
                </c:pt>
                <c:pt idx="419">
                  <c:v>-249260.296</c:v>
                </c:pt>
                <c:pt idx="420">
                  <c:v>-250996.998</c:v>
                </c:pt>
                <c:pt idx="421">
                  <c:v>-252741.598</c:v>
                </c:pt>
                <c:pt idx="422">
                  <c:v>-254825.798</c:v>
                </c:pt>
                <c:pt idx="423">
                  <c:v>-256883.198</c:v>
                </c:pt>
                <c:pt idx="424">
                  <c:v>-259094.398</c:v>
                </c:pt>
                <c:pt idx="425">
                  <c:v>-260291.798</c:v>
                </c:pt>
                <c:pt idx="426">
                  <c:v>-261544.998</c:v>
                </c:pt>
                <c:pt idx="427">
                  <c:v>-262080.524</c:v>
                </c:pt>
                <c:pt idx="428">
                  <c:v>-262152.998</c:v>
                </c:pt>
                <c:pt idx="429">
                  <c:v>-262402.846</c:v>
                </c:pt>
                <c:pt idx="430">
                  <c:v>-264760.977</c:v>
                </c:pt>
                <c:pt idx="431">
                  <c:v>-266821.533</c:v>
                </c:pt>
                <c:pt idx="432">
                  <c:v>-268232.533</c:v>
                </c:pt>
                <c:pt idx="433">
                  <c:v>-270254.653</c:v>
                </c:pt>
                <c:pt idx="434">
                  <c:v>-273042.543</c:v>
                </c:pt>
                <c:pt idx="435">
                  <c:v>-276244.088</c:v>
                </c:pt>
                <c:pt idx="436">
                  <c:v>-278421.788</c:v>
                </c:pt>
                <c:pt idx="437">
                  <c:v>-279319.226</c:v>
                </c:pt>
                <c:pt idx="438">
                  <c:v>-280361.106</c:v>
                </c:pt>
                <c:pt idx="439">
                  <c:v>-280900.046</c:v>
                </c:pt>
                <c:pt idx="440">
                  <c:v>-281932.651</c:v>
                </c:pt>
                <c:pt idx="441">
                  <c:v>-283011.159</c:v>
                </c:pt>
                <c:pt idx="442">
                  <c:v>-285838.215</c:v>
                </c:pt>
                <c:pt idx="443">
                  <c:v>-287976.6249999999</c:v>
                </c:pt>
                <c:pt idx="444">
                  <c:v>-288847.825</c:v>
                </c:pt>
                <c:pt idx="445">
                  <c:v>-289356.965</c:v>
                </c:pt>
                <c:pt idx="446">
                  <c:v>-291642.325</c:v>
                </c:pt>
                <c:pt idx="447">
                  <c:v>-293023.818</c:v>
                </c:pt>
                <c:pt idx="448">
                  <c:v>-295653.732</c:v>
                </c:pt>
                <c:pt idx="449">
                  <c:v>-302168.732</c:v>
                </c:pt>
                <c:pt idx="450">
                  <c:v>-303714.0159999999</c:v>
                </c:pt>
                <c:pt idx="451">
                  <c:v>-306628.672</c:v>
                </c:pt>
                <c:pt idx="452">
                  <c:v>-309550.295</c:v>
                </c:pt>
                <c:pt idx="453">
                  <c:v>-312936.875</c:v>
                </c:pt>
                <c:pt idx="454">
                  <c:v>-313295.575</c:v>
                </c:pt>
                <c:pt idx="455">
                  <c:v>-317287.265</c:v>
                </c:pt>
                <c:pt idx="456">
                  <c:v>-318350.457</c:v>
                </c:pt>
                <c:pt idx="457">
                  <c:v>-319213.548</c:v>
                </c:pt>
                <c:pt idx="458">
                  <c:v>-320106.722</c:v>
                </c:pt>
                <c:pt idx="459">
                  <c:v>-322792.456</c:v>
                </c:pt>
                <c:pt idx="460">
                  <c:v>-324606.72</c:v>
                </c:pt>
                <c:pt idx="461">
                  <c:v>-326184.234</c:v>
                </c:pt>
                <c:pt idx="462">
                  <c:v>-326793.773</c:v>
                </c:pt>
                <c:pt idx="463">
                  <c:v>-328105.2000000001</c:v>
                </c:pt>
                <c:pt idx="464">
                  <c:v>-327817.42</c:v>
                </c:pt>
                <c:pt idx="465">
                  <c:v>-328577.8</c:v>
                </c:pt>
                <c:pt idx="466">
                  <c:v>-333145.79</c:v>
                </c:pt>
                <c:pt idx="467">
                  <c:v>-333728.306</c:v>
                </c:pt>
                <c:pt idx="468">
                  <c:v>-336265.417</c:v>
                </c:pt>
                <c:pt idx="469">
                  <c:v>-340345.163</c:v>
                </c:pt>
                <c:pt idx="470">
                  <c:v>-341133.299</c:v>
                </c:pt>
                <c:pt idx="471">
                  <c:v>-342992.507</c:v>
                </c:pt>
                <c:pt idx="472">
                  <c:v>-344491.532</c:v>
                </c:pt>
                <c:pt idx="473">
                  <c:v>-350731.532</c:v>
                </c:pt>
                <c:pt idx="474">
                  <c:v>-353276.357</c:v>
                </c:pt>
                <c:pt idx="475">
                  <c:v>-354873.903</c:v>
                </c:pt>
                <c:pt idx="476">
                  <c:v>-358908.565</c:v>
                </c:pt>
                <c:pt idx="477">
                  <c:v>-360238.579</c:v>
                </c:pt>
                <c:pt idx="478">
                  <c:v>-358101.24</c:v>
                </c:pt>
                <c:pt idx="479">
                  <c:v>-358161.3640000001</c:v>
                </c:pt>
                <c:pt idx="480">
                  <c:v>-359334.784</c:v>
                </c:pt>
                <c:pt idx="481">
                  <c:v>-359543.204</c:v>
                </c:pt>
                <c:pt idx="482">
                  <c:v>-359629.2560000001</c:v>
                </c:pt>
                <c:pt idx="483">
                  <c:v>-361241.0920000001</c:v>
                </c:pt>
                <c:pt idx="484">
                  <c:v>-362547.768</c:v>
                </c:pt>
                <c:pt idx="485">
                  <c:v>-361248.113</c:v>
                </c:pt>
                <c:pt idx="486">
                  <c:v>-363806.711</c:v>
                </c:pt>
                <c:pt idx="487">
                  <c:v>-364336.848</c:v>
                </c:pt>
                <c:pt idx="488">
                  <c:v>-366144.473</c:v>
                </c:pt>
                <c:pt idx="489">
                  <c:v>-367993.453</c:v>
                </c:pt>
                <c:pt idx="490">
                  <c:v>-368686.363</c:v>
                </c:pt>
                <c:pt idx="491">
                  <c:v>-370239.073</c:v>
                </c:pt>
                <c:pt idx="492">
                  <c:v>-371409.403</c:v>
                </c:pt>
                <c:pt idx="493">
                  <c:v>-373082.091</c:v>
                </c:pt>
                <c:pt idx="494">
                  <c:v>-372476.587</c:v>
                </c:pt>
                <c:pt idx="495">
                  <c:v>-372170.134</c:v>
                </c:pt>
                <c:pt idx="496">
                  <c:v>-375511.04</c:v>
                </c:pt>
                <c:pt idx="497">
                  <c:v>-379927.0700000001</c:v>
                </c:pt>
                <c:pt idx="498">
                  <c:v>-381620.9540000001</c:v>
                </c:pt>
                <c:pt idx="499">
                  <c:v>-381818.2500000001</c:v>
                </c:pt>
                <c:pt idx="500">
                  <c:v>-381357.034</c:v>
                </c:pt>
                <c:pt idx="501">
                  <c:v>-384077.289</c:v>
                </c:pt>
                <c:pt idx="502">
                  <c:v>-386778.137</c:v>
                </c:pt>
                <c:pt idx="503">
                  <c:v>-393908.137</c:v>
                </c:pt>
                <c:pt idx="504">
                  <c:v>-397078.784</c:v>
                </c:pt>
                <c:pt idx="505">
                  <c:v>-399179.378</c:v>
                </c:pt>
                <c:pt idx="506">
                  <c:v>-401582.3810000001</c:v>
                </c:pt>
                <c:pt idx="507">
                  <c:v>-406428.616</c:v>
                </c:pt>
                <c:pt idx="508">
                  <c:v>-408571.426</c:v>
                </c:pt>
                <c:pt idx="509">
                  <c:v>-410597.852</c:v>
                </c:pt>
                <c:pt idx="510">
                  <c:v>-412370.412</c:v>
                </c:pt>
                <c:pt idx="511">
                  <c:v>-415546.012</c:v>
                </c:pt>
                <c:pt idx="512">
                  <c:v>-417033.892</c:v>
                </c:pt>
                <c:pt idx="513">
                  <c:v>-418113.692</c:v>
                </c:pt>
                <c:pt idx="514">
                  <c:v>-419226.732</c:v>
                </c:pt>
                <c:pt idx="515">
                  <c:v>-420626.3319999999</c:v>
                </c:pt>
                <c:pt idx="516">
                  <c:v>-422920.7079999999</c:v>
                </c:pt>
                <c:pt idx="517">
                  <c:v>-424740.8119999999</c:v>
                </c:pt>
                <c:pt idx="518">
                  <c:v>-426754.1039999999</c:v>
                </c:pt>
                <c:pt idx="519">
                  <c:v>-428788.1039999999</c:v>
                </c:pt>
                <c:pt idx="520">
                  <c:v>-429884.1679999999</c:v>
                </c:pt>
                <c:pt idx="521">
                  <c:v>-431993.1359999999</c:v>
                </c:pt>
                <c:pt idx="522">
                  <c:v>-433063.411</c:v>
                </c:pt>
                <c:pt idx="523">
                  <c:v>-436332.361</c:v>
                </c:pt>
                <c:pt idx="524">
                  <c:v>-439358.841</c:v>
                </c:pt>
                <c:pt idx="525">
                  <c:v>-441584.086</c:v>
                </c:pt>
                <c:pt idx="526">
                  <c:v>-443566.3859999999</c:v>
                </c:pt>
                <c:pt idx="527">
                  <c:v>-443545.5229999999</c:v>
                </c:pt>
                <c:pt idx="528">
                  <c:v>-446806.9069999999</c:v>
                </c:pt>
                <c:pt idx="529">
                  <c:v>-448663.171</c:v>
                </c:pt>
                <c:pt idx="530">
                  <c:v>-449910.427</c:v>
                </c:pt>
                <c:pt idx="531">
                  <c:v>-452919.323</c:v>
                </c:pt>
                <c:pt idx="532">
                  <c:v>-453949.475</c:v>
                </c:pt>
                <c:pt idx="533">
                  <c:v>-456608.975</c:v>
                </c:pt>
                <c:pt idx="534">
                  <c:v>-458012.975</c:v>
                </c:pt>
                <c:pt idx="535">
                  <c:v>-459261.825</c:v>
                </c:pt>
                <c:pt idx="536">
                  <c:v>-463025.525</c:v>
                </c:pt>
                <c:pt idx="537">
                  <c:v>-464831.059</c:v>
                </c:pt>
                <c:pt idx="538">
                  <c:v>-466572.819</c:v>
                </c:pt>
                <c:pt idx="539">
                  <c:v>-469296.187</c:v>
                </c:pt>
                <c:pt idx="540">
                  <c:v>-472306.455</c:v>
                </c:pt>
                <c:pt idx="541">
                  <c:v>-475217.4449999999</c:v>
                </c:pt>
                <c:pt idx="542">
                  <c:v>-477369.579</c:v>
                </c:pt>
                <c:pt idx="543">
                  <c:v>-478666.499</c:v>
                </c:pt>
                <c:pt idx="544">
                  <c:v>-480320.7189999999</c:v>
                </c:pt>
                <c:pt idx="545">
                  <c:v>-483790.8889999999</c:v>
                </c:pt>
                <c:pt idx="546">
                  <c:v>-486529.8139999999</c:v>
                </c:pt>
                <c:pt idx="547">
                  <c:v>-490785.4839999998</c:v>
                </c:pt>
                <c:pt idx="548">
                  <c:v>-493376.0759999999</c:v>
                </c:pt>
                <c:pt idx="549">
                  <c:v>-493575.3639999999</c:v>
                </c:pt>
                <c:pt idx="550">
                  <c:v>-495881.0409999999</c:v>
                </c:pt>
                <c:pt idx="551">
                  <c:v>-498498.2829999999</c:v>
                </c:pt>
                <c:pt idx="552">
                  <c:v>-502017.5189999999</c:v>
                </c:pt>
                <c:pt idx="553">
                  <c:v>-504279.2709999999</c:v>
                </c:pt>
                <c:pt idx="554">
                  <c:v>-504599.9419999999</c:v>
                </c:pt>
                <c:pt idx="555">
                  <c:v>-505828.1539999999</c:v>
                </c:pt>
                <c:pt idx="556">
                  <c:v>-509667.4879999998</c:v>
                </c:pt>
                <c:pt idx="557">
                  <c:v>-511964.4269999998</c:v>
                </c:pt>
                <c:pt idx="558">
                  <c:v>-515899.9479999999</c:v>
                </c:pt>
                <c:pt idx="559">
                  <c:v>-517457.1879999998</c:v>
                </c:pt>
                <c:pt idx="560">
                  <c:v>-521433.9269999998</c:v>
                </c:pt>
                <c:pt idx="561">
                  <c:v>-525643.5649999998</c:v>
                </c:pt>
                <c:pt idx="562">
                  <c:v>-527675.3139999998</c:v>
                </c:pt>
                <c:pt idx="563">
                  <c:v>-529818.0999999997</c:v>
                </c:pt>
                <c:pt idx="564">
                  <c:v>-530111.8739999997</c:v>
                </c:pt>
                <c:pt idx="565">
                  <c:v>-531170.5659999998</c:v>
                </c:pt>
                <c:pt idx="566">
                  <c:v>-534640.3019999998</c:v>
                </c:pt>
                <c:pt idx="567">
                  <c:v>-536657.1139999998</c:v>
                </c:pt>
                <c:pt idx="568">
                  <c:v>-538294.4829999998</c:v>
                </c:pt>
                <c:pt idx="569">
                  <c:v>-541181.9189999998</c:v>
                </c:pt>
                <c:pt idx="570">
                  <c:v>-542077.6629999997</c:v>
                </c:pt>
                <c:pt idx="571">
                  <c:v>-543769.7109999997</c:v>
                </c:pt>
                <c:pt idx="572">
                  <c:v>-549622.1659999996</c:v>
                </c:pt>
                <c:pt idx="573">
                  <c:v>-552505.9759999997</c:v>
                </c:pt>
                <c:pt idx="574">
                  <c:v>-554667.6709999996</c:v>
                </c:pt>
                <c:pt idx="575">
                  <c:v>-555436.3489999996</c:v>
                </c:pt>
                <c:pt idx="576">
                  <c:v>-558531.6719999996</c:v>
                </c:pt>
                <c:pt idx="577">
                  <c:v>-559504.2039999996</c:v>
                </c:pt>
                <c:pt idx="578">
                  <c:v>-562454.7259999996</c:v>
                </c:pt>
                <c:pt idx="579">
                  <c:v>-564862.5329999996</c:v>
                </c:pt>
                <c:pt idx="580">
                  <c:v>-568361.9779999995</c:v>
                </c:pt>
                <c:pt idx="581">
                  <c:v>-569969.9069999995</c:v>
                </c:pt>
                <c:pt idx="582">
                  <c:v>-571372.6869999996</c:v>
                </c:pt>
                <c:pt idx="583">
                  <c:v>-574559.5569999996</c:v>
                </c:pt>
                <c:pt idx="584">
                  <c:v>-575158.0169999995</c:v>
                </c:pt>
                <c:pt idx="585">
                  <c:v>-577695.8669999995</c:v>
                </c:pt>
                <c:pt idx="586">
                  <c:v>-579808.6269999995</c:v>
                </c:pt>
                <c:pt idx="587">
                  <c:v>-580491.1369999995</c:v>
                </c:pt>
                <c:pt idx="588">
                  <c:v>-582422.4469999996</c:v>
                </c:pt>
                <c:pt idx="589">
                  <c:v>-585606.7569999996</c:v>
                </c:pt>
                <c:pt idx="590">
                  <c:v>-586252.8509999997</c:v>
                </c:pt>
                <c:pt idx="591">
                  <c:v>-587557.3309999997</c:v>
                </c:pt>
                <c:pt idx="592">
                  <c:v>-590423.8669999996</c:v>
                </c:pt>
                <c:pt idx="593">
                  <c:v>-594679.6669999997</c:v>
                </c:pt>
                <c:pt idx="594">
                  <c:v>-596489.7919999997</c:v>
                </c:pt>
                <c:pt idx="595">
                  <c:v>-598044.6169999996</c:v>
                </c:pt>
                <c:pt idx="596">
                  <c:v>-600566.9299999996</c:v>
                </c:pt>
                <c:pt idx="597">
                  <c:v>-601904.9879999995</c:v>
                </c:pt>
                <c:pt idx="598">
                  <c:v>-606669.9839999996</c:v>
                </c:pt>
                <c:pt idx="599">
                  <c:v>-607051.1279999996</c:v>
                </c:pt>
                <c:pt idx="600">
                  <c:v>-609875.0839999996</c:v>
                </c:pt>
                <c:pt idx="601">
                  <c:v>-609662.8559999996</c:v>
                </c:pt>
                <c:pt idx="602">
                  <c:v>-612391.8019999996</c:v>
                </c:pt>
                <c:pt idx="603">
                  <c:v>-614065.8269999996</c:v>
                </c:pt>
                <c:pt idx="604">
                  <c:v>-616726.7469999996</c:v>
                </c:pt>
                <c:pt idx="605">
                  <c:v>-618270.8669999996</c:v>
                </c:pt>
                <c:pt idx="606">
                  <c:v>-620119.9869999996</c:v>
                </c:pt>
                <c:pt idx="607">
                  <c:v>-624043.0269999997</c:v>
                </c:pt>
                <c:pt idx="608">
                  <c:v>-628957.1069999996</c:v>
                </c:pt>
                <c:pt idx="609">
                  <c:v>-629817.7109999997</c:v>
                </c:pt>
                <c:pt idx="610">
                  <c:v>-631786.3019999997</c:v>
                </c:pt>
                <c:pt idx="611">
                  <c:v>-634887.6439999996</c:v>
                </c:pt>
                <c:pt idx="612">
                  <c:v>-636799.6119999996</c:v>
                </c:pt>
                <c:pt idx="613">
                  <c:v>-640441.8679999997</c:v>
                </c:pt>
                <c:pt idx="614">
                  <c:v>-643578.4089999996</c:v>
                </c:pt>
                <c:pt idx="615">
                  <c:v>-645776.2369999996</c:v>
                </c:pt>
                <c:pt idx="616">
                  <c:v>-647073.1869999996</c:v>
                </c:pt>
                <c:pt idx="617">
                  <c:v>-648629.2269999996</c:v>
                </c:pt>
                <c:pt idx="618">
                  <c:v>-651517.5309999996</c:v>
                </c:pt>
                <c:pt idx="619">
                  <c:v>-653626.6329999996</c:v>
                </c:pt>
                <c:pt idx="620">
                  <c:v>-655557.4209999995</c:v>
                </c:pt>
                <c:pt idx="621">
                  <c:v>-658642.2349999995</c:v>
                </c:pt>
                <c:pt idx="622">
                  <c:v>-658886.7229999995</c:v>
                </c:pt>
                <c:pt idx="623">
                  <c:v>-661182.3419999995</c:v>
                </c:pt>
                <c:pt idx="624">
                  <c:v>-663512.1359999995</c:v>
                </c:pt>
                <c:pt idx="625">
                  <c:v>-666830.9159999995</c:v>
                </c:pt>
                <c:pt idx="626">
                  <c:v>-668886.5459999995</c:v>
                </c:pt>
                <c:pt idx="627">
                  <c:v>-671831.0689999996</c:v>
                </c:pt>
                <c:pt idx="628">
                  <c:v>-673738.9729999995</c:v>
                </c:pt>
                <c:pt idx="629">
                  <c:v>-675711.1169999995</c:v>
                </c:pt>
                <c:pt idx="630">
                  <c:v>-678171.7889999995</c:v>
                </c:pt>
                <c:pt idx="631">
                  <c:v>-678543.2309999996</c:v>
                </c:pt>
                <c:pt idx="632">
                  <c:v>-681228.2889999995</c:v>
                </c:pt>
                <c:pt idx="633">
                  <c:v>-682251.1989999996</c:v>
                </c:pt>
                <c:pt idx="634">
                  <c:v>-682776.2049999996</c:v>
                </c:pt>
                <c:pt idx="635">
                  <c:v>-684940.2089999996</c:v>
                </c:pt>
                <c:pt idx="636">
                  <c:v>-687875.5689999996</c:v>
                </c:pt>
                <c:pt idx="637">
                  <c:v>-691054.1039999996</c:v>
                </c:pt>
                <c:pt idx="638">
                  <c:v>-694234.9339999995</c:v>
                </c:pt>
                <c:pt idx="639">
                  <c:v>-694924.6289999995</c:v>
                </c:pt>
                <c:pt idx="640">
                  <c:v>-697689.1409999995</c:v>
                </c:pt>
                <c:pt idx="641">
                  <c:v>-700400.1729999995</c:v>
                </c:pt>
                <c:pt idx="642">
                  <c:v>-701247.0389999995</c:v>
                </c:pt>
                <c:pt idx="643">
                  <c:v>-703008.2729999996</c:v>
                </c:pt>
                <c:pt idx="644">
                  <c:v>-703971.5369999995</c:v>
                </c:pt>
                <c:pt idx="645">
                  <c:v>-705222.5369999995</c:v>
                </c:pt>
                <c:pt idx="646">
                  <c:v>-706761.0369999995</c:v>
                </c:pt>
                <c:pt idx="647">
                  <c:v>-708883.9969999995</c:v>
                </c:pt>
                <c:pt idx="648">
                  <c:v>-709708.1669999996</c:v>
                </c:pt>
                <c:pt idx="649">
                  <c:v>-711502.0449999996</c:v>
                </c:pt>
                <c:pt idx="650">
                  <c:v>-714933.2889999995</c:v>
                </c:pt>
                <c:pt idx="651">
                  <c:v>-716879.9149999996</c:v>
                </c:pt>
                <c:pt idx="652">
                  <c:v>-718734.2099999996</c:v>
                </c:pt>
                <c:pt idx="653">
                  <c:v>-719821.6339999996</c:v>
                </c:pt>
                <c:pt idx="654">
                  <c:v>-722621.4339999997</c:v>
                </c:pt>
                <c:pt idx="655">
                  <c:v>-727270.1239999996</c:v>
                </c:pt>
                <c:pt idx="656">
                  <c:v>-730651.3999999996</c:v>
                </c:pt>
                <c:pt idx="657">
                  <c:v>-731621.1319999995</c:v>
                </c:pt>
                <c:pt idx="658">
                  <c:v>-733597.2719999995</c:v>
                </c:pt>
                <c:pt idx="659">
                  <c:v>-735338.9999999995</c:v>
                </c:pt>
                <c:pt idx="660">
                  <c:v>-738424.8009999995</c:v>
                </c:pt>
                <c:pt idx="661">
                  <c:v>-742845.4529999995</c:v>
                </c:pt>
                <c:pt idx="662">
                  <c:v>-749280.4529999995</c:v>
                </c:pt>
                <c:pt idx="663">
                  <c:v>-751008.7569999995</c:v>
                </c:pt>
                <c:pt idx="664">
                  <c:v>-752665.7009999995</c:v>
                </c:pt>
                <c:pt idx="665">
                  <c:v>-756385.7329999995</c:v>
                </c:pt>
                <c:pt idx="666">
                  <c:v>-759016.9649999995</c:v>
                </c:pt>
                <c:pt idx="667">
                  <c:v>-762140.7769999995</c:v>
                </c:pt>
                <c:pt idx="668">
                  <c:v>-764810.3499999995</c:v>
                </c:pt>
                <c:pt idx="669">
                  <c:v>-766696.1059999996</c:v>
                </c:pt>
                <c:pt idx="670">
                  <c:v>-769361.5439999995</c:v>
                </c:pt>
                <c:pt idx="671">
                  <c:v>-773284.6759999995</c:v>
                </c:pt>
                <c:pt idx="672">
                  <c:v>-779928.3159999995</c:v>
                </c:pt>
                <c:pt idx="673">
                  <c:v>-781446.1439999995</c:v>
                </c:pt>
                <c:pt idx="674">
                  <c:v>-787638.9159999995</c:v>
                </c:pt>
                <c:pt idx="675">
                  <c:v>-788685.9809999994</c:v>
                </c:pt>
                <c:pt idx="676">
                  <c:v>-790773.0349999995</c:v>
                </c:pt>
                <c:pt idx="677">
                  <c:v>-792151.5139999995</c:v>
                </c:pt>
                <c:pt idx="678">
                  <c:v>-795249.7079999995</c:v>
                </c:pt>
                <c:pt idx="679">
                  <c:v>-796377.1619999995</c:v>
                </c:pt>
                <c:pt idx="680">
                  <c:v>-800350.1119999995</c:v>
                </c:pt>
                <c:pt idx="681">
                  <c:v>-803088.9879999995</c:v>
                </c:pt>
                <c:pt idx="682">
                  <c:v>-805487.7079999995</c:v>
                </c:pt>
                <c:pt idx="683">
                  <c:v>-810167.5479999995</c:v>
                </c:pt>
                <c:pt idx="684">
                  <c:v>-811379.1879999995</c:v>
                </c:pt>
                <c:pt idx="685">
                  <c:v>-815797.5539999995</c:v>
                </c:pt>
                <c:pt idx="686">
                  <c:v>-818550.6859999995</c:v>
                </c:pt>
                <c:pt idx="687">
                  <c:v>-821366.7899999996</c:v>
                </c:pt>
                <c:pt idx="688">
                  <c:v>-821047.5149999995</c:v>
                </c:pt>
                <c:pt idx="689">
                  <c:v>-822953.2469999995</c:v>
                </c:pt>
                <c:pt idx="690">
                  <c:v>-825281.1969999995</c:v>
                </c:pt>
                <c:pt idx="691">
                  <c:v>-827677.4669999995</c:v>
                </c:pt>
                <c:pt idx="692">
                  <c:v>-832365.8999999994</c:v>
                </c:pt>
                <c:pt idx="693">
                  <c:v>-834507.4499999995</c:v>
                </c:pt>
                <c:pt idx="694">
                  <c:v>-836268.2499999995</c:v>
                </c:pt>
                <c:pt idx="695">
                  <c:v>-839722.5999999995</c:v>
                </c:pt>
                <c:pt idx="696">
                  <c:v>-844117.5749999995</c:v>
                </c:pt>
                <c:pt idx="697">
                  <c:v>-846922.7429999994</c:v>
                </c:pt>
                <c:pt idx="698">
                  <c:v>-847897.0389999994</c:v>
                </c:pt>
                <c:pt idx="699">
                  <c:v>-850679.9029999994</c:v>
                </c:pt>
                <c:pt idx="700">
                  <c:v>-854811.2309999993</c:v>
                </c:pt>
                <c:pt idx="701">
                  <c:v>-858435.7149999994</c:v>
                </c:pt>
                <c:pt idx="702">
                  <c:v>-861990.0329999994</c:v>
                </c:pt>
                <c:pt idx="703">
                  <c:v>-865934.8229999994</c:v>
                </c:pt>
                <c:pt idx="704">
                  <c:v>-866750.1029999994</c:v>
                </c:pt>
                <c:pt idx="705">
                  <c:v>-869050.3569999993</c:v>
                </c:pt>
                <c:pt idx="706">
                  <c:v>-870634.9069999994</c:v>
                </c:pt>
                <c:pt idx="707">
                  <c:v>-874415.6879999994</c:v>
                </c:pt>
                <c:pt idx="708">
                  <c:v>-877071.0279999994</c:v>
                </c:pt>
                <c:pt idx="709">
                  <c:v>-879031.5879999994</c:v>
                </c:pt>
                <c:pt idx="710">
                  <c:v>-882517.3929999995</c:v>
                </c:pt>
                <c:pt idx="711">
                  <c:v>-885093.6029999994</c:v>
                </c:pt>
                <c:pt idx="712">
                  <c:v>-889865.4909999995</c:v>
                </c:pt>
                <c:pt idx="713">
                  <c:v>-893455.4109999995</c:v>
                </c:pt>
                <c:pt idx="714">
                  <c:v>-897723.2209999996</c:v>
                </c:pt>
                <c:pt idx="715">
                  <c:v>-901726.3109999995</c:v>
                </c:pt>
                <c:pt idx="716">
                  <c:v>-904504.8999999996</c:v>
                </c:pt>
                <c:pt idx="717">
                  <c:v>-906446.5919999996</c:v>
                </c:pt>
                <c:pt idx="718">
                  <c:v>-909428.1859999996</c:v>
                </c:pt>
                <c:pt idx="719">
                  <c:v>-911083.2499999997</c:v>
                </c:pt>
                <c:pt idx="720">
                  <c:v>-914113.7489999996</c:v>
                </c:pt>
                <c:pt idx="721">
                  <c:v>-916771.1019999996</c:v>
                </c:pt>
                <c:pt idx="722">
                  <c:v>-918990.6219999996</c:v>
                </c:pt>
                <c:pt idx="723">
                  <c:v>-921597.0699999996</c:v>
                </c:pt>
                <c:pt idx="724">
                  <c:v>-924453.4669999996</c:v>
                </c:pt>
                <c:pt idx="725">
                  <c:v>-926885.1059999996</c:v>
                </c:pt>
                <c:pt idx="726">
                  <c:v>-928986.0219999995</c:v>
                </c:pt>
                <c:pt idx="727">
                  <c:v>-932269.3819999995</c:v>
                </c:pt>
                <c:pt idx="728">
                  <c:v>-934429.3219999995</c:v>
                </c:pt>
                <c:pt idx="729">
                  <c:v>-938654.1019999995</c:v>
                </c:pt>
                <c:pt idx="730">
                  <c:v>-941730.3069999994</c:v>
                </c:pt>
                <c:pt idx="731">
                  <c:v>-945708.9109999995</c:v>
                </c:pt>
                <c:pt idx="732">
                  <c:v>-949617.6589999995</c:v>
                </c:pt>
                <c:pt idx="733">
                  <c:v>-952456.1389999995</c:v>
                </c:pt>
                <c:pt idx="734">
                  <c:v>-956313.8419999995</c:v>
                </c:pt>
                <c:pt idx="735">
                  <c:v>-958985.1979999995</c:v>
                </c:pt>
                <c:pt idx="736">
                  <c:v>-964044.7259999996</c:v>
                </c:pt>
                <c:pt idx="737">
                  <c:v>-966097.2989999995</c:v>
                </c:pt>
                <c:pt idx="738">
                  <c:v>-966857.6409999995</c:v>
                </c:pt>
                <c:pt idx="739">
                  <c:v>-968303.3909999995</c:v>
                </c:pt>
                <c:pt idx="740">
                  <c:v>-972082.9409999995</c:v>
                </c:pt>
                <c:pt idx="741">
                  <c:v>-974812.2289999995</c:v>
                </c:pt>
                <c:pt idx="742">
                  <c:v>-976234.2929999995</c:v>
                </c:pt>
                <c:pt idx="743">
                  <c:v>-978863.3629999994</c:v>
                </c:pt>
                <c:pt idx="744">
                  <c:v>-983152.1029999994</c:v>
                </c:pt>
                <c:pt idx="745">
                  <c:v>-987820.1979999994</c:v>
                </c:pt>
                <c:pt idx="746">
                  <c:v>-992340.1579999994</c:v>
                </c:pt>
                <c:pt idx="747">
                  <c:v>-995624.4359999994</c:v>
                </c:pt>
                <c:pt idx="748">
                  <c:v>-998303.4029999994</c:v>
                </c:pt>
                <c:pt idx="749">
                  <c:v>-1.001597989E6</c:v>
                </c:pt>
                <c:pt idx="750">
                  <c:v>-1.004345749E6</c:v>
                </c:pt>
                <c:pt idx="751">
                  <c:v>-1.008562486E6</c:v>
                </c:pt>
                <c:pt idx="752">
                  <c:v>-1.009423388E6</c:v>
                </c:pt>
                <c:pt idx="753">
                  <c:v>-1.01273073E6</c:v>
                </c:pt>
                <c:pt idx="754">
                  <c:v>-1.016328332E6</c:v>
                </c:pt>
                <c:pt idx="755">
                  <c:v>-1.018124068E6</c:v>
                </c:pt>
                <c:pt idx="756">
                  <c:v>-1.019618536E6</c:v>
                </c:pt>
                <c:pt idx="757">
                  <c:v>-1.021161132E6</c:v>
                </c:pt>
                <c:pt idx="758">
                  <c:v>-1.022997153E6</c:v>
                </c:pt>
                <c:pt idx="759">
                  <c:v>-1.025528542E6</c:v>
                </c:pt>
                <c:pt idx="760">
                  <c:v>-1.027953022E6</c:v>
                </c:pt>
                <c:pt idx="761">
                  <c:v>-1.032855789E6</c:v>
                </c:pt>
                <c:pt idx="762">
                  <c:v>-1.036140681E6</c:v>
                </c:pt>
                <c:pt idx="763">
                  <c:v>-1.038182917E6</c:v>
                </c:pt>
                <c:pt idx="764">
                  <c:v>-1.040539502E6</c:v>
                </c:pt>
                <c:pt idx="765">
                  <c:v>-1.044258342E6</c:v>
                </c:pt>
                <c:pt idx="766">
                  <c:v>-1.044807662E6</c:v>
                </c:pt>
                <c:pt idx="767">
                  <c:v>-1.048727287E6</c:v>
                </c:pt>
                <c:pt idx="768">
                  <c:v>-1.053320077E6</c:v>
                </c:pt>
                <c:pt idx="769">
                  <c:v>-1.055384121E6</c:v>
                </c:pt>
                <c:pt idx="770">
                  <c:v>-1.057713675E6</c:v>
                </c:pt>
                <c:pt idx="771">
                  <c:v>-1.060814103E6</c:v>
                </c:pt>
                <c:pt idx="772">
                  <c:v>-1.063505818E6</c:v>
                </c:pt>
                <c:pt idx="773">
                  <c:v>-1.065716914E6</c:v>
                </c:pt>
                <c:pt idx="774">
                  <c:v>-1.069369824E6</c:v>
                </c:pt>
                <c:pt idx="775">
                  <c:v>-1.071391194E6</c:v>
                </c:pt>
                <c:pt idx="776">
                  <c:v>-1.073753444E6</c:v>
                </c:pt>
                <c:pt idx="777">
                  <c:v>-1.076691212E6</c:v>
                </c:pt>
                <c:pt idx="778">
                  <c:v>-1.080043972E6</c:v>
                </c:pt>
                <c:pt idx="779">
                  <c:v>-1.083186512E6</c:v>
                </c:pt>
                <c:pt idx="780">
                  <c:v>-1.086460893E6</c:v>
                </c:pt>
                <c:pt idx="781">
                  <c:v>-1.090182945E6</c:v>
                </c:pt>
                <c:pt idx="782">
                  <c:v>-1.094637449E6</c:v>
                </c:pt>
                <c:pt idx="783">
                  <c:v>-1.095750141E6</c:v>
                </c:pt>
                <c:pt idx="784">
                  <c:v>-1.099503715E6</c:v>
                </c:pt>
                <c:pt idx="785">
                  <c:v>-1.101285514E6</c:v>
                </c:pt>
                <c:pt idx="786">
                  <c:v>-1.105704754E6</c:v>
                </c:pt>
                <c:pt idx="787">
                  <c:v>-1.111359754E6</c:v>
                </c:pt>
                <c:pt idx="788">
                  <c:v>-1.11529087E6</c:v>
                </c:pt>
                <c:pt idx="789">
                  <c:v>-1.119929607E6</c:v>
                </c:pt>
                <c:pt idx="790">
                  <c:v>-1.124867383E6</c:v>
                </c:pt>
                <c:pt idx="791">
                  <c:v>-1.127468223E6</c:v>
                </c:pt>
                <c:pt idx="792">
                  <c:v>-1.130141303E6</c:v>
                </c:pt>
                <c:pt idx="793">
                  <c:v>-1.131683031E6</c:v>
                </c:pt>
                <c:pt idx="794">
                  <c:v>-1.135225567E6</c:v>
                </c:pt>
                <c:pt idx="795">
                  <c:v>-1.137779711E6</c:v>
                </c:pt>
                <c:pt idx="796">
                  <c:v>-1.141013026E6</c:v>
                </c:pt>
                <c:pt idx="797">
                  <c:v>-1.144164776E6</c:v>
                </c:pt>
                <c:pt idx="798">
                  <c:v>-1.147218071E6</c:v>
                </c:pt>
                <c:pt idx="799">
                  <c:v>-1.149545452E6</c:v>
                </c:pt>
                <c:pt idx="800">
                  <c:v>-1.151550853E6</c:v>
                </c:pt>
                <c:pt idx="801">
                  <c:v>-1.152819549E6</c:v>
                </c:pt>
                <c:pt idx="802">
                  <c:v>-1.153532577E6</c:v>
                </c:pt>
                <c:pt idx="803">
                  <c:v>-1.154918206E6</c:v>
                </c:pt>
                <c:pt idx="804">
                  <c:v>-1.157293984E6</c:v>
                </c:pt>
                <c:pt idx="805">
                  <c:v>-1.159623324E6</c:v>
                </c:pt>
                <c:pt idx="806">
                  <c:v>-1.163240764E6</c:v>
                </c:pt>
                <c:pt idx="807">
                  <c:v>-1.165794732E6</c:v>
                </c:pt>
                <c:pt idx="808">
                  <c:v>-1.168208968E6</c:v>
                </c:pt>
                <c:pt idx="809">
                  <c:v>-1.171026438E6</c:v>
                </c:pt>
                <c:pt idx="810">
                  <c:v>-1.174375902E6</c:v>
                </c:pt>
                <c:pt idx="811">
                  <c:v>-1.177041502E6</c:v>
                </c:pt>
                <c:pt idx="812">
                  <c:v>-1.178903427E6</c:v>
                </c:pt>
                <c:pt idx="813">
                  <c:v>-1.181410302E6</c:v>
                </c:pt>
                <c:pt idx="814">
                  <c:v>-1.183303706E6</c:v>
                </c:pt>
                <c:pt idx="815">
                  <c:v>-1.185256659E6</c:v>
                </c:pt>
                <c:pt idx="816">
                  <c:v>-1.187572583E6</c:v>
                </c:pt>
                <c:pt idx="817">
                  <c:v>-1.190043375E6</c:v>
                </c:pt>
                <c:pt idx="818">
                  <c:v>-1.192516102E6</c:v>
                </c:pt>
                <c:pt idx="819">
                  <c:v>-1.194232257E6</c:v>
                </c:pt>
                <c:pt idx="820">
                  <c:v>-1.196896057E6</c:v>
                </c:pt>
                <c:pt idx="821">
                  <c:v>-1.198645457E6</c:v>
                </c:pt>
                <c:pt idx="822">
                  <c:v>-1.203330531E6</c:v>
                </c:pt>
                <c:pt idx="823">
                  <c:v>-1.204916649E6</c:v>
                </c:pt>
                <c:pt idx="824">
                  <c:v>-1.206798639E6</c:v>
                </c:pt>
                <c:pt idx="825">
                  <c:v>-1.2085244E6</c:v>
                </c:pt>
                <c:pt idx="826">
                  <c:v>-1.211717439E6</c:v>
                </c:pt>
                <c:pt idx="827">
                  <c:v>-1.214373311E6</c:v>
                </c:pt>
                <c:pt idx="828">
                  <c:v>-1.218372623E6</c:v>
                </c:pt>
                <c:pt idx="829">
                  <c:v>-1.221620143E6</c:v>
                </c:pt>
                <c:pt idx="830">
                  <c:v>-1.227144403E6</c:v>
                </c:pt>
                <c:pt idx="831">
                  <c:v>-1.231611267E6</c:v>
                </c:pt>
                <c:pt idx="832">
                  <c:v>-1.234626978E6</c:v>
                </c:pt>
                <c:pt idx="833">
                  <c:v>-1.238749918E6</c:v>
                </c:pt>
                <c:pt idx="834">
                  <c:v>-1.240874622E6</c:v>
                </c:pt>
                <c:pt idx="835">
                  <c:v>-1.243400526E6</c:v>
                </c:pt>
                <c:pt idx="836">
                  <c:v>-1.2488397E6</c:v>
                </c:pt>
                <c:pt idx="837">
                  <c:v>-1.252936156E6</c:v>
                </c:pt>
                <c:pt idx="838">
                  <c:v>-1.256807326E6</c:v>
                </c:pt>
                <c:pt idx="839">
                  <c:v>-1.260449656E6</c:v>
                </c:pt>
                <c:pt idx="840">
                  <c:v>-1.263857736E6</c:v>
                </c:pt>
                <c:pt idx="841">
                  <c:v>-1.266678117E6</c:v>
                </c:pt>
                <c:pt idx="842">
                  <c:v>-1.271540192E6</c:v>
                </c:pt>
                <c:pt idx="843">
                  <c:v>-1.274305892E6</c:v>
                </c:pt>
                <c:pt idx="844">
                  <c:v>-1.277165052E6</c:v>
                </c:pt>
                <c:pt idx="845">
                  <c:v>-1.279866955E6</c:v>
                </c:pt>
                <c:pt idx="846">
                  <c:v>-1.281765574E6</c:v>
                </c:pt>
                <c:pt idx="847">
                  <c:v>-1.284896802E6</c:v>
                </c:pt>
                <c:pt idx="848">
                  <c:v>-1.288755446E6</c:v>
                </c:pt>
                <c:pt idx="849">
                  <c:v>-1.29503355E6</c:v>
                </c:pt>
                <c:pt idx="850">
                  <c:v>-1.300093499E6</c:v>
                </c:pt>
                <c:pt idx="851">
                  <c:v>-1.304270124E6</c:v>
                </c:pt>
                <c:pt idx="852">
                  <c:v>-1.308823134E6</c:v>
                </c:pt>
                <c:pt idx="853">
                  <c:v>-1.313982627E6</c:v>
                </c:pt>
                <c:pt idx="854">
                  <c:v>-1.314931559E6</c:v>
                </c:pt>
                <c:pt idx="855">
                  <c:v>-1.318107947E6</c:v>
                </c:pt>
                <c:pt idx="856">
                  <c:v>-1.321912507E6</c:v>
                </c:pt>
                <c:pt idx="857">
                  <c:v>-1.32419555E6</c:v>
                </c:pt>
                <c:pt idx="858">
                  <c:v>-1.326238112E6</c:v>
                </c:pt>
                <c:pt idx="859">
                  <c:v>-1.330125946E6</c:v>
                </c:pt>
                <c:pt idx="860">
                  <c:v>-1.332871611E6</c:v>
                </c:pt>
                <c:pt idx="861">
                  <c:v>-1.336318137E6</c:v>
                </c:pt>
                <c:pt idx="862">
                  <c:v>-1.338545237E6</c:v>
                </c:pt>
                <c:pt idx="863">
                  <c:v>-1.341109257E6</c:v>
                </c:pt>
                <c:pt idx="864">
                  <c:v>-1.344435177E6</c:v>
                </c:pt>
                <c:pt idx="865">
                  <c:v>-1.346269567E6</c:v>
                </c:pt>
                <c:pt idx="866">
                  <c:v>-1.34935464E6</c:v>
                </c:pt>
                <c:pt idx="867">
                  <c:v>-1.353354148E6</c:v>
                </c:pt>
                <c:pt idx="868">
                  <c:v>-1.356481568E6</c:v>
                </c:pt>
                <c:pt idx="869">
                  <c:v>-1.360265312E6</c:v>
                </c:pt>
                <c:pt idx="870">
                  <c:v>-1.362758432E6</c:v>
                </c:pt>
                <c:pt idx="871">
                  <c:v>-1.365363198E6</c:v>
                </c:pt>
                <c:pt idx="872">
                  <c:v>-1.369015508E6</c:v>
                </c:pt>
                <c:pt idx="873">
                  <c:v>-1.372351858E6</c:v>
                </c:pt>
                <c:pt idx="874">
                  <c:v>-1.378783438E6</c:v>
                </c:pt>
                <c:pt idx="875">
                  <c:v>-1.383691798E6</c:v>
                </c:pt>
                <c:pt idx="876">
                  <c:v>-1.386370544E6</c:v>
                </c:pt>
                <c:pt idx="877">
                  <c:v>-1.389930154E6</c:v>
                </c:pt>
                <c:pt idx="878">
                  <c:v>-1.391885242E6</c:v>
                </c:pt>
                <c:pt idx="879">
                  <c:v>-1.394563916E6</c:v>
                </c:pt>
                <c:pt idx="880">
                  <c:v>-1.397597955E6</c:v>
                </c:pt>
                <c:pt idx="881">
                  <c:v>-1.399830255E6</c:v>
                </c:pt>
                <c:pt idx="882">
                  <c:v>-1.401988115E6</c:v>
                </c:pt>
                <c:pt idx="883">
                  <c:v>-1.405306747E6</c:v>
                </c:pt>
                <c:pt idx="884">
                  <c:v>-1.407892569E6</c:v>
                </c:pt>
                <c:pt idx="885">
                  <c:v>-1.413780646E6</c:v>
                </c:pt>
                <c:pt idx="886">
                  <c:v>-1.41915414E6</c:v>
                </c:pt>
                <c:pt idx="887">
                  <c:v>-1.423159404E6</c:v>
                </c:pt>
                <c:pt idx="888">
                  <c:v>-1.427618636E6</c:v>
                </c:pt>
                <c:pt idx="889">
                  <c:v>-1.431476301E6</c:v>
                </c:pt>
                <c:pt idx="890">
                  <c:v>-1.433712883E6</c:v>
                </c:pt>
                <c:pt idx="891">
                  <c:v>-1.437678361E6</c:v>
                </c:pt>
                <c:pt idx="892">
                  <c:v>-1.441970671E6</c:v>
                </c:pt>
                <c:pt idx="893">
                  <c:v>-1.444716175E6</c:v>
                </c:pt>
                <c:pt idx="894">
                  <c:v>-1.449099943E6</c:v>
                </c:pt>
                <c:pt idx="895">
                  <c:v>-1.452338425E6</c:v>
                </c:pt>
                <c:pt idx="896">
                  <c:v>-1.459153623E6</c:v>
                </c:pt>
                <c:pt idx="897">
                  <c:v>-1.463173255E6</c:v>
                </c:pt>
                <c:pt idx="898">
                  <c:v>-1.466591455E6</c:v>
                </c:pt>
                <c:pt idx="899">
                  <c:v>-1.470268243E6</c:v>
                </c:pt>
                <c:pt idx="900">
                  <c:v>-1.471924723E6</c:v>
                </c:pt>
                <c:pt idx="901">
                  <c:v>-1.475432705E6</c:v>
                </c:pt>
                <c:pt idx="902">
                  <c:v>-1.480878489E6</c:v>
                </c:pt>
                <c:pt idx="903">
                  <c:v>-1.484605557E6</c:v>
                </c:pt>
                <c:pt idx="904">
                  <c:v>-1.489619076E6</c:v>
                </c:pt>
                <c:pt idx="905">
                  <c:v>-1.49288316E6</c:v>
                </c:pt>
                <c:pt idx="906">
                  <c:v>-1.496753732E6</c:v>
                </c:pt>
                <c:pt idx="907">
                  <c:v>-1.500538718E6</c:v>
                </c:pt>
                <c:pt idx="908">
                  <c:v>-1.502943115E6</c:v>
                </c:pt>
                <c:pt idx="909">
                  <c:v>-1.505948875E6</c:v>
                </c:pt>
                <c:pt idx="910">
                  <c:v>-1.508090488E6</c:v>
                </c:pt>
                <c:pt idx="911">
                  <c:v>-1.514052118E6</c:v>
                </c:pt>
                <c:pt idx="912">
                  <c:v>-1.518537166E6</c:v>
                </c:pt>
                <c:pt idx="913">
                  <c:v>-1.52224205E6</c:v>
                </c:pt>
                <c:pt idx="914">
                  <c:v>-1.525257203E6</c:v>
                </c:pt>
                <c:pt idx="915">
                  <c:v>-1.528886371E6</c:v>
                </c:pt>
                <c:pt idx="916">
                  <c:v>-1.531354619E6</c:v>
                </c:pt>
                <c:pt idx="917">
                  <c:v>-1.5348637E6</c:v>
                </c:pt>
                <c:pt idx="918">
                  <c:v>-1.5379397E6</c:v>
                </c:pt>
                <c:pt idx="919">
                  <c:v>-1.541407162E6</c:v>
                </c:pt>
                <c:pt idx="920">
                  <c:v>-1.544199747E6</c:v>
                </c:pt>
                <c:pt idx="921">
                  <c:v>-1.546835651E6</c:v>
                </c:pt>
                <c:pt idx="922">
                  <c:v>-1.554845346E6</c:v>
                </c:pt>
                <c:pt idx="923">
                  <c:v>-1.560335856E6</c:v>
                </c:pt>
                <c:pt idx="924">
                  <c:v>-1.564316411E6</c:v>
                </c:pt>
                <c:pt idx="925">
                  <c:v>-1.568945975E6</c:v>
                </c:pt>
                <c:pt idx="926">
                  <c:v>-1.571918485E6</c:v>
                </c:pt>
                <c:pt idx="927">
                  <c:v>-1.574486683E6</c:v>
                </c:pt>
                <c:pt idx="928">
                  <c:v>-1.576881961E6</c:v>
                </c:pt>
                <c:pt idx="929">
                  <c:v>-1.580213314E6</c:v>
                </c:pt>
                <c:pt idx="930">
                  <c:v>-1.583746453E6</c:v>
                </c:pt>
                <c:pt idx="931">
                  <c:v>-1.588557878E6</c:v>
                </c:pt>
                <c:pt idx="932">
                  <c:v>-1.593186253E6</c:v>
                </c:pt>
                <c:pt idx="933">
                  <c:v>-1.596472974E6</c:v>
                </c:pt>
                <c:pt idx="934">
                  <c:v>-1.600837974E6</c:v>
                </c:pt>
                <c:pt idx="935">
                  <c:v>-1.604174774E6</c:v>
                </c:pt>
                <c:pt idx="936">
                  <c:v>-1.607691318E6</c:v>
                </c:pt>
                <c:pt idx="937">
                  <c:v>-1.610426873E6</c:v>
                </c:pt>
                <c:pt idx="938">
                  <c:v>-1.613214967E6</c:v>
                </c:pt>
                <c:pt idx="939">
                  <c:v>-1.618143842E6</c:v>
                </c:pt>
                <c:pt idx="940">
                  <c:v>-1.621181887E6</c:v>
                </c:pt>
                <c:pt idx="941">
                  <c:v>-1.625017519E6</c:v>
                </c:pt>
                <c:pt idx="942">
                  <c:v>-1.629915101E6</c:v>
                </c:pt>
                <c:pt idx="943">
                  <c:v>-1.632750901E6</c:v>
                </c:pt>
                <c:pt idx="944">
                  <c:v>-1.638898049E6</c:v>
                </c:pt>
                <c:pt idx="945">
                  <c:v>-1.641137697E6</c:v>
                </c:pt>
                <c:pt idx="946">
                  <c:v>-1.644493521E6</c:v>
                </c:pt>
                <c:pt idx="947">
                  <c:v>-1.64807406E6</c:v>
                </c:pt>
                <c:pt idx="948">
                  <c:v>-1.65049449E6</c:v>
                </c:pt>
                <c:pt idx="949">
                  <c:v>-1.653667665E6</c:v>
                </c:pt>
                <c:pt idx="950">
                  <c:v>-1.656457316E6</c:v>
                </c:pt>
                <c:pt idx="951">
                  <c:v>-1.659590819E6</c:v>
                </c:pt>
                <c:pt idx="952">
                  <c:v>-1.661933777E6</c:v>
                </c:pt>
                <c:pt idx="953">
                  <c:v>-1.664790177E6</c:v>
                </c:pt>
                <c:pt idx="954">
                  <c:v>-1.67087997E6</c:v>
                </c:pt>
                <c:pt idx="955">
                  <c:v>-1.673694695E6</c:v>
                </c:pt>
                <c:pt idx="956">
                  <c:v>-1.676857082E6</c:v>
                </c:pt>
                <c:pt idx="957">
                  <c:v>-1.680083997E6</c:v>
                </c:pt>
                <c:pt idx="958">
                  <c:v>-1.686082567E6</c:v>
                </c:pt>
                <c:pt idx="959">
                  <c:v>-1.689127337E6</c:v>
                </c:pt>
                <c:pt idx="960">
                  <c:v>-1.695189662E6</c:v>
                </c:pt>
                <c:pt idx="961">
                  <c:v>-1.698887022E6</c:v>
                </c:pt>
                <c:pt idx="962">
                  <c:v>-1.701764698E6</c:v>
                </c:pt>
                <c:pt idx="963">
                  <c:v>-1.707942248E6</c:v>
                </c:pt>
                <c:pt idx="964">
                  <c:v>-1.70996859E6</c:v>
                </c:pt>
                <c:pt idx="965">
                  <c:v>-1.713242424E6</c:v>
                </c:pt>
                <c:pt idx="966">
                  <c:v>-1.718386134E6</c:v>
                </c:pt>
                <c:pt idx="967">
                  <c:v>-1.724690607E6</c:v>
                </c:pt>
                <c:pt idx="968">
                  <c:v>-1.730545735E6</c:v>
                </c:pt>
                <c:pt idx="969">
                  <c:v>-1.736152851E6</c:v>
                </c:pt>
                <c:pt idx="970">
                  <c:v>-1.742322851E6</c:v>
                </c:pt>
                <c:pt idx="971">
                  <c:v>-1.748728053E6</c:v>
                </c:pt>
                <c:pt idx="972">
                  <c:v>-1.754323477E6</c:v>
                </c:pt>
                <c:pt idx="973">
                  <c:v>-1.760529517E6</c:v>
                </c:pt>
                <c:pt idx="974">
                  <c:v>-1.767731432E6</c:v>
                </c:pt>
                <c:pt idx="975">
                  <c:v>-1.772642917E6</c:v>
                </c:pt>
                <c:pt idx="976">
                  <c:v>-1.781150609E6</c:v>
                </c:pt>
                <c:pt idx="977">
                  <c:v>-1.786986815E6</c:v>
                </c:pt>
                <c:pt idx="978">
                  <c:v>-1.793799633E6</c:v>
                </c:pt>
                <c:pt idx="979">
                  <c:v>-1.799507213E6</c:v>
                </c:pt>
                <c:pt idx="980">
                  <c:v>-1.805154209E6</c:v>
                </c:pt>
                <c:pt idx="981">
                  <c:v>-1.81083531E6</c:v>
                </c:pt>
                <c:pt idx="982">
                  <c:v>-1.818863874E6</c:v>
                </c:pt>
                <c:pt idx="983">
                  <c:v>-1.823509968E6</c:v>
                </c:pt>
                <c:pt idx="984">
                  <c:v>-1.82754032E6</c:v>
                </c:pt>
                <c:pt idx="985">
                  <c:v>-1.833582417E6</c:v>
                </c:pt>
                <c:pt idx="986">
                  <c:v>-1.839599758E6</c:v>
                </c:pt>
                <c:pt idx="987">
                  <c:v>-1.844833286E6</c:v>
                </c:pt>
                <c:pt idx="988">
                  <c:v>-1.851195048E6</c:v>
                </c:pt>
                <c:pt idx="989">
                  <c:v>-1.856047592E6</c:v>
                </c:pt>
                <c:pt idx="990">
                  <c:v>-1.862697724E6</c:v>
                </c:pt>
                <c:pt idx="991">
                  <c:v>-1.870655419E6</c:v>
                </c:pt>
                <c:pt idx="992">
                  <c:v>-1.878123609E6</c:v>
                </c:pt>
                <c:pt idx="993">
                  <c:v>-1.883202698E6</c:v>
                </c:pt>
                <c:pt idx="994">
                  <c:v>-1.89071701E6</c:v>
                </c:pt>
                <c:pt idx="995">
                  <c:v>-1.898115925E6</c:v>
                </c:pt>
                <c:pt idx="996">
                  <c:v>-1.90585827E6</c:v>
                </c:pt>
                <c:pt idx="997">
                  <c:v>-1.913747662E6</c:v>
                </c:pt>
                <c:pt idx="998">
                  <c:v>-1.919497854E6</c:v>
                </c:pt>
                <c:pt idx="999">
                  <c:v>-1.926254931E6</c:v>
                </c:pt>
                <c:pt idx="1000">
                  <c:v>-1.933518599E6</c:v>
                </c:pt>
                <c:pt idx="1001">
                  <c:v>-1.939374823E6</c:v>
                </c:pt>
                <c:pt idx="1002">
                  <c:v>-1.943546705E6</c:v>
                </c:pt>
                <c:pt idx="1003">
                  <c:v>-1.950533659E6</c:v>
                </c:pt>
                <c:pt idx="1004">
                  <c:v>-1.958075139E6</c:v>
                </c:pt>
                <c:pt idx="1005">
                  <c:v>-1.96481804E6</c:v>
                </c:pt>
                <c:pt idx="1006">
                  <c:v>-1.969718574E6</c:v>
                </c:pt>
                <c:pt idx="1007">
                  <c:v>-1.975745175E6</c:v>
                </c:pt>
                <c:pt idx="1008">
                  <c:v>-1.980642092E6</c:v>
                </c:pt>
                <c:pt idx="1009">
                  <c:v>-1.988336345E6</c:v>
                </c:pt>
                <c:pt idx="1010">
                  <c:v>-1.994836203E6</c:v>
                </c:pt>
                <c:pt idx="1011">
                  <c:v>-2.000146522E6</c:v>
                </c:pt>
                <c:pt idx="1012">
                  <c:v>-2.005597592E6</c:v>
                </c:pt>
                <c:pt idx="1013">
                  <c:v>-2.013062428E6</c:v>
                </c:pt>
                <c:pt idx="1014">
                  <c:v>-2.020693248E6</c:v>
                </c:pt>
                <c:pt idx="1015">
                  <c:v>-2.025150132E6</c:v>
                </c:pt>
                <c:pt idx="1016">
                  <c:v>-2.029450132E6</c:v>
                </c:pt>
                <c:pt idx="1017">
                  <c:v>-2.035541124E6</c:v>
                </c:pt>
                <c:pt idx="1018">
                  <c:v>-2.040399188E6</c:v>
                </c:pt>
                <c:pt idx="1019">
                  <c:v>-2.045926403E6</c:v>
                </c:pt>
                <c:pt idx="1020">
                  <c:v>-2.051653783E6</c:v>
                </c:pt>
                <c:pt idx="1021">
                  <c:v>-2.059811743E6</c:v>
                </c:pt>
                <c:pt idx="1022">
                  <c:v>-2.066186927E6</c:v>
                </c:pt>
                <c:pt idx="1023">
                  <c:v>-2.073817094E6</c:v>
                </c:pt>
                <c:pt idx="1024">
                  <c:v>-2.079061766E6</c:v>
                </c:pt>
                <c:pt idx="1025">
                  <c:v>-2.086626398E6</c:v>
                </c:pt>
                <c:pt idx="1026">
                  <c:v>-2.093722054E6</c:v>
                </c:pt>
                <c:pt idx="1027">
                  <c:v>-2.103244622E6</c:v>
                </c:pt>
                <c:pt idx="1028">
                  <c:v>-2.109565832E6</c:v>
                </c:pt>
                <c:pt idx="1029">
                  <c:v>-2.114694344E6</c:v>
                </c:pt>
                <c:pt idx="1030">
                  <c:v>-2.1191618E6</c:v>
                </c:pt>
                <c:pt idx="1031">
                  <c:v>-2.122899528E6</c:v>
                </c:pt>
                <c:pt idx="1032">
                  <c:v>-2.131572016E6</c:v>
                </c:pt>
                <c:pt idx="1033">
                  <c:v>-2.139849899E6</c:v>
                </c:pt>
                <c:pt idx="1034">
                  <c:v>-2.14580904E6</c:v>
                </c:pt>
                <c:pt idx="1035">
                  <c:v>-2.15129525E6</c:v>
                </c:pt>
                <c:pt idx="1036">
                  <c:v>-2.158219845E6</c:v>
                </c:pt>
                <c:pt idx="1037">
                  <c:v>-2.166121785E6</c:v>
                </c:pt>
                <c:pt idx="1038">
                  <c:v>-2.171629353E6</c:v>
                </c:pt>
                <c:pt idx="1039">
                  <c:v>-2.176995692E6</c:v>
                </c:pt>
                <c:pt idx="1040">
                  <c:v>-2.182975383E6</c:v>
                </c:pt>
                <c:pt idx="1041">
                  <c:v>-2.188772615E6</c:v>
                </c:pt>
                <c:pt idx="1042">
                  <c:v>-2.196368423E6</c:v>
                </c:pt>
                <c:pt idx="1043">
                  <c:v>-2.201617743E6</c:v>
                </c:pt>
                <c:pt idx="1044">
                  <c:v>-2.207492113E6</c:v>
                </c:pt>
                <c:pt idx="1045">
                  <c:v>-2.213642025E6</c:v>
                </c:pt>
                <c:pt idx="1046">
                  <c:v>-2.218175179E6</c:v>
                </c:pt>
                <c:pt idx="1047">
                  <c:v>-2.224582703E6</c:v>
                </c:pt>
                <c:pt idx="1048">
                  <c:v>-2.229874568E6</c:v>
                </c:pt>
                <c:pt idx="1049">
                  <c:v>-2.235132072E6</c:v>
                </c:pt>
                <c:pt idx="1050">
                  <c:v>-2.239564164E6</c:v>
                </c:pt>
                <c:pt idx="1051">
                  <c:v>-2.244536174E6</c:v>
                </c:pt>
                <c:pt idx="1052">
                  <c:v>-2.248079038E6</c:v>
                </c:pt>
                <c:pt idx="1053">
                  <c:v>-2.253644938E6</c:v>
                </c:pt>
                <c:pt idx="1054">
                  <c:v>-2.258741588E6</c:v>
                </c:pt>
                <c:pt idx="1055">
                  <c:v>-2.262105738E6</c:v>
                </c:pt>
                <c:pt idx="1056">
                  <c:v>-2.265497888E6</c:v>
                </c:pt>
                <c:pt idx="1057">
                  <c:v>-2.276253038E6</c:v>
                </c:pt>
                <c:pt idx="1058">
                  <c:v>-2.281966846E6</c:v>
                </c:pt>
                <c:pt idx="1059">
                  <c:v>-2.287243982E6</c:v>
                </c:pt>
                <c:pt idx="1060">
                  <c:v>-2.295709861E6</c:v>
                </c:pt>
                <c:pt idx="1061">
                  <c:v>-2.303792113E6</c:v>
                </c:pt>
                <c:pt idx="1062">
                  <c:v>-2.308993075E6</c:v>
                </c:pt>
                <c:pt idx="1063">
                  <c:v>-2.312814711E6</c:v>
                </c:pt>
                <c:pt idx="1064">
                  <c:v>-2.320970147E6</c:v>
                </c:pt>
                <c:pt idx="1065">
                  <c:v>-2.328635375E6</c:v>
                </c:pt>
                <c:pt idx="1066">
                  <c:v>-2.332933059E6</c:v>
                </c:pt>
                <c:pt idx="1067">
                  <c:v>-2.337782845E6</c:v>
                </c:pt>
                <c:pt idx="1068">
                  <c:v>-2.344963939E6</c:v>
                </c:pt>
                <c:pt idx="1069">
                  <c:v>-2.349775364E6</c:v>
                </c:pt>
                <c:pt idx="1070">
                  <c:v>-2.354130284E6</c:v>
                </c:pt>
                <c:pt idx="1071">
                  <c:v>-2.36156596E6</c:v>
                </c:pt>
                <c:pt idx="1072">
                  <c:v>-2.365550974E6</c:v>
                </c:pt>
                <c:pt idx="1073">
                  <c:v>-2.372533772E6</c:v>
                </c:pt>
                <c:pt idx="1074">
                  <c:v>-2.380623438E6</c:v>
                </c:pt>
                <c:pt idx="1075">
                  <c:v>-2.38507807E6</c:v>
                </c:pt>
                <c:pt idx="1076">
                  <c:v>-2.390041414E6</c:v>
                </c:pt>
                <c:pt idx="1077">
                  <c:v>-2.39375827E6</c:v>
                </c:pt>
                <c:pt idx="1078">
                  <c:v>-2.400650418E6</c:v>
                </c:pt>
                <c:pt idx="1079">
                  <c:v>-2.406791983E6</c:v>
                </c:pt>
                <c:pt idx="1080">
                  <c:v>-2.411345308E6</c:v>
                </c:pt>
                <c:pt idx="1081">
                  <c:v>-2.415562458E6</c:v>
                </c:pt>
                <c:pt idx="1082">
                  <c:v>-2.419665456E6</c:v>
                </c:pt>
                <c:pt idx="1083">
                  <c:v>-2.42889445E6</c:v>
                </c:pt>
                <c:pt idx="1084">
                  <c:v>-2.434598341E6</c:v>
                </c:pt>
                <c:pt idx="1085">
                  <c:v>-2.443288207E6</c:v>
                </c:pt>
                <c:pt idx="1086">
                  <c:v>-2.451507215E6</c:v>
                </c:pt>
                <c:pt idx="1087">
                  <c:v>-2.455322455E6</c:v>
                </c:pt>
                <c:pt idx="1088">
                  <c:v>-2.459419101E6</c:v>
                </c:pt>
                <c:pt idx="1089">
                  <c:v>-2.464365471E6</c:v>
                </c:pt>
                <c:pt idx="1090">
                  <c:v>-2.467783971E6</c:v>
                </c:pt>
                <c:pt idx="1091">
                  <c:v>-2.474309371E6</c:v>
                </c:pt>
                <c:pt idx="1092">
                  <c:v>-2.480416375E6</c:v>
                </c:pt>
                <c:pt idx="1093">
                  <c:v>-2.484464362E6</c:v>
                </c:pt>
                <c:pt idx="1094">
                  <c:v>-2.488225809E6</c:v>
                </c:pt>
                <c:pt idx="1095">
                  <c:v>-2.492841961E6</c:v>
                </c:pt>
                <c:pt idx="1096">
                  <c:v>-2.496289953E6</c:v>
                </c:pt>
                <c:pt idx="1097">
                  <c:v>-2.499523209E6</c:v>
                </c:pt>
                <c:pt idx="1098">
                  <c:v>-2.503935208E6</c:v>
                </c:pt>
                <c:pt idx="1099">
                  <c:v>-2.507610408E6</c:v>
                </c:pt>
                <c:pt idx="1100">
                  <c:v>-2.512586068E6</c:v>
                </c:pt>
                <c:pt idx="1101">
                  <c:v>-2.517733612E6</c:v>
                </c:pt>
                <c:pt idx="1102">
                  <c:v>-2.523457238E6</c:v>
                </c:pt>
                <c:pt idx="1103">
                  <c:v>-2.528584413E6</c:v>
                </c:pt>
                <c:pt idx="1104">
                  <c:v>-2.532711501E6</c:v>
                </c:pt>
                <c:pt idx="1105">
                  <c:v>-2.538904149E6</c:v>
                </c:pt>
                <c:pt idx="1106">
                  <c:v>-2.542978941E6</c:v>
                </c:pt>
                <c:pt idx="1107">
                  <c:v>-2.549057381E6</c:v>
                </c:pt>
                <c:pt idx="1108">
                  <c:v>-2.554331197E6</c:v>
                </c:pt>
                <c:pt idx="1109">
                  <c:v>-2.558148797E6</c:v>
                </c:pt>
                <c:pt idx="1110">
                  <c:v>-2.563835117E6</c:v>
                </c:pt>
                <c:pt idx="1111">
                  <c:v>-2.570619487E6</c:v>
                </c:pt>
                <c:pt idx="1112">
                  <c:v>-2.574127607E6</c:v>
                </c:pt>
                <c:pt idx="1113">
                  <c:v>-2.576938303E6</c:v>
                </c:pt>
                <c:pt idx="1114">
                  <c:v>-2.580823098E6</c:v>
                </c:pt>
                <c:pt idx="1115">
                  <c:v>-2.584930878E6</c:v>
                </c:pt>
                <c:pt idx="1116">
                  <c:v>-2.587785154E6</c:v>
                </c:pt>
                <c:pt idx="1117">
                  <c:v>-2.591233684E6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89840"/>
        <c:axId val="-2082385120"/>
      </c:scatterChart>
      <c:valAx>
        <c:axId val="-21373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omizio Nova" charset="0"/>
                <a:ea typeface="Homizio Nova" charset="0"/>
                <a:cs typeface="Homizio Nova" charset="0"/>
              </a:defRPr>
            </a:pPr>
            <a:endParaRPr lang="en-US"/>
          </a:p>
        </c:txPr>
        <c:crossAx val="-2082385120"/>
        <c:crosses val="autoZero"/>
        <c:crossBetween val="midCat"/>
      </c:valAx>
      <c:valAx>
        <c:axId val="-2082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omizio Nova" charset="0"/>
                <a:ea typeface="Homizio Nova" charset="0"/>
                <a:cs typeface="Homizio Nova" charset="0"/>
              </a:defRPr>
            </a:pPr>
            <a:endParaRPr lang="en-US"/>
          </a:p>
        </c:txPr>
        <c:crossAx val="-21373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omizio Nova" charset="0"/>
          <a:ea typeface="Homizio Nova" charset="0"/>
          <a:cs typeface="Homizio Nov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372241</xdr:colOff>
      <xdr:row>3</xdr:row>
      <xdr:rowOff>161690</xdr:rowOff>
    </xdr:from>
    <xdr:to>
      <xdr:col>48</xdr:col>
      <xdr:colOff>453773</xdr:colOff>
      <xdr:row>80</xdr:row>
      <xdr:rowOff>162581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119"/>
  <sheetViews>
    <sheetView tabSelected="1" topLeftCell="C1" zoomScale="58" zoomScaleNormal="58" zoomScalePageLayoutView="58" workbookViewId="0">
      <selection activeCell="J2" sqref="J2"/>
    </sheetView>
  </sheetViews>
  <sheetFormatPr baseColWidth="10" defaultColWidth="9" defaultRowHeight="13" x14ac:dyDescent="0.15"/>
  <cols>
    <col min="1" max="1" width="18.796875" style="1" bestFit="1" customWidth="1"/>
    <col min="2" max="2" width="21.19921875" style="1" bestFit="1" customWidth="1"/>
    <col min="3" max="3" width="6.59765625" style="1" bestFit="1" customWidth="1"/>
    <col min="4" max="4" width="8.796875" style="2" bestFit="1" customWidth="1"/>
    <col min="5" max="5" width="13.19921875" style="2" bestFit="1" customWidth="1"/>
    <col min="6" max="6" width="8.796875" style="2" bestFit="1" customWidth="1"/>
    <col min="7" max="7" width="14" style="1" bestFit="1" customWidth="1"/>
    <col min="8" max="8" width="14.796875" style="1" bestFit="1" customWidth="1"/>
    <col min="9" max="9" width="15.796875" style="1" bestFit="1" customWidth="1"/>
    <col min="10" max="10" width="9.3984375" style="1" bestFit="1" customWidth="1"/>
    <col min="11" max="250" width="9" style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s="1" t="s">
        <v>4</v>
      </c>
      <c r="H1" s="1" t="s">
        <v>6</v>
      </c>
      <c r="I1" s="1" t="s">
        <v>5</v>
      </c>
    </row>
    <row r="2" spans="1:10" x14ac:dyDescent="0.15">
      <c r="A2">
        <v>10645</v>
      </c>
      <c r="B2">
        <v>7000</v>
      </c>
      <c r="C2">
        <v>0</v>
      </c>
      <c r="D2">
        <v>0</v>
      </c>
      <c r="E2">
        <v>0.94099999999999995</v>
      </c>
      <c r="F2">
        <v>5.8999999999999997E-2</v>
      </c>
      <c r="G2" s="1">
        <f>A2*E2-B2</f>
        <v>3016.9449999999997</v>
      </c>
      <c r="H2" s="1">
        <f>B2</f>
        <v>7000</v>
      </c>
      <c r="I2" s="1">
        <f>G2</f>
        <v>3016.9449999999997</v>
      </c>
      <c r="J2" s="2">
        <f>MAX(I:I)</f>
        <v>47858.73</v>
      </c>
    </row>
    <row r="3" spans="1:10" x14ac:dyDescent="0.15">
      <c r="A3">
        <v>10376</v>
      </c>
      <c r="B3">
        <v>6800</v>
      </c>
      <c r="C3">
        <v>0</v>
      </c>
      <c r="D3">
        <v>0</v>
      </c>
      <c r="E3">
        <v>0.92</v>
      </c>
      <c r="F3">
        <v>0.08</v>
      </c>
      <c r="G3" s="2">
        <f>A3*E3-B3</f>
        <v>2745.92</v>
      </c>
      <c r="H3" s="1">
        <f>H2+B3</f>
        <v>13800</v>
      </c>
      <c r="I3" s="1">
        <f>I2+G3</f>
        <v>5762.8649999999998</v>
      </c>
    </row>
    <row r="4" spans="1:10" x14ac:dyDescent="0.15">
      <c r="A4">
        <v>9453</v>
      </c>
      <c r="B4">
        <v>5995</v>
      </c>
      <c r="C4">
        <v>0</v>
      </c>
      <c r="D4">
        <v>0</v>
      </c>
      <c r="E4">
        <v>0.91400000000000003</v>
      </c>
      <c r="F4">
        <v>8.5999999999999993E-2</v>
      </c>
      <c r="G4" s="2">
        <f t="shared" ref="G4:G67" si="0">A4*E4-B4</f>
        <v>2645.0419999999995</v>
      </c>
      <c r="H4" s="2">
        <f t="shared" ref="H4:H67" si="1">H3+B4</f>
        <v>19795</v>
      </c>
      <c r="I4" s="2">
        <f t="shared" ref="I4:I67" si="2">I3+G4</f>
        <v>8407.9069999999992</v>
      </c>
    </row>
    <row r="5" spans="1:10" x14ac:dyDescent="0.15">
      <c r="A5">
        <v>11760</v>
      </c>
      <c r="B5">
        <v>7955</v>
      </c>
      <c r="C5">
        <v>0</v>
      </c>
      <c r="D5">
        <v>0</v>
      </c>
      <c r="E5">
        <v>0.90200000000000002</v>
      </c>
      <c r="F5">
        <v>9.8000000000000004E-2</v>
      </c>
      <c r="G5" s="2">
        <f>A5*E5-B5</f>
        <v>2652.5200000000004</v>
      </c>
      <c r="H5" s="2">
        <f t="shared" si="1"/>
        <v>27750</v>
      </c>
      <c r="I5" s="2">
        <f t="shared" si="2"/>
        <v>11060.427</v>
      </c>
    </row>
    <row r="6" spans="1:10" x14ac:dyDescent="0.15">
      <c r="A6">
        <v>11176</v>
      </c>
      <c r="B6">
        <v>8310</v>
      </c>
      <c r="C6">
        <v>0</v>
      </c>
      <c r="D6">
        <v>0</v>
      </c>
      <c r="E6">
        <v>0.89300000000000002</v>
      </c>
      <c r="F6">
        <v>0.107</v>
      </c>
      <c r="G6" s="2">
        <f t="shared" si="0"/>
        <v>1670.1679999999997</v>
      </c>
      <c r="H6" s="2">
        <f t="shared" si="1"/>
        <v>36060</v>
      </c>
      <c r="I6" s="2">
        <f t="shared" si="2"/>
        <v>12730.594999999999</v>
      </c>
    </row>
    <row r="7" spans="1:10" x14ac:dyDescent="0.15">
      <c r="A7">
        <v>0</v>
      </c>
      <c r="B7">
        <v>7200</v>
      </c>
      <c r="C7">
        <v>0</v>
      </c>
      <c r="D7">
        <v>0</v>
      </c>
      <c r="E7">
        <v>0.89</v>
      </c>
      <c r="F7">
        <v>0.11</v>
      </c>
      <c r="G7" s="2">
        <f t="shared" si="0"/>
        <v>-7200</v>
      </c>
      <c r="H7" s="2">
        <f t="shared" si="1"/>
        <v>43260</v>
      </c>
      <c r="I7" s="2">
        <f>I6+G7</f>
        <v>5530.5949999999993</v>
      </c>
    </row>
    <row r="8" spans="1:10" x14ac:dyDescent="0.15">
      <c r="A8">
        <v>9918</v>
      </c>
      <c r="B8">
        <v>8115</v>
      </c>
      <c r="C8">
        <v>0</v>
      </c>
      <c r="D8">
        <v>0</v>
      </c>
      <c r="E8">
        <v>0.873</v>
      </c>
      <c r="F8">
        <v>0.127</v>
      </c>
      <c r="G8" s="2">
        <f t="shared" si="0"/>
        <v>543.41400000000067</v>
      </c>
      <c r="H8" s="2">
        <f>H7+B8</f>
        <v>51375</v>
      </c>
      <c r="I8" s="2">
        <f>I7+G8</f>
        <v>6074.009</v>
      </c>
    </row>
    <row r="9" spans="1:10" x14ac:dyDescent="0.15">
      <c r="A9">
        <v>8503</v>
      </c>
      <c r="B9">
        <v>5670</v>
      </c>
      <c r="C9">
        <v>0</v>
      </c>
      <c r="D9">
        <v>0</v>
      </c>
      <c r="E9">
        <v>0.871</v>
      </c>
      <c r="F9">
        <v>0.129</v>
      </c>
      <c r="G9" s="2">
        <f t="shared" si="0"/>
        <v>1736.1130000000003</v>
      </c>
      <c r="H9" s="2">
        <f t="shared" si="1"/>
        <v>57045</v>
      </c>
      <c r="I9" s="2">
        <f t="shared" si="2"/>
        <v>7810.1220000000003</v>
      </c>
    </row>
    <row r="10" spans="1:10" x14ac:dyDescent="0.15">
      <c r="A10">
        <v>11923</v>
      </c>
      <c r="B10">
        <v>8070</v>
      </c>
      <c r="C10">
        <v>0</v>
      </c>
      <c r="D10">
        <v>0</v>
      </c>
      <c r="E10">
        <v>0.86199999999999999</v>
      </c>
      <c r="F10">
        <v>0.13800000000000001</v>
      </c>
      <c r="G10" s="2">
        <f t="shared" si="0"/>
        <v>2207.6260000000002</v>
      </c>
      <c r="H10" s="2">
        <f t="shared" si="1"/>
        <v>65115</v>
      </c>
      <c r="I10" s="2">
        <f t="shared" si="2"/>
        <v>10017.748</v>
      </c>
    </row>
    <row r="11" spans="1:10" x14ac:dyDescent="0.15">
      <c r="A11">
        <v>8325</v>
      </c>
      <c r="B11">
        <v>7100</v>
      </c>
      <c r="C11">
        <v>0</v>
      </c>
      <c r="D11">
        <v>0</v>
      </c>
      <c r="E11">
        <v>0.86199999999999999</v>
      </c>
      <c r="F11">
        <v>0.13800000000000001</v>
      </c>
      <c r="G11" s="2">
        <f t="shared" si="0"/>
        <v>76.149999999999636</v>
      </c>
      <c r="H11" s="2">
        <f t="shared" si="1"/>
        <v>72215</v>
      </c>
      <c r="I11" s="2">
        <f t="shared" si="2"/>
        <v>10093.897999999999</v>
      </c>
    </row>
    <row r="12" spans="1:10" x14ac:dyDescent="0.15">
      <c r="A12">
        <v>6124</v>
      </c>
      <c r="B12">
        <v>5825</v>
      </c>
      <c r="C12">
        <v>0</v>
      </c>
      <c r="D12">
        <v>0</v>
      </c>
      <c r="E12">
        <v>0.85499999999999998</v>
      </c>
      <c r="F12">
        <v>0.14499999999999999</v>
      </c>
      <c r="G12" s="2">
        <f t="shared" si="0"/>
        <v>-588.98000000000047</v>
      </c>
      <c r="H12" s="2">
        <f t="shared" si="1"/>
        <v>78040</v>
      </c>
      <c r="I12" s="2">
        <f t="shared" si="2"/>
        <v>9504.9179999999978</v>
      </c>
    </row>
    <row r="13" spans="1:10" x14ac:dyDescent="0.15">
      <c r="A13">
        <v>11988</v>
      </c>
      <c r="B13">
        <v>8070</v>
      </c>
      <c r="C13">
        <v>0</v>
      </c>
      <c r="D13">
        <v>0</v>
      </c>
      <c r="E13">
        <v>0.85199999999999998</v>
      </c>
      <c r="F13">
        <v>0.14799999999999999</v>
      </c>
      <c r="G13" s="2">
        <f t="shared" si="0"/>
        <v>2143.7759999999998</v>
      </c>
      <c r="H13" s="2">
        <f t="shared" si="1"/>
        <v>86110</v>
      </c>
      <c r="I13" s="2">
        <f t="shared" si="2"/>
        <v>11648.693999999998</v>
      </c>
    </row>
    <row r="14" spans="1:10" x14ac:dyDescent="0.15">
      <c r="A14">
        <v>8829</v>
      </c>
      <c r="B14">
        <v>7000</v>
      </c>
      <c r="C14">
        <v>0</v>
      </c>
      <c r="D14">
        <v>0</v>
      </c>
      <c r="E14">
        <v>0.84499999999999997</v>
      </c>
      <c r="F14">
        <v>0.155</v>
      </c>
      <c r="G14" s="2">
        <f t="shared" si="0"/>
        <v>460.50500000000011</v>
      </c>
      <c r="H14" s="2">
        <f t="shared" si="1"/>
        <v>93110</v>
      </c>
      <c r="I14" s="2">
        <f t="shared" si="2"/>
        <v>12109.198999999997</v>
      </c>
    </row>
    <row r="15" spans="1:10" x14ac:dyDescent="0.15">
      <c r="A15">
        <v>15417</v>
      </c>
      <c r="B15">
        <v>8900</v>
      </c>
      <c r="C15">
        <v>0</v>
      </c>
      <c r="D15">
        <v>0</v>
      </c>
      <c r="E15">
        <v>0.84499999999999997</v>
      </c>
      <c r="F15">
        <v>0.155</v>
      </c>
      <c r="G15" s="2">
        <f t="shared" si="0"/>
        <v>4127.3649999999998</v>
      </c>
      <c r="H15" s="2">
        <f t="shared" si="1"/>
        <v>102010</v>
      </c>
      <c r="I15" s="2">
        <f t="shared" si="2"/>
        <v>16236.563999999997</v>
      </c>
    </row>
    <row r="16" spans="1:10" x14ac:dyDescent="0.15">
      <c r="A16">
        <v>11495</v>
      </c>
      <c r="B16">
        <v>8455</v>
      </c>
      <c r="C16">
        <v>0</v>
      </c>
      <c r="D16">
        <v>0</v>
      </c>
      <c r="E16">
        <v>0.84399999999999997</v>
      </c>
      <c r="F16">
        <v>0.156</v>
      </c>
      <c r="G16" s="2">
        <f t="shared" si="0"/>
        <v>1246.7799999999988</v>
      </c>
      <c r="H16" s="2">
        <f t="shared" si="1"/>
        <v>110465</v>
      </c>
      <c r="I16" s="2">
        <f t="shared" si="2"/>
        <v>17483.343999999997</v>
      </c>
    </row>
    <row r="17" spans="1:9" x14ac:dyDescent="0.15">
      <c r="A17">
        <v>12049</v>
      </c>
      <c r="B17">
        <v>8545</v>
      </c>
      <c r="C17">
        <v>0</v>
      </c>
      <c r="D17">
        <v>0</v>
      </c>
      <c r="E17">
        <v>0.84299999999999997</v>
      </c>
      <c r="F17">
        <v>0.157</v>
      </c>
      <c r="G17" s="2">
        <f t="shared" si="0"/>
        <v>1612.3069999999989</v>
      </c>
      <c r="H17" s="2">
        <f t="shared" si="1"/>
        <v>119010</v>
      </c>
      <c r="I17" s="2">
        <f t="shared" si="2"/>
        <v>19095.650999999998</v>
      </c>
    </row>
    <row r="18" spans="1:9" x14ac:dyDescent="0.15">
      <c r="A18">
        <v>10523</v>
      </c>
      <c r="B18">
        <v>7805</v>
      </c>
      <c r="C18">
        <v>0</v>
      </c>
      <c r="D18">
        <v>0</v>
      </c>
      <c r="E18">
        <v>0.84099999999999997</v>
      </c>
      <c r="F18">
        <v>0.159</v>
      </c>
      <c r="G18" s="2">
        <f t="shared" si="0"/>
        <v>1044.8429999999989</v>
      </c>
      <c r="H18" s="2">
        <f t="shared" si="1"/>
        <v>126815</v>
      </c>
      <c r="I18" s="2">
        <f t="shared" si="2"/>
        <v>20140.493999999999</v>
      </c>
    </row>
    <row r="19" spans="1:9" x14ac:dyDescent="0.15">
      <c r="A19">
        <v>8065</v>
      </c>
      <c r="B19">
        <v>7135</v>
      </c>
      <c r="C19">
        <v>0</v>
      </c>
      <c r="D19">
        <v>0</v>
      </c>
      <c r="E19">
        <v>0.83899999999999997</v>
      </c>
      <c r="F19">
        <v>0.161</v>
      </c>
      <c r="G19" s="2">
        <f t="shared" si="0"/>
        <v>-368.46500000000015</v>
      </c>
      <c r="H19" s="2">
        <f t="shared" si="1"/>
        <v>133950</v>
      </c>
      <c r="I19" s="2">
        <f t="shared" si="2"/>
        <v>19772.028999999999</v>
      </c>
    </row>
    <row r="20" spans="1:9" x14ac:dyDescent="0.15">
      <c r="A20">
        <v>12438</v>
      </c>
      <c r="B20">
        <v>8435</v>
      </c>
      <c r="C20">
        <v>0</v>
      </c>
      <c r="D20">
        <v>0</v>
      </c>
      <c r="E20">
        <v>0.83899999999999997</v>
      </c>
      <c r="F20">
        <v>0.161</v>
      </c>
      <c r="G20" s="2">
        <f t="shared" si="0"/>
        <v>2000.482</v>
      </c>
      <c r="H20" s="2">
        <f t="shared" si="1"/>
        <v>142385</v>
      </c>
      <c r="I20" s="2">
        <f t="shared" si="2"/>
        <v>21772.510999999999</v>
      </c>
    </row>
    <row r="21" spans="1:9" x14ac:dyDescent="0.15">
      <c r="A21">
        <v>8325</v>
      </c>
      <c r="B21">
        <v>7100</v>
      </c>
      <c r="C21">
        <v>0</v>
      </c>
      <c r="D21">
        <v>0</v>
      </c>
      <c r="E21">
        <v>0.83799999999999997</v>
      </c>
      <c r="F21">
        <v>0.16200000000000001</v>
      </c>
      <c r="G21" s="2">
        <f t="shared" si="0"/>
        <v>-123.65000000000055</v>
      </c>
      <c r="H21" s="2">
        <f t="shared" si="1"/>
        <v>149485</v>
      </c>
      <c r="I21" s="2">
        <f t="shared" si="2"/>
        <v>21648.860999999997</v>
      </c>
    </row>
    <row r="22" spans="1:9" x14ac:dyDescent="0.15">
      <c r="A22">
        <v>9451</v>
      </c>
      <c r="B22">
        <v>6900</v>
      </c>
      <c r="C22">
        <v>0</v>
      </c>
      <c r="D22">
        <v>0</v>
      </c>
      <c r="E22">
        <v>0.83699999999999997</v>
      </c>
      <c r="F22">
        <v>0.16300000000000001</v>
      </c>
      <c r="G22" s="2">
        <f t="shared" si="0"/>
        <v>1010.4870000000001</v>
      </c>
      <c r="H22" s="2">
        <f t="shared" si="1"/>
        <v>156385</v>
      </c>
      <c r="I22" s="2">
        <f t="shared" si="2"/>
        <v>22659.347999999998</v>
      </c>
    </row>
    <row r="23" spans="1:9" x14ac:dyDescent="0.15">
      <c r="A23">
        <v>0</v>
      </c>
      <c r="B23">
        <v>9135</v>
      </c>
      <c r="C23">
        <v>0</v>
      </c>
      <c r="D23">
        <v>0</v>
      </c>
      <c r="E23">
        <v>0.83499999999999996</v>
      </c>
      <c r="F23">
        <v>0.16500000000000001</v>
      </c>
      <c r="G23" s="2">
        <f t="shared" si="0"/>
        <v>-9135</v>
      </c>
      <c r="H23" s="2">
        <f t="shared" si="1"/>
        <v>165520</v>
      </c>
      <c r="I23" s="2">
        <f t="shared" si="2"/>
        <v>13524.347999999998</v>
      </c>
    </row>
    <row r="24" spans="1:9" x14ac:dyDescent="0.15">
      <c r="A24">
        <v>8338</v>
      </c>
      <c r="B24">
        <v>6800</v>
      </c>
      <c r="C24">
        <v>0</v>
      </c>
      <c r="D24">
        <v>0</v>
      </c>
      <c r="E24">
        <v>0.83399999999999996</v>
      </c>
      <c r="F24">
        <v>0.16600000000000001</v>
      </c>
      <c r="G24" s="2">
        <f t="shared" si="0"/>
        <v>153.89199999999983</v>
      </c>
      <c r="H24" s="2">
        <f t="shared" si="1"/>
        <v>172320</v>
      </c>
      <c r="I24" s="2">
        <f t="shared" si="2"/>
        <v>13678.239999999998</v>
      </c>
    </row>
    <row r="25" spans="1:9" x14ac:dyDescent="0.15">
      <c r="A25">
        <v>11890</v>
      </c>
      <c r="B25">
        <v>8030</v>
      </c>
      <c r="C25">
        <v>0</v>
      </c>
      <c r="D25">
        <v>0</v>
      </c>
      <c r="E25">
        <v>0.83299999999999996</v>
      </c>
      <c r="F25">
        <v>0.16700000000000001</v>
      </c>
      <c r="G25" s="2">
        <f t="shared" si="0"/>
        <v>1874.369999999999</v>
      </c>
      <c r="H25" s="2">
        <f t="shared" si="1"/>
        <v>180350</v>
      </c>
      <c r="I25" s="2">
        <f t="shared" si="2"/>
        <v>15552.609999999997</v>
      </c>
    </row>
    <row r="26" spans="1:9" x14ac:dyDescent="0.15">
      <c r="A26">
        <v>10336</v>
      </c>
      <c r="B26">
        <v>7635</v>
      </c>
      <c r="C26">
        <v>0</v>
      </c>
      <c r="D26">
        <v>0</v>
      </c>
      <c r="E26">
        <v>0.83299999999999996</v>
      </c>
      <c r="F26">
        <v>0.16700000000000001</v>
      </c>
      <c r="G26" s="2">
        <f t="shared" si="0"/>
        <v>974.88799999999901</v>
      </c>
      <c r="H26" s="2">
        <f t="shared" si="1"/>
        <v>187985</v>
      </c>
      <c r="I26" s="2">
        <f t="shared" si="2"/>
        <v>16527.497999999996</v>
      </c>
    </row>
    <row r="27" spans="1:9" x14ac:dyDescent="0.15">
      <c r="A27">
        <v>10716</v>
      </c>
      <c r="B27">
        <v>7200</v>
      </c>
      <c r="C27">
        <v>0</v>
      </c>
      <c r="D27">
        <v>0</v>
      </c>
      <c r="E27">
        <v>0.83199999999999996</v>
      </c>
      <c r="F27">
        <v>0.16800000000000001</v>
      </c>
      <c r="G27" s="2">
        <f t="shared" si="0"/>
        <v>1715.7119999999995</v>
      </c>
      <c r="H27" s="2">
        <f t="shared" si="1"/>
        <v>195185</v>
      </c>
      <c r="I27" s="2">
        <f t="shared" si="2"/>
        <v>18243.209999999995</v>
      </c>
    </row>
    <row r="28" spans="1:9" x14ac:dyDescent="0.15">
      <c r="A28">
        <v>8650</v>
      </c>
      <c r="B28">
        <v>7400</v>
      </c>
      <c r="C28">
        <v>0</v>
      </c>
      <c r="D28">
        <v>0</v>
      </c>
      <c r="E28">
        <v>0.83099999999999996</v>
      </c>
      <c r="F28">
        <v>0.16900000000000001</v>
      </c>
      <c r="G28" s="2">
        <f t="shared" si="0"/>
        <v>-211.85000000000036</v>
      </c>
      <c r="H28" s="2">
        <f t="shared" si="1"/>
        <v>202585</v>
      </c>
      <c r="I28" s="2">
        <f t="shared" si="2"/>
        <v>18031.359999999993</v>
      </c>
    </row>
    <row r="29" spans="1:9" x14ac:dyDescent="0.15">
      <c r="A29">
        <v>11539</v>
      </c>
      <c r="B29">
        <v>8800</v>
      </c>
      <c r="C29">
        <v>0</v>
      </c>
      <c r="D29">
        <v>0</v>
      </c>
      <c r="E29">
        <v>0.83</v>
      </c>
      <c r="F29">
        <v>0.17</v>
      </c>
      <c r="G29" s="2">
        <f t="shared" si="0"/>
        <v>777.36999999999898</v>
      </c>
      <c r="H29" s="2">
        <f t="shared" si="1"/>
        <v>211385</v>
      </c>
      <c r="I29" s="2">
        <f t="shared" si="2"/>
        <v>18808.729999999992</v>
      </c>
    </row>
    <row r="30" spans="1:9" x14ac:dyDescent="0.15">
      <c r="A30">
        <v>11190</v>
      </c>
      <c r="B30">
        <v>6400</v>
      </c>
      <c r="C30">
        <v>0</v>
      </c>
      <c r="D30">
        <v>0</v>
      </c>
      <c r="E30">
        <v>0.82899999999999996</v>
      </c>
      <c r="F30">
        <v>0.17100000000000001</v>
      </c>
      <c r="G30" s="2">
        <f t="shared" si="0"/>
        <v>2876.51</v>
      </c>
      <c r="H30" s="2">
        <f t="shared" si="1"/>
        <v>217785</v>
      </c>
      <c r="I30" s="2">
        <f t="shared" si="2"/>
        <v>21685.239999999991</v>
      </c>
    </row>
    <row r="31" spans="1:9" x14ac:dyDescent="0.15">
      <c r="A31">
        <v>12755</v>
      </c>
      <c r="B31">
        <v>8525</v>
      </c>
      <c r="C31">
        <v>0</v>
      </c>
      <c r="D31">
        <v>0</v>
      </c>
      <c r="E31">
        <v>0.82899999999999996</v>
      </c>
      <c r="F31">
        <v>0.17100000000000001</v>
      </c>
      <c r="G31" s="2">
        <f t="shared" si="0"/>
        <v>2048.8949999999986</v>
      </c>
      <c r="H31" s="2">
        <f t="shared" si="1"/>
        <v>226310</v>
      </c>
      <c r="I31" s="2">
        <f t="shared" si="2"/>
        <v>23734.134999999987</v>
      </c>
    </row>
    <row r="32" spans="1:9" x14ac:dyDescent="0.15">
      <c r="A32">
        <v>11766</v>
      </c>
      <c r="B32">
        <v>8510</v>
      </c>
      <c r="C32">
        <v>0</v>
      </c>
      <c r="D32">
        <v>0</v>
      </c>
      <c r="E32">
        <v>0.82599999999999996</v>
      </c>
      <c r="F32">
        <v>0.17399999999999999</v>
      </c>
      <c r="G32" s="2">
        <f t="shared" si="0"/>
        <v>1208.7160000000003</v>
      </c>
      <c r="H32" s="2">
        <f t="shared" si="1"/>
        <v>234820</v>
      </c>
      <c r="I32" s="2">
        <f t="shared" si="2"/>
        <v>24942.850999999988</v>
      </c>
    </row>
    <row r="33" spans="1:9" x14ac:dyDescent="0.15">
      <c r="A33">
        <v>14355</v>
      </c>
      <c r="B33">
        <v>11120</v>
      </c>
      <c r="C33">
        <v>0</v>
      </c>
      <c r="D33">
        <v>0</v>
      </c>
      <c r="E33">
        <v>0.82399999999999995</v>
      </c>
      <c r="F33">
        <v>0.17599999999999999</v>
      </c>
      <c r="G33" s="2">
        <f t="shared" si="0"/>
        <v>708.51999999999862</v>
      </c>
      <c r="H33" s="2">
        <f t="shared" si="1"/>
        <v>245940</v>
      </c>
      <c r="I33" s="2">
        <f t="shared" si="2"/>
        <v>25651.370999999985</v>
      </c>
    </row>
    <row r="34" spans="1:9" x14ac:dyDescent="0.15">
      <c r="A34">
        <v>7710</v>
      </c>
      <c r="B34">
        <v>5150</v>
      </c>
      <c r="C34">
        <v>0</v>
      </c>
      <c r="D34">
        <v>0</v>
      </c>
      <c r="E34">
        <v>0.82099999999999995</v>
      </c>
      <c r="F34">
        <v>0.17899999999999999</v>
      </c>
      <c r="G34" s="2">
        <f t="shared" si="0"/>
        <v>1179.9099999999999</v>
      </c>
      <c r="H34" s="2">
        <f t="shared" si="1"/>
        <v>251090</v>
      </c>
      <c r="I34" s="2">
        <f t="shared" si="2"/>
        <v>26831.280999999984</v>
      </c>
    </row>
    <row r="35" spans="1:9" x14ac:dyDescent="0.15">
      <c r="A35">
        <v>5797</v>
      </c>
      <c r="B35">
        <v>6440</v>
      </c>
      <c r="C35">
        <v>1</v>
      </c>
      <c r="D35">
        <v>0</v>
      </c>
      <c r="E35">
        <v>0.82099999999999995</v>
      </c>
      <c r="F35">
        <v>0.17899999999999999</v>
      </c>
      <c r="G35" s="2">
        <f t="shared" si="0"/>
        <v>-1680.6630000000005</v>
      </c>
      <c r="H35" s="2">
        <f t="shared" si="1"/>
        <v>257530</v>
      </c>
      <c r="I35" s="2">
        <f t="shared" si="2"/>
        <v>25150.617999999984</v>
      </c>
    </row>
    <row r="36" spans="1:9" x14ac:dyDescent="0.15">
      <c r="A36">
        <v>12834</v>
      </c>
      <c r="B36">
        <v>7485</v>
      </c>
      <c r="C36">
        <v>1</v>
      </c>
      <c r="D36">
        <v>0</v>
      </c>
      <c r="E36">
        <v>0.82</v>
      </c>
      <c r="F36">
        <v>0.18</v>
      </c>
      <c r="G36" s="2">
        <f t="shared" si="0"/>
        <v>3038.8799999999992</v>
      </c>
      <c r="H36" s="2">
        <f t="shared" si="1"/>
        <v>265015</v>
      </c>
      <c r="I36" s="2">
        <f t="shared" si="2"/>
        <v>28189.497999999985</v>
      </c>
    </row>
    <row r="37" spans="1:9" x14ac:dyDescent="0.15">
      <c r="A37">
        <v>12670</v>
      </c>
      <c r="B37">
        <v>8325</v>
      </c>
      <c r="C37">
        <v>0</v>
      </c>
      <c r="D37">
        <v>0</v>
      </c>
      <c r="E37">
        <v>0.81899999999999995</v>
      </c>
      <c r="F37">
        <v>0.18099999999999999</v>
      </c>
      <c r="G37" s="2">
        <f t="shared" si="0"/>
        <v>2051.7299999999996</v>
      </c>
      <c r="H37" s="2">
        <f t="shared" si="1"/>
        <v>273340</v>
      </c>
      <c r="I37" s="2">
        <f t="shared" si="2"/>
        <v>30241.227999999985</v>
      </c>
    </row>
    <row r="38" spans="1:9" x14ac:dyDescent="0.15">
      <c r="A38">
        <v>8382</v>
      </c>
      <c r="B38">
        <v>6900</v>
      </c>
      <c r="C38">
        <v>0</v>
      </c>
      <c r="D38">
        <v>0</v>
      </c>
      <c r="E38">
        <v>0.81899999999999995</v>
      </c>
      <c r="F38">
        <v>0.18099999999999999</v>
      </c>
      <c r="G38" s="2">
        <f t="shared" si="0"/>
        <v>-35.142000000000735</v>
      </c>
      <c r="H38" s="2">
        <f t="shared" si="1"/>
        <v>280240</v>
      </c>
      <c r="I38" s="2">
        <f t="shared" si="2"/>
        <v>30206.085999999985</v>
      </c>
    </row>
    <row r="39" spans="1:9" x14ac:dyDescent="0.15">
      <c r="A39">
        <v>10216</v>
      </c>
      <c r="B39">
        <v>6800</v>
      </c>
      <c r="C39">
        <v>1</v>
      </c>
      <c r="D39">
        <v>0</v>
      </c>
      <c r="E39">
        <v>0.81799999999999995</v>
      </c>
      <c r="F39">
        <v>0.182</v>
      </c>
      <c r="G39" s="2">
        <f t="shared" si="0"/>
        <v>1556.6880000000001</v>
      </c>
      <c r="H39" s="2">
        <f t="shared" si="1"/>
        <v>287040</v>
      </c>
      <c r="I39" s="2">
        <f t="shared" si="2"/>
        <v>31762.773999999983</v>
      </c>
    </row>
    <row r="40" spans="1:9" x14ac:dyDescent="0.15">
      <c r="A40">
        <v>9429</v>
      </c>
      <c r="B40">
        <v>7540</v>
      </c>
      <c r="C40">
        <v>0</v>
      </c>
      <c r="D40">
        <v>0</v>
      </c>
      <c r="E40">
        <v>0.81499999999999995</v>
      </c>
      <c r="F40">
        <v>0.185</v>
      </c>
      <c r="G40" s="2">
        <f t="shared" si="0"/>
        <v>144.63499999999931</v>
      </c>
      <c r="H40" s="2">
        <f t="shared" si="1"/>
        <v>294580</v>
      </c>
      <c r="I40" s="2">
        <f t="shared" si="2"/>
        <v>31907.408999999981</v>
      </c>
    </row>
    <row r="41" spans="1:9" x14ac:dyDescent="0.15">
      <c r="A41">
        <v>13436</v>
      </c>
      <c r="B41">
        <v>8700</v>
      </c>
      <c r="C41">
        <v>0</v>
      </c>
      <c r="D41">
        <v>0</v>
      </c>
      <c r="E41">
        <v>0.81499999999999995</v>
      </c>
      <c r="F41">
        <v>0.185</v>
      </c>
      <c r="G41" s="2">
        <f t="shared" si="0"/>
        <v>2250.34</v>
      </c>
      <c r="H41" s="2">
        <f t="shared" si="1"/>
        <v>303280</v>
      </c>
      <c r="I41" s="2">
        <f t="shared" si="2"/>
        <v>34157.748999999982</v>
      </c>
    </row>
    <row r="42" spans="1:9" x14ac:dyDescent="0.15">
      <c r="A42">
        <v>9715</v>
      </c>
      <c r="B42">
        <v>7950</v>
      </c>
      <c r="C42">
        <v>0</v>
      </c>
      <c r="D42">
        <v>0</v>
      </c>
      <c r="E42">
        <v>0.81399999999999995</v>
      </c>
      <c r="F42">
        <v>0.186</v>
      </c>
      <c r="G42" s="2">
        <f t="shared" si="0"/>
        <v>-41.990000000000691</v>
      </c>
      <c r="H42" s="2">
        <f t="shared" si="1"/>
        <v>311230</v>
      </c>
      <c r="I42" s="2">
        <f t="shared" si="2"/>
        <v>34115.758999999984</v>
      </c>
    </row>
    <row r="43" spans="1:9" x14ac:dyDescent="0.15">
      <c r="A43">
        <v>8338</v>
      </c>
      <c r="B43">
        <v>6800</v>
      </c>
      <c r="C43">
        <v>1</v>
      </c>
      <c r="D43">
        <v>0</v>
      </c>
      <c r="E43">
        <v>0.81299999999999994</v>
      </c>
      <c r="F43">
        <v>0.187</v>
      </c>
      <c r="G43" s="2">
        <f t="shared" si="0"/>
        <v>-21.206000000000131</v>
      </c>
      <c r="H43" s="2">
        <f t="shared" si="1"/>
        <v>318030</v>
      </c>
      <c r="I43" s="2">
        <f t="shared" si="2"/>
        <v>34094.552999999985</v>
      </c>
    </row>
    <row r="44" spans="1:9" x14ac:dyDescent="0.15">
      <c r="A44">
        <v>5928</v>
      </c>
      <c r="B44">
        <v>6400</v>
      </c>
      <c r="C44">
        <v>1</v>
      </c>
      <c r="D44">
        <v>0</v>
      </c>
      <c r="E44">
        <v>0.81100000000000005</v>
      </c>
      <c r="F44">
        <v>0.189</v>
      </c>
      <c r="G44" s="2">
        <f t="shared" si="0"/>
        <v>-1592.3919999999998</v>
      </c>
      <c r="H44" s="2">
        <f t="shared" si="1"/>
        <v>324430</v>
      </c>
      <c r="I44" s="2">
        <f t="shared" si="2"/>
        <v>32502.160999999986</v>
      </c>
    </row>
    <row r="45" spans="1:9" x14ac:dyDescent="0.15">
      <c r="A45">
        <v>8174</v>
      </c>
      <c r="B45">
        <v>7030</v>
      </c>
      <c r="C45">
        <v>0</v>
      </c>
      <c r="D45">
        <v>0</v>
      </c>
      <c r="E45">
        <v>0.81100000000000005</v>
      </c>
      <c r="F45">
        <v>0.189</v>
      </c>
      <c r="G45" s="2">
        <f t="shared" si="0"/>
        <v>-400.88599999999951</v>
      </c>
      <c r="H45" s="2">
        <f t="shared" si="1"/>
        <v>331460</v>
      </c>
      <c r="I45" s="2">
        <f t="shared" si="2"/>
        <v>32101.274999999987</v>
      </c>
    </row>
    <row r="46" spans="1:9" x14ac:dyDescent="0.15">
      <c r="A46">
        <v>11014</v>
      </c>
      <c r="B46">
        <v>8500</v>
      </c>
      <c r="C46">
        <v>0</v>
      </c>
      <c r="D46">
        <v>0</v>
      </c>
      <c r="E46">
        <v>0.81100000000000005</v>
      </c>
      <c r="F46">
        <v>0.189</v>
      </c>
      <c r="G46" s="2">
        <f t="shared" si="0"/>
        <v>432.35400000000118</v>
      </c>
      <c r="H46" s="2">
        <f t="shared" si="1"/>
        <v>339960</v>
      </c>
      <c r="I46" s="2">
        <f t="shared" si="2"/>
        <v>32533.628999999986</v>
      </c>
    </row>
    <row r="47" spans="1:9" x14ac:dyDescent="0.15">
      <c r="A47">
        <v>7988</v>
      </c>
      <c r="B47">
        <v>5200</v>
      </c>
      <c r="C47">
        <v>0</v>
      </c>
      <c r="D47">
        <v>0</v>
      </c>
      <c r="E47">
        <v>0.81</v>
      </c>
      <c r="F47">
        <v>0.19</v>
      </c>
      <c r="G47" s="2">
        <f t="shared" si="0"/>
        <v>1270.2800000000007</v>
      </c>
      <c r="H47" s="2">
        <f t="shared" si="1"/>
        <v>345160</v>
      </c>
      <c r="I47" s="2">
        <f t="shared" si="2"/>
        <v>33803.908999999985</v>
      </c>
    </row>
    <row r="48" spans="1:9" x14ac:dyDescent="0.15">
      <c r="A48">
        <v>11577</v>
      </c>
      <c r="B48">
        <v>7875</v>
      </c>
      <c r="C48">
        <v>1</v>
      </c>
      <c r="D48">
        <v>0</v>
      </c>
      <c r="E48">
        <v>0.81</v>
      </c>
      <c r="F48">
        <v>0.19</v>
      </c>
      <c r="G48" s="2">
        <f t="shared" si="0"/>
        <v>1502.3700000000008</v>
      </c>
      <c r="H48" s="2">
        <f t="shared" si="1"/>
        <v>353035</v>
      </c>
      <c r="I48" s="2">
        <f t="shared" si="2"/>
        <v>35306.278999999988</v>
      </c>
    </row>
    <row r="49" spans="1:9" x14ac:dyDescent="0.15">
      <c r="A49">
        <v>12824</v>
      </c>
      <c r="B49">
        <v>8700</v>
      </c>
      <c r="C49">
        <v>0</v>
      </c>
      <c r="D49">
        <v>0</v>
      </c>
      <c r="E49">
        <v>0.80900000000000005</v>
      </c>
      <c r="F49">
        <v>0.191</v>
      </c>
      <c r="G49" s="2">
        <f t="shared" si="0"/>
        <v>1674.616</v>
      </c>
      <c r="H49" s="2">
        <f t="shared" si="1"/>
        <v>361735</v>
      </c>
      <c r="I49" s="2">
        <f t="shared" si="2"/>
        <v>36980.89499999999</v>
      </c>
    </row>
    <row r="50" spans="1:9" x14ac:dyDescent="0.15">
      <c r="A50">
        <v>7907</v>
      </c>
      <c r="B50">
        <v>7500</v>
      </c>
      <c r="C50">
        <v>1</v>
      </c>
      <c r="D50">
        <v>0</v>
      </c>
      <c r="E50">
        <v>0.80900000000000005</v>
      </c>
      <c r="F50">
        <v>0.191</v>
      </c>
      <c r="G50" s="2">
        <f t="shared" si="0"/>
        <v>-1103.2369999999992</v>
      </c>
      <c r="H50" s="2">
        <f t="shared" si="1"/>
        <v>369235</v>
      </c>
      <c r="I50" s="2">
        <f t="shared" si="2"/>
        <v>35877.657999999989</v>
      </c>
    </row>
    <row r="51" spans="1:9" x14ac:dyDescent="0.15">
      <c r="A51">
        <v>10929</v>
      </c>
      <c r="B51">
        <v>7335</v>
      </c>
      <c r="C51">
        <v>0</v>
      </c>
      <c r="D51">
        <v>0</v>
      </c>
      <c r="E51">
        <v>0.80800000000000005</v>
      </c>
      <c r="F51">
        <v>0.192</v>
      </c>
      <c r="G51" s="2">
        <f t="shared" si="0"/>
        <v>1495.6320000000014</v>
      </c>
      <c r="H51" s="2">
        <f t="shared" si="1"/>
        <v>376570</v>
      </c>
      <c r="I51" s="2">
        <f t="shared" si="2"/>
        <v>37373.289999999994</v>
      </c>
    </row>
    <row r="52" spans="1:9" x14ac:dyDescent="0.15">
      <c r="A52">
        <v>11861</v>
      </c>
      <c r="B52">
        <v>7585</v>
      </c>
      <c r="C52">
        <v>0</v>
      </c>
      <c r="D52">
        <v>0</v>
      </c>
      <c r="E52">
        <v>0.80700000000000005</v>
      </c>
      <c r="F52">
        <v>0.193</v>
      </c>
      <c r="G52" s="2">
        <f t="shared" si="0"/>
        <v>1986.8270000000011</v>
      </c>
      <c r="H52" s="2">
        <f t="shared" si="1"/>
        <v>384155</v>
      </c>
      <c r="I52" s="2">
        <f t="shared" si="2"/>
        <v>39360.116999999998</v>
      </c>
    </row>
    <row r="53" spans="1:9" x14ac:dyDescent="0.15">
      <c r="A53">
        <v>9200</v>
      </c>
      <c r="B53">
        <v>8750</v>
      </c>
      <c r="C53">
        <v>0</v>
      </c>
      <c r="D53">
        <v>0</v>
      </c>
      <c r="E53">
        <v>0.80600000000000005</v>
      </c>
      <c r="F53">
        <v>0.19400000000000001</v>
      </c>
      <c r="G53" s="2">
        <f t="shared" si="0"/>
        <v>-1334.7999999999993</v>
      </c>
      <c r="H53" s="2">
        <f t="shared" si="1"/>
        <v>392905</v>
      </c>
      <c r="I53" s="2">
        <f t="shared" si="2"/>
        <v>38025.316999999995</v>
      </c>
    </row>
    <row r="54" spans="1:9" x14ac:dyDescent="0.15">
      <c r="A54">
        <v>7631</v>
      </c>
      <c r="B54">
        <v>4165</v>
      </c>
      <c r="C54">
        <v>0</v>
      </c>
      <c r="D54">
        <v>0</v>
      </c>
      <c r="E54">
        <v>0.80300000000000005</v>
      </c>
      <c r="F54">
        <v>0.19700000000000001</v>
      </c>
      <c r="G54" s="2">
        <f t="shared" si="0"/>
        <v>1962.6930000000002</v>
      </c>
      <c r="H54" s="2">
        <f t="shared" si="1"/>
        <v>397070</v>
      </c>
      <c r="I54" s="2">
        <f t="shared" si="2"/>
        <v>39988.009999999995</v>
      </c>
    </row>
    <row r="55" spans="1:9" x14ac:dyDescent="0.15">
      <c r="A55">
        <v>9091</v>
      </c>
      <c r="B55">
        <v>7500</v>
      </c>
      <c r="C55">
        <v>0</v>
      </c>
      <c r="D55">
        <v>0</v>
      </c>
      <c r="E55">
        <v>0.80300000000000005</v>
      </c>
      <c r="F55">
        <v>0.19700000000000001</v>
      </c>
      <c r="G55" s="2">
        <f t="shared" si="0"/>
        <v>-199.92699999999968</v>
      </c>
      <c r="H55" s="2">
        <f t="shared" si="1"/>
        <v>404570</v>
      </c>
      <c r="I55" s="2">
        <f t="shared" si="2"/>
        <v>39788.082999999999</v>
      </c>
    </row>
    <row r="56" spans="1:9" x14ac:dyDescent="0.15">
      <c r="A56">
        <v>11070</v>
      </c>
      <c r="B56">
        <v>7200</v>
      </c>
      <c r="C56">
        <v>0</v>
      </c>
      <c r="D56">
        <v>0</v>
      </c>
      <c r="E56">
        <v>0.79900000000000004</v>
      </c>
      <c r="F56">
        <v>0.20100000000000001</v>
      </c>
      <c r="G56" s="2">
        <f t="shared" si="0"/>
        <v>1644.9300000000003</v>
      </c>
      <c r="H56" s="2">
        <f t="shared" si="1"/>
        <v>411770</v>
      </c>
      <c r="I56" s="2">
        <f t="shared" si="2"/>
        <v>41433.012999999999</v>
      </c>
    </row>
    <row r="57" spans="1:9" x14ac:dyDescent="0.15">
      <c r="A57">
        <v>9097</v>
      </c>
      <c r="B57">
        <v>7700</v>
      </c>
      <c r="C57">
        <v>0</v>
      </c>
      <c r="D57">
        <v>0</v>
      </c>
      <c r="E57">
        <v>0.79800000000000004</v>
      </c>
      <c r="F57">
        <v>0.20200000000000001</v>
      </c>
      <c r="G57" s="2">
        <f t="shared" si="0"/>
        <v>-440.59400000000005</v>
      </c>
      <c r="H57" s="2">
        <f t="shared" si="1"/>
        <v>419470</v>
      </c>
      <c r="I57" s="2">
        <f t="shared" si="2"/>
        <v>40992.419000000002</v>
      </c>
    </row>
    <row r="58" spans="1:9" x14ac:dyDescent="0.15">
      <c r="A58">
        <v>11834</v>
      </c>
      <c r="B58">
        <v>7700</v>
      </c>
      <c r="C58">
        <v>1</v>
      </c>
      <c r="D58">
        <v>0</v>
      </c>
      <c r="E58">
        <v>0.79600000000000004</v>
      </c>
      <c r="F58">
        <v>0.20399999999999999</v>
      </c>
      <c r="G58" s="2">
        <f t="shared" si="0"/>
        <v>1719.8639999999996</v>
      </c>
      <c r="H58" s="2">
        <f t="shared" si="1"/>
        <v>427170</v>
      </c>
      <c r="I58" s="2">
        <f t="shared" si="2"/>
        <v>42712.283000000003</v>
      </c>
    </row>
    <row r="59" spans="1:9" x14ac:dyDescent="0.15">
      <c r="A59">
        <v>12922</v>
      </c>
      <c r="B59">
        <v>7800</v>
      </c>
      <c r="C59">
        <v>0</v>
      </c>
      <c r="D59">
        <v>0</v>
      </c>
      <c r="E59">
        <v>0.79400000000000004</v>
      </c>
      <c r="F59">
        <v>0.20599999999999999</v>
      </c>
      <c r="G59" s="2">
        <f t="shared" si="0"/>
        <v>2460.0680000000011</v>
      </c>
      <c r="H59" s="2">
        <f t="shared" si="1"/>
        <v>434970</v>
      </c>
      <c r="I59" s="2">
        <f t="shared" si="2"/>
        <v>45172.351000000002</v>
      </c>
    </row>
    <row r="60" spans="1:9" x14ac:dyDescent="0.15">
      <c r="A60">
        <v>7133</v>
      </c>
      <c r="B60">
        <v>6025</v>
      </c>
      <c r="C60">
        <v>1</v>
      </c>
      <c r="D60">
        <v>0</v>
      </c>
      <c r="E60">
        <v>0.79300000000000004</v>
      </c>
      <c r="F60">
        <v>0.20699999999999999</v>
      </c>
      <c r="G60" s="2">
        <f t="shared" si="0"/>
        <v>-368.53099999999995</v>
      </c>
      <c r="H60" s="2">
        <f t="shared" si="1"/>
        <v>440995</v>
      </c>
      <c r="I60" s="2">
        <f t="shared" si="2"/>
        <v>44803.82</v>
      </c>
    </row>
    <row r="61" spans="1:9" x14ac:dyDescent="0.15">
      <c r="A61">
        <v>7777</v>
      </c>
      <c r="B61">
        <v>7135</v>
      </c>
      <c r="C61">
        <v>0</v>
      </c>
      <c r="D61">
        <v>0</v>
      </c>
      <c r="E61">
        <v>0.79100000000000004</v>
      </c>
      <c r="F61">
        <v>0.20899999999999999</v>
      </c>
      <c r="G61" s="2">
        <f t="shared" si="0"/>
        <v>-983.39300000000003</v>
      </c>
      <c r="H61" s="2">
        <f t="shared" si="1"/>
        <v>448130</v>
      </c>
      <c r="I61" s="2">
        <f t="shared" si="2"/>
        <v>43820.426999999996</v>
      </c>
    </row>
    <row r="62" spans="1:9" x14ac:dyDescent="0.15">
      <c r="A62">
        <v>9715</v>
      </c>
      <c r="B62">
        <v>7685</v>
      </c>
      <c r="C62">
        <v>0</v>
      </c>
      <c r="D62">
        <v>0</v>
      </c>
      <c r="E62">
        <v>0.79100000000000004</v>
      </c>
      <c r="F62">
        <v>0.20899999999999999</v>
      </c>
      <c r="G62" s="2">
        <f t="shared" si="0"/>
        <v>-0.43499999999949068</v>
      </c>
      <c r="H62" s="2">
        <f t="shared" si="1"/>
        <v>455815</v>
      </c>
      <c r="I62" s="2">
        <f t="shared" si="2"/>
        <v>43819.991999999998</v>
      </c>
    </row>
    <row r="63" spans="1:9" x14ac:dyDescent="0.15">
      <c r="A63">
        <v>6313</v>
      </c>
      <c r="B63">
        <v>6700</v>
      </c>
      <c r="C63">
        <v>1</v>
      </c>
      <c r="D63">
        <v>0</v>
      </c>
      <c r="E63">
        <v>0.79100000000000004</v>
      </c>
      <c r="F63">
        <v>0.20899999999999999</v>
      </c>
      <c r="G63" s="2">
        <f t="shared" si="0"/>
        <v>-1706.4169999999995</v>
      </c>
      <c r="H63" s="2">
        <f t="shared" si="1"/>
        <v>462515</v>
      </c>
      <c r="I63" s="2">
        <f t="shared" si="2"/>
        <v>42113.574999999997</v>
      </c>
    </row>
    <row r="64" spans="1:9" x14ac:dyDescent="0.15">
      <c r="A64">
        <v>12239</v>
      </c>
      <c r="B64">
        <v>8485</v>
      </c>
      <c r="C64">
        <v>1</v>
      </c>
      <c r="D64">
        <v>0</v>
      </c>
      <c r="E64">
        <v>0.78900000000000003</v>
      </c>
      <c r="F64">
        <v>0.21099999999999999</v>
      </c>
      <c r="G64" s="2">
        <f t="shared" si="0"/>
        <v>1171.5709999999999</v>
      </c>
      <c r="H64" s="2">
        <f t="shared" si="1"/>
        <v>471000</v>
      </c>
      <c r="I64" s="2">
        <f t="shared" si="2"/>
        <v>43285.145999999993</v>
      </c>
    </row>
    <row r="65" spans="1:9" x14ac:dyDescent="0.15">
      <c r="A65">
        <v>9128</v>
      </c>
      <c r="B65">
        <v>7650</v>
      </c>
      <c r="C65">
        <v>0</v>
      </c>
      <c r="D65">
        <v>0</v>
      </c>
      <c r="E65">
        <v>0.78800000000000003</v>
      </c>
      <c r="F65">
        <v>0.21199999999999999</v>
      </c>
      <c r="G65" s="2">
        <f t="shared" si="0"/>
        <v>-457.13599999999951</v>
      </c>
      <c r="H65" s="2">
        <f t="shared" si="1"/>
        <v>478650</v>
      </c>
      <c r="I65" s="2">
        <f t="shared" si="2"/>
        <v>42828.009999999995</v>
      </c>
    </row>
    <row r="66" spans="1:9" x14ac:dyDescent="0.15">
      <c r="A66">
        <v>12836</v>
      </c>
      <c r="B66">
        <v>10592</v>
      </c>
      <c r="C66">
        <v>1</v>
      </c>
      <c r="D66">
        <v>0</v>
      </c>
      <c r="E66">
        <v>0.78800000000000003</v>
      </c>
      <c r="F66">
        <v>0.21199999999999999</v>
      </c>
      <c r="G66" s="2">
        <f t="shared" si="0"/>
        <v>-477.23199999999997</v>
      </c>
      <c r="H66" s="2">
        <f t="shared" si="1"/>
        <v>489242</v>
      </c>
      <c r="I66" s="2">
        <f t="shared" si="2"/>
        <v>42350.777999999991</v>
      </c>
    </row>
    <row r="67" spans="1:9" x14ac:dyDescent="0.15">
      <c r="A67">
        <v>9784</v>
      </c>
      <c r="B67">
        <v>8200</v>
      </c>
      <c r="C67">
        <v>1</v>
      </c>
      <c r="D67">
        <v>0</v>
      </c>
      <c r="E67">
        <v>0.78800000000000003</v>
      </c>
      <c r="F67">
        <v>0.21199999999999999</v>
      </c>
      <c r="G67" s="2">
        <f t="shared" si="0"/>
        <v>-490.20799999999963</v>
      </c>
      <c r="H67" s="2">
        <f t="shared" si="1"/>
        <v>497442</v>
      </c>
      <c r="I67" s="2">
        <f t="shared" si="2"/>
        <v>41860.569999999992</v>
      </c>
    </row>
    <row r="68" spans="1:9" x14ac:dyDescent="0.15">
      <c r="A68">
        <v>11300</v>
      </c>
      <c r="B68">
        <v>8200</v>
      </c>
      <c r="C68">
        <v>0</v>
      </c>
      <c r="D68">
        <v>0</v>
      </c>
      <c r="E68">
        <v>0.78800000000000003</v>
      </c>
      <c r="F68">
        <v>0.21199999999999999</v>
      </c>
      <c r="G68" s="2">
        <f t="shared" ref="G68:G131" si="3">A68*E68-B68</f>
        <v>704.39999999999964</v>
      </c>
      <c r="H68" s="2">
        <f t="shared" ref="H68:H131" si="4">H67+B68</f>
        <v>505642</v>
      </c>
      <c r="I68" s="2">
        <f t="shared" ref="I68:I131" si="5">I67+G68</f>
        <v>42564.969999999994</v>
      </c>
    </row>
    <row r="69" spans="1:9" x14ac:dyDescent="0.15">
      <c r="A69">
        <v>12969</v>
      </c>
      <c r="B69">
        <v>8700</v>
      </c>
      <c r="C69">
        <v>0</v>
      </c>
      <c r="D69">
        <v>0</v>
      </c>
      <c r="E69">
        <v>0.78700000000000003</v>
      </c>
      <c r="F69">
        <v>0.21299999999999999</v>
      </c>
      <c r="G69" s="2">
        <f t="shared" si="3"/>
        <v>1506.603000000001</v>
      </c>
      <c r="H69" s="2">
        <f t="shared" si="4"/>
        <v>514342</v>
      </c>
      <c r="I69" s="2">
        <f t="shared" si="5"/>
        <v>44071.572999999997</v>
      </c>
    </row>
    <row r="70" spans="1:9" x14ac:dyDescent="0.15">
      <c r="A70">
        <v>10382</v>
      </c>
      <c r="B70">
        <v>7275</v>
      </c>
      <c r="C70">
        <v>1</v>
      </c>
      <c r="D70">
        <v>0</v>
      </c>
      <c r="E70">
        <v>0.78700000000000003</v>
      </c>
      <c r="F70">
        <v>0.21299999999999999</v>
      </c>
      <c r="G70" s="2">
        <f t="shared" si="3"/>
        <v>895.63400000000001</v>
      </c>
      <c r="H70" s="2">
        <f t="shared" si="4"/>
        <v>521617</v>
      </c>
      <c r="I70" s="2">
        <f t="shared" si="5"/>
        <v>44967.206999999995</v>
      </c>
    </row>
    <row r="71" spans="1:9" x14ac:dyDescent="0.15">
      <c r="A71">
        <v>10658</v>
      </c>
      <c r="B71">
        <v>11545</v>
      </c>
      <c r="C71">
        <v>0</v>
      </c>
      <c r="D71">
        <v>0</v>
      </c>
      <c r="E71">
        <v>0.78600000000000003</v>
      </c>
      <c r="F71">
        <v>0.214</v>
      </c>
      <c r="G71" s="2">
        <f t="shared" si="3"/>
        <v>-3167.8119999999999</v>
      </c>
      <c r="H71" s="2">
        <f t="shared" si="4"/>
        <v>533162</v>
      </c>
      <c r="I71" s="2">
        <f t="shared" si="5"/>
        <v>41799.394999999997</v>
      </c>
    </row>
    <row r="72" spans="1:9" x14ac:dyDescent="0.15">
      <c r="A72">
        <v>10014</v>
      </c>
      <c r="B72">
        <v>8895</v>
      </c>
      <c r="C72">
        <v>0</v>
      </c>
      <c r="D72">
        <v>0</v>
      </c>
      <c r="E72">
        <v>0.78600000000000003</v>
      </c>
      <c r="F72">
        <v>0.214</v>
      </c>
      <c r="G72" s="2">
        <f t="shared" si="3"/>
        <v>-1023.9960000000001</v>
      </c>
      <c r="H72" s="2">
        <f t="shared" si="4"/>
        <v>542057</v>
      </c>
      <c r="I72" s="2">
        <f t="shared" si="5"/>
        <v>40775.398999999998</v>
      </c>
    </row>
    <row r="73" spans="1:9" x14ac:dyDescent="0.15">
      <c r="A73">
        <v>14746</v>
      </c>
      <c r="B73">
        <v>10800</v>
      </c>
      <c r="C73">
        <v>1</v>
      </c>
      <c r="D73">
        <v>0</v>
      </c>
      <c r="E73">
        <v>0.78200000000000003</v>
      </c>
      <c r="F73">
        <v>0.218</v>
      </c>
      <c r="G73" s="2">
        <f t="shared" si="3"/>
        <v>731.37200000000121</v>
      </c>
      <c r="H73" s="2">
        <f t="shared" si="4"/>
        <v>552857</v>
      </c>
      <c r="I73" s="2">
        <f t="shared" si="5"/>
        <v>41506.771000000001</v>
      </c>
    </row>
    <row r="74" spans="1:9" x14ac:dyDescent="0.15">
      <c r="A74">
        <v>8940</v>
      </c>
      <c r="B74">
        <v>9835</v>
      </c>
      <c r="C74">
        <v>1</v>
      </c>
      <c r="D74">
        <v>0</v>
      </c>
      <c r="E74">
        <v>0.78100000000000003</v>
      </c>
      <c r="F74">
        <v>0.219</v>
      </c>
      <c r="G74" s="2">
        <f t="shared" si="3"/>
        <v>-2852.8599999999997</v>
      </c>
      <c r="H74" s="2">
        <f t="shared" si="4"/>
        <v>562692</v>
      </c>
      <c r="I74" s="2">
        <f t="shared" si="5"/>
        <v>38653.911</v>
      </c>
    </row>
    <row r="75" spans="1:9" x14ac:dyDescent="0.15">
      <c r="A75">
        <v>10412</v>
      </c>
      <c r="B75">
        <v>7415</v>
      </c>
      <c r="C75">
        <v>0</v>
      </c>
      <c r="D75">
        <v>0</v>
      </c>
      <c r="E75">
        <v>0.77900000000000003</v>
      </c>
      <c r="F75">
        <v>0.221</v>
      </c>
      <c r="G75" s="2">
        <f t="shared" si="3"/>
        <v>695.94800000000032</v>
      </c>
      <c r="H75" s="2">
        <f t="shared" si="4"/>
        <v>570107</v>
      </c>
      <c r="I75" s="2">
        <f t="shared" si="5"/>
        <v>39349.858999999997</v>
      </c>
    </row>
    <row r="76" spans="1:9" x14ac:dyDescent="0.15">
      <c r="A76">
        <v>11114</v>
      </c>
      <c r="B76">
        <v>7200</v>
      </c>
      <c r="C76">
        <v>1</v>
      </c>
      <c r="D76">
        <v>0</v>
      </c>
      <c r="E76">
        <v>0.77800000000000002</v>
      </c>
      <c r="F76">
        <v>0.222</v>
      </c>
      <c r="G76" s="2">
        <f t="shared" si="3"/>
        <v>1446.6920000000009</v>
      </c>
      <c r="H76" s="2">
        <f t="shared" si="4"/>
        <v>577307</v>
      </c>
      <c r="I76" s="2">
        <f t="shared" si="5"/>
        <v>40796.550999999999</v>
      </c>
    </row>
    <row r="77" spans="1:9" x14ac:dyDescent="0.15">
      <c r="A77">
        <v>11006</v>
      </c>
      <c r="B77">
        <v>6500</v>
      </c>
      <c r="C77">
        <v>0</v>
      </c>
      <c r="D77">
        <v>0</v>
      </c>
      <c r="E77">
        <v>0.77400000000000002</v>
      </c>
      <c r="F77">
        <v>0.22600000000000001</v>
      </c>
      <c r="G77" s="2">
        <f t="shared" si="3"/>
        <v>2018.6440000000002</v>
      </c>
      <c r="H77" s="2">
        <f t="shared" si="4"/>
        <v>583807</v>
      </c>
      <c r="I77" s="2">
        <f t="shared" si="5"/>
        <v>42815.195</v>
      </c>
    </row>
    <row r="78" spans="1:9" x14ac:dyDescent="0.15">
      <c r="A78">
        <v>11745</v>
      </c>
      <c r="B78">
        <v>7800</v>
      </c>
      <c r="C78">
        <v>0</v>
      </c>
      <c r="D78">
        <v>0</v>
      </c>
      <c r="E78">
        <v>0.77300000000000002</v>
      </c>
      <c r="F78">
        <v>0.22700000000000001</v>
      </c>
      <c r="G78" s="2">
        <f t="shared" si="3"/>
        <v>1278.8850000000002</v>
      </c>
      <c r="H78" s="2">
        <f t="shared" si="4"/>
        <v>591607</v>
      </c>
      <c r="I78" s="2">
        <f t="shared" si="5"/>
        <v>44094.080000000002</v>
      </c>
    </row>
    <row r="79" spans="1:9" x14ac:dyDescent="0.15">
      <c r="A79">
        <v>7316</v>
      </c>
      <c r="B79">
        <v>6400</v>
      </c>
      <c r="C79">
        <v>0</v>
      </c>
      <c r="D79">
        <v>0</v>
      </c>
      <c r="E79">
        <v>0.77300000000000002</v>
      </c>
      <c r="F79">
        <v>0.22700000000000001</v>
      </c>
      <c r="G79" s="2">
        <f t="shared" si="3"/>
        <v>-744.73199999999997</v>
      </c>
      <c r="H79" s="2">
        <f t="shared" si="4"/>
        <v>598007</v>
      </c>
      <c r="I79" s="2">
        <f t="shared" si="5"/>
        <v>43349.347999999998</v>
      </c>
    </row>
    <row r="80" spans="1:9" x14ac:dyDescent="0.15">
      <c r="A80">
        <v>10856</v>
      </c>
      <c r="B80">
        <v>7200</v>
      </c>
      <c r="C80">
        <v>0</v>
      </c>
      <c r="D80">
        <v>0</v>
      </c>
      <c r="E80">
        <v>0.77200000000000002</v>
      </c>
      <c r="F80">
        <v>0.22800000000000001</v>
      </c>
      <c r="G80" s="2">
        <f t="shared" si="3"/>
        <v>1180.8320000000003</v>
      </c>
      <c r="H80" s="2">
        <f t="shared" si="4"/>
        <v>605207</v>
      </c>
      <c r="I80" s="2">
        <f t="shared" si="5"/>
        <v>44530.18</v>
      </c>
    </row>
    <row r="81" spans="1:250" x14ac:dyDescent="0.15">
      <c r="A81">
        <v>7903</v>
      </c>
      <c r="B81">
        <v>6615</v>
      </c>
      <c r="C81">
        <v>0</v>
      </c>
      <c r="D81">
        <v>0</v>
      </c>
      <c r="E81">
        <v>0.77200000000000002</v>
      </c>
      <c r="F81">
        <v>0.22800000000000001</v>
      </c>
      <c r="G81" s="2">
        <f t="shared" si="3"/>
        <v>-513.88400000000001</v>
      </c>
      <c r="H81" s="2">
        <f t="shared" si="4"/>
        <v>611822</v>
      </c>
      <c r="I81" s="2">
        <f t="shared" si="5"/>
        <v>44016.296000000002</v>
      </c>
    </row>
    <row r="82" spans="1:250" x14ac:dyDescent="0.15">
      <c r="A82">
        <v>8833</v>
      </c>
      <c r="B82">
        <v>6745</v>
      </c>
      <c r="C82">
        <v>0</v>
      </c>
      <c r="D82">
        <v>0</v>
      </c>
      <c r="E82">
        <v>0.76900000000000002</v>
      </c>
      <c r="F82">
        <v>0.23100000000000001</v>
      </c>
      <c r="G82" s="2">
        <f t="shared" si="3"/>
        <v>47.577000000000226</v>
      </c>
      <c r="H82" s="2">
        <f t="shared" si="4"/>
        <v>618567</v>
      </c>
      <c r="I82" s="2">
        <f t="shared" si="5"/>
        <v>44063.873</v>
      </c>
    </row>
    <row r="83" spans="1:250" x14ac:dyDescent="0.15">
      <c r="A83">
        <v>11861</v>
      </c>
      <c r="B83">
        <v>7500</v>
      </c>
      <c r="C83">
        <v>0</v>
      </c>
      <c r="D83">
        <v>0</v>
      </c>
      <c r="E83">
        <v>0.76800000000000002</v>
      </c>
      <c r="F83">
        <v>0.23200000000000001</v>
      </c>
      <c r="G83" s="2">
        <f t="shared" si="3"/>
        <v>1609.2479999999996</v>
      </c>
      <c r="H83" s="2">
        <f t="shared" si="4"/>
        <v>626067</v>
      </c>
      <c r="I83" s="2">
        <f t="shared" si="5"/>
        <v>45673.120999999999</v>
      </c>
    </row>
    <row r="84" spans="1:250" x14ac:dyDescent="0.15">
      <c r="A84">
        <v>11159</v>
      </c>
      <c r="B84">
        <v>8555</v>
      </c>
      <c r="C84">
        <v>0</v>
      </c>
      <c r="D84">
        <v>0</v>
      </c>
      <c r="E84">
        <v>0.76700000000000002</v>
      </c>
      <c r="F84">
        <v>0.23300000000000001</v>
      </c>
      <c r="G84" s="2">
        <f t="shared" si="3"/>
        <v>3.9529999999995198</v>
      </c>
      <c r="H84" s="2">
        <f t="shared" si="4"/>
        <v>634622</v>
      </c>
      <c r="I84" s="2">
        <f t="shared" si="5"/>
        <v>45677.074000000001</v>
      </c>
    </row>
    <row r="85" spans="1:250" x14ac:dyDescent="0.15">
      <c r="A85">
        <v>11384</v>
      </c>
      <c r="B85">
        <v>9045</v>
      </c>
      <c r="C85">
        <v>0</v>
      </c>
      <c r="D85">
        <v>0</v>
      </c>
      <c r="E85">
        <v>0.76600000000000001</v>
      </c>
      <c r="F85">
        <v>0.23400000000000001</v>
      </c>
      <c r="G85" s="2">
        <f t="shared" si="3"/>
        <v>-324.85599999999977</v>
      </c>
      <c r="H85" s="2">
        <f t="shared" si="4"/>
        <v>643667</v>
      </c>
      <c r="I85" s="2">
        <f t="shared" si="5"/>
        <v>45352.218000000001</v>
      </c>
    </row>
    <row r="86" spans="1:250" x14ac:dyDescent="0.15">
      <c r="A86">
        <v>9196</v>
      </c>
      <c r="B86">
        <v>7515</v>
      </c>
      <c r="C86">
        <v>0</v>
      </c>
      <c r="D86">
        <v>0</v>
      </c>
      <c r="E86">
        <v>0.76300000000000001</v>
      </c>
      <c r="F86">
        <v>0.23699999999999999</v>
      </c>
      <c r="G86" s="2">
        <f t="shared" si="3"/>
        <v>-498.45200000000023</v>
      </c>
      <c r="H86" s="2">
        <f t="shared" si="4"/>
        <v>651182</v>
      </c>
      <c r="I86" s="2">
        <f t="shared" si="5"/>
        <v>44853.766000000003</v>
      </c>
    </row>
    <row r="87" spans="1:250" x14ac:dyDescent="0.15">
      <c r="A87">
        <v>10875</v>
      </c>
      <c r="B87">
        <v>7100</v>
      </c>
      <c r="C87">
        <v>0</v>
      </c>
      <c r="D87">
        <v>0</v>
      </c>
      <c r="E87">
        <v>0.76200000000000001</v>
      </c>
      <c r="F87">
        <v>0.23799999999999999</v>
      </c>
      <c r="G87" s="2">
        <f t="shared" si="3"/>
        <v>1186.75</v>
      </c>
      <c r="H87" s="2">
        <f t="shared" si="4"/>
        <v>658282</v>
      </c>
      <c r="I87" s="2">
        <f t="shared" si="5"/>
        <v>46040.516000000003</v>
      </c>
    </row>
    <row r="88" spans="1:250" x14ac:dyDescent="0.15">
      <c r="A88">
        <v>15247</v>
      </c>
      <c r="B88">
        <v>9800</v>
      </c>
      <c r="C88">
        <v>0</v>
      </c>
      <c r="D88">
        <v>0</v>
      </c>
      <c r="E88">
        <v>0.76200000000000001</v>
      </c>
      <c r="F88">
        <v>0.23799999999999999</v>
      </c>
      <c r="G88" s="2">
        <f t="shared" si="3"/>
        <v>1818.2139999999999</v>
      </c>
      <c r="H88" s="2">
        <f t="shared" si="4"/>
        <v>668082</v>
      </c>
      <c r="I88" s="2">
        <f t="shared" si="5"/>
        <v>47858.73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</row>
    <row r="89" spans="1:250" x14ac:dyDescent="0.15">
      <c r="A89">
        <v>11889</v>
      </c>
      <c r="B89">
        <v>10300</v>
      </c>
      <c r="C89">
        <v>1</v>
      </c>
      <c r="D89">
        <v>0</v>
      </c>
      <c r="E89">
        <v>0.76200000000000001</v>
      </c>
      <c r="F89">
        <v>0.23799999999999999</v>
      </c>
      <c r="G89" s="2">
        <f t="shared" si="3"/>
        <v>-1240.5820000000003</v>
      </c>
      <c r="H89" s="2">
        <f t="shared" si="4"/>
        <v>678382</v>
      </c>
      <c r="I89" s="2">
        <f t="shared" si="5"/>
        <v>46618.148000000001</v>
      </c>
    </row>
    <row r="90" spans="1:250" x14ac:dyDescent="0.15">
      <c r="A90">
        <v>11399</v>
      </c>
      <c r="B90">
        <v>8440</v>
      </c>
      <c r="C90">
        <v>0</v>
      </c>
      <c r="D90">
        <v>0</v>
      </c>
      <c r="E90">
        <v>0.76200000000000001</v>
      </c>
      <c r="F90">
        <v>0.23799999999999999</v>
      </c>
      <c r="G90" s="2">
        <f t="shared" si="3"/>
        <v>246.03800000000047</v>
      </c>
      <c r="H90" s="2">
        <f t="shared" si="4"/>
        <v>686822</v>
      </c>
      <c r="I90" s="2">
        <f t="shared" si="5"/>
        <v>46864.186000000002</v>
      </c>
    </row>
    <row r="91" spans="1:250" x14ac:dyDescent="0.15">
      <c r="A91">
        <v>8641</v>
      </c>
      <c r="B91">
        <v>6560</v>
      </c>
      <c r="C91">
        <v>0</v>
      </c>
      <c r="D91">
        <v>0</v>
      </c>
      <c r="E91">
        <v>0.76200000000000001</v>
      </c>
      <c r="F91">
        <v>0.23799999999999999</v>
      </c>
      <c r="G91" s="2">
        <f t="shared" si="3"/>
        <v>24.442000000000007</v>
      </c>
      <c r="H91" s="2">
        <f t="shared" si="4"/>
        <v>693382</v>
      </c>
      <c r="I91" s="2">
        <f t="shared" si="5"/>
        <v>46888.628000000004</v>
      </c>
    </row>
    <row r="92" spans="1:250" x14ac:dyDescent="0.15">
      <c r="A92">
        <v>0</v>
      </c>
      <c r="B92">
        <v>8925</v>
      </c>
      <c r="C92">
        <v>0</v>
      </c>
      <c r="D92">
        <v>0</v>
      </c>
      <c r="E92">
        <v>0.76200000000000001</v>
      </c>
      <c r="F92">
        <v>0.23799999999999999</v>
      </c>
      <c r="G92" s="2">
        <f t="shared" si="3"/>
        <v>-8925</v>
      </c>
      <c r="H92" s="2">
        <f t="shared" si="4"/>
        <v>702307</v>
      </c>
      <c r="I92" s="2">
        <f t="shared" si="5"/>
        <v>37963.628000000004</v>
      </c>
    </row>
    <row r="93" spans="1:250" x14ac:dyDescent="0.15">
      <c r="A93">
        <v>8673</v>
      </c>
      <c r="B93">
        <v>5900</v>
      </c>
      <c r="C93">
        <v>1</v>
      </c>
      <c r="D93">
        <v>0</v>
      </c>
      <c r="E93">
        <v>0.76100000000000001</v>
      </c>
      <c r="F93">
        <v>0.23899999999999999</v>
      </c>
      <c r="G93" s="2">
        <f t="shared" si="3"/>
        <v>700.15300000000025</v>
      </c>
      <c r="H93" s="2">
        <f t="shared" si="4"/>
        <v>708207</v>
      </c>
      <c r="I93" s="2">
        <f t="shared" si="5"/>
        <v>38663.781000000003</v>
      </c>
    </row>
    <row r="94" spans="1:250" x14ac:dyDescent="0.15">
      <c r="A94">
        <v>8778</v>
      </c>
      <c r="B94">
        <v>7200</v>
      </c>
      <c r="C94">
        <v>0</v>
      </c>
      <c r="D94">
        <v>0</v>
      </c>
      <c r="E94">
        <v>0.76100000000000001</v>
      </c>
      <c r="F94">
        <v>0.23899999999999999</v>
      </c>
      <c r="G94" s="2">
        <f t="shared" si="3"/>
        <v>-519.94200000000001</v>
      </c>
      <c r="H94" s="2">
        <f t="shared" si="4"/>
        <v>715407</v>
      </c>
      <c r="I94" s="2">
        <f t="shared" si="5"/>
        <v>38143.839</v>
      </c>
    </row>
    <row r="95" spans="1:250" x14ac:dyDescent="0.15">
      <c r="A95">
        <v>10404</v>
      </c>
      <c r="B95">
        <v>7935</v>
      </c>
      <c r="C95">
        <v>1</v>
      </c>
      <c r="D95">
        <v>0</v>
      </c>
      <c r="E95">
        <v>0.76100000000000001</v>
      </c>
      <c r="F95">
        <v>0.23899999999999999</v>
      </c>
      <c r="G95" s="2">
        <f t="shared" si="3"/>
        <v>-17.555999999999585</v>
      </c>
      <c r="H95" s="2">
        <f t="shared" si="4"/>
        <v>723342</v>
      </c>
      <c r="I95" s="2">
        <f t="shared" si="5"/>
        <v>38126.283000000003</v>
      </c>
    </row>
    <row r="96" spans="1:250" x14ac:dyDescent="0.15">
      <c r="A96">
        <v>10016</v>
      </c>
      <c r="B96">
        <v>7800</v>
      </c>
      <c r="C96">
        <v>0</v>
      </c>
      <c r="D96">
        <v>0</v>
      </c>
      <c r="E96">
        <v>0.76100000000000001</v>
      </c>
      <c r="F96">
        <v>0.23899999999999999</v>
      </c>
      <c r="G96" s="2">
        <f t="shared" si="3"/>
        <v>-177.82399999999961</v>
      </c>
      <c r="H96" s="2">
        <f t="shared" si="4"/>
        <v>731142</v>
      </c>
      <c r="I96" s="2">
        <f t="shared" si="5"/>
        <v>37948.459000000003</v>
      </c>
    </row>
    <row r="97" spans="1:9" x14ac:dyDescent="0.15">
      <c r="A97">
        <v>11270</v>
      </c>
      <c r="B97">
        <v>7200</v>
      </c>
      <c r="C97">
        <v>0</v>
      </c>
      <c r="D97">
        <v>0</v>
      </c>
      <c r="E97">
        <v>0.76</v>
      </c>
      <c r="F97">
        <v>0.24</v>
      </c>
      <c r="G97" s="2">
        <f t="shared" si="3"/>
        <v>1365.2000000000007</v>
      </c>
      <c r="H97" s="2">
        <f t="shared" si="4"/>
        <v>738342</v>
      </c>
      <c r="I97" s="2">
        <f t="shared" si="5"/>
        <v>39313.659</v>
      </c>
    </row>
    <row r="98" spans="1:9" x14ac:dyDescent="0.15">
      <c r="A98">
        <v>10393</v>
      </c>
      <c r="B98">
        <v>7200</v>
      </c>
      <c r="C98">
        <v>1</v>
      </c>
      <c r="D98">
        <v>0</v>
      </c>
      <c r="E98">
        <v>0.75800000000000001</v>
      </c>
      <c r="F98">
        <v>0.24199999999999999</v>
      </c>
      <c r="G98" s="2">
        <f t="shared" si="3"/>
        <v>677.89400000000023</v>
      </c>
      <c r="H98" s="2">
        <f t="shared" si="4"/>
        <v>745542</v>
      </c>
      <c r="I98" s="2">
        <f t="shared" si="5"/>
        <v>39991.553</v>
      </c>
    </row>
    <row r="99" spans="1:9" x14ac:dyDescent="0.15">
      <c r="A99">
        <v>8650</v>
      </c>
      <c r="B99">
        <v>7030</v>
      </c>
      <c r="C99">
        <v>1</v>
      </c>
      <c r="D99">
        <v>0</v>
      </c>
      <c r="E99">
        <v>0.75800000000000001</v>
      </c>
      <c r="F99">
        <v>0.24199999999999999</v>
      </c>
      <c r="G99" s="2">
        <f t="shared" si="3"/>
        <v>-473.30000000000018</v>
      </c>
      <c r="H99" s="2">
        <f t="shared" si="4"/>
        <v>752572</v>
      </c>
      <c r="I99" s="2">
        <f t="shared" si="5"/>
        <v>39518.252999999997</v>
      </c>
    </row>
    <row r="100" spans="1:9" x14ac:dyDescent="0.15">
      <c r="A100">
        <v>8210</v>
      </c>
      <c r="B100">
        <v>6500</v>
      </c>
      <c r="C100">
        <v>0</v>
      </c>
      <c r="D100">
        <v>0</v>
      </c>
      <c r="E100">
        <v>0.75700000000000001</v>
      </c>
      <c r="F100">
        <v>0.24299999999999999</v>
      </c>
      <c r="G100" s="2">
        <f t="shared" si="3"/>
        <v>-285.02999999999975</v>
      </c>
      <c r="H100" s="2">
        <f t="shared" si="4"/>
        <v>759072</v>
      </c>
      <c r="I100" s="2">
        <f t="shared" si="5"/>
        <v>39233.222999999998</v>
      </c>
    </row>
    <row r="101" spans="1:9" x14ac:dyDescent="0.15">
      <c r="A101">
        <v>11105</v>
      </c>
      <c r="B101">
        <v>10000</v>
      </c>
      <c r="C101">
        <v>0</v>
      </c>
      <c r="D101">
        <v>0</v>
      </c>
      <c r="E101">
        <v>0.75700000000000001</v>
      </c>
      <c r="F101">
        <v>0.24299999999999999</v>
      </c>
      <c r="G101" s="2">
        <f t="shared" si="3"/>
        <v>-1593.5149999999994</v>
      </c>
      <c r="H101" s="2">
        <f t="shared" si="4"/>
        <v>769072</v>
      </c>
      <c r="I101" s="2">
        <f t="shared" si="5"/>
        <v>37639.707999999999</v>
      </c>
    </row>
    <row r="102" spans="1:9" x14ac:dyDescent="0.15">
      <c r="A102">
        <v>7916</v>
      </c>
      <c r="B102">
        <v>7195</v>
      </c>
      <c r="C102">
        <v>1</v>
      </c>
      <c r="D102">
        <v>0</v>
      </c>
      <c r="E102">
        <v>0.75600000000000001</v>
      </c>
      <c r="F102">
        <v>0.24399999999999999</v>
      </c>
      <c r="G102" s="2">
        <f t="shared" si="3"/>
        <v>-1210.5039999999999</v>
      </c>
      <c r="H102" s="2">
        <f t="shared" si="4"/>
        <v>776267</v>
      </c>
      <c r="I102" s="2">
        <f t="shared" si="5"/>
        <v>36429.203999999998</v>
      </c>
    </row>
    <row r="103" spans="1:9" x14ac:dyDescent="0.15">
      <c r="A103">
        <v>13158</v>
      </c>
      <c r="B103">
        <v>7950</v>
      </c>
      <c r="C103">
        <v>0</v>
      </c>
      <c r="D103">
        <v>0</v>
      </c>
      <c r="E103">
        <v>0.755</v>
      </c>
      <c r="F103">
        <v>0.245</v>
      </c>
      <c r="G103" s="2">
        <f t="shared" si="3"/>
        <v>1984.2900000000009</v>
      </c>
      <c r="H103" s="2">
        <f t="shared" si="4"/>
        <v>784217</v>
      </c>
      <c r="I103" s="2">
        <f t="shared" si="5"/>
        <v>38413.493999999999</v>
      </c>
    </row>
    <row r="104" spans="1:9" x14ac:dyDescent="0.15">
      <c r="A104">
        <v>15028</v>
      </c>
      <c r="B104">
        <v>9445</v>
      </c>
      <c r="C104">
        <v>0</v>
      </c>
      <c r="D104">
        <v>0</v>
      </c>
      <c r="E104">
        <v>0.755</v>
      </c>
      <c r="F104">
        <v>0.245</v>
      </c>
      <c r="G104" s="2">
        <f t="shared" si="3"/>
        <v>1901.1399999999994</v>
      </c>
      <c r="H104" s="2">
        <f t="shared" si="4"/>
        <v>793662</v>
      </c>
      <c r="I104" s="2">
        <f t="shared" si="5"/>
        <v>40314.633999999998</v>
      </c>
    </row>
    <row r="105" spans="1:9" x14ac:dyDescent="0.15">
      <c r="A105">
        <v>11110</v>
      </c>
      <c r="B105">
        <v>7500</v>
      </c>
      <c r="C105">
        <v>0</v>
      </c>
      <c r="D105">
        <v>0</v>
      </c>
      <c r="E105">
        <v>0.754</v>
      </c>
      <c r="F105">
        <v>0.246</v>
      </c>
      <c r="G105" s="2">
        <f t="shared" si="3"/>
        <v>876.94000000000051</v>
      </c>
      <c r="H105" s="2">
        <f t="shared" si="4"/>
        <v>801162</v>
      </c>
      <c r="I105" s="2">
        <f t="shared" si="5"/>
        <v>41191.574000000001</v>
      </c>
    </row>
    <row r="106" spans="1:9" x14ac:dyDescent="0.15">
      <c r="A106">
        <v>6735</v>
      </c>
      <c r="B106">
        <v>4405</v>
      </c>
      <c r="C106">
        <v>1</v>
      </c>
      <c r="D106">
        <v>0</v>
      </c>
      <c r="E106">
        <v>0.753</v>
      </c>
      <c r="F106">
        <v>0.247</v>
      </c>
      <c r="G106" s="2">
        <f t="shared" si="3"/>
        <v>666.45499999999993</v>
      </c>
      <c r="H106" s="2">
        <f t="shared" si="4"/>
        <v>805567</v>
      </c>
      <c r="I106" s="2">
        <f t="shared" si="5"/>
        <v>41858.029000000002</v>
      </c>
    </row>
    <row r="107" spans="1:9" x14ac:dyDescent="0.15">
      <c r="A107">
        <v>9692</v>
      </c>
      <c r="B107">
        <v>6500</v>
      </c>
      <c r="C107">
        <v>0</v>
      </c>
      <c r="D107">
        <v>0</v>
      </c>
      <c r="E107">
        <v>0.751</v>
      </c>
      <c r="F107">
        <v>0.249</v>
      </c>
      <c r="G107" s="2">
        <f t="shared" si="3"/>
        <v>778.69200000000001</v>
      </c>
      <c r="H107" s="2">
        <f t="shared" si="4"/>
        <v>812067</v>
      </c>
      <c r="I107" s="2">
        <f t="shared" si="5"/>
        <v>42636.721000000005</v>
      </c>
    </row>
    <row r="108" spans="1:9" x14ac:dyDescent="0.15">
      <c r="A108">
        <v>12869</v>
      </c>
      <c r="B108">
        <v>11880</v>
      </c>
      <c r="C108">
        <v>0</v>
      </c>
      <c r="D108">
        <v>0</v>
      </c>
      <c r="E108">
        <v>0.751</v>
      </c>
      <c r="F108">
        <v>0.249</v>
      </c>
      <c r="G108" s="2">
        <f t="shared" si="3"/>
        <v>-2215.3809999999994</v>
      </c>
      <c r="H108" s="2">
        <f t="shared" si="4"/>
        <v>823947</v>
      </c>
      <c r="I108" s="2">
        <f t="shared" si="5"/>
        <v>40421.340000000004</v>
      </c>
    </row>
    <row r="109" spans="1:9" x14ac:dyDescent="0.15">
      <c r="A109">
        <v>7943</v>
      </c>
      <c r="B109">
        <v>6720</v>
      </c>
      <c r="C109">
        <v>0</v>
      </c>
      <c r="D109">
        <v>0</v>
      </c>
      <c r="E109">
        <v>0.75</v>
      </c>
      <c r="F109">
        <v>0.25</v>
      </c>
      <c r="G109" s="2">
        <f t="shared" si="3"/>
        <v>-762.75</v>
      </c>
      <c r="H109" s="2">
        <f t="shared" si="4"/>
        <v>830667</v>
      </c>
      <c r="I109" s="2">
        <f t="shared" si="5"/>
        <v>39658.590000000004</v>
      </c>
    </row>
    <row r="110" spans="1:9" x14ac:dyDescent="0.15">
      <c r="A110">
        <v>11614</v>
      </c>
      <c r="B110">
        <v>8400</v>
      </c>
      <c r="C110">
        <v>0</v>
      </c>
      <c r="D110">
        <v>0</v>
      </c>
      <c r="E110">
        <v>0.75</v>
      </c>
      <c r="F110">
        <v>0.25</v>
      </c>
      <c r="G110" s="2">
        <f t="shared" si="3"/>
        <v>310.5</v>
      </c>
      <c r="H110" s="2">
        <f t="shared" si="4"/>
        <v>839067</v>
      </c>
      <c r="I110" s="2">
        <f t="shared" si="5"/>
        <v>39969.090000000004</v>
      </c>
    </row>
    <row r="111" spans="1:9" x14ac:dyDescent="0.15">
      <c r="A111">
        <v>12191</v>
      </c>
      <c r="B111">
        <v>7815</v>
      </c>
      <c r="C111">
        <v>0</v>
      </c>
      <c r="D111">
        <v>0</v>
      </c>
      <c r="E111">
        <v>0.748</v>
      </c>
      <c r="F111">
        <v>0.252</v>
      </c>
      <c r="G111" s="2">
        <f t="shared" si="3"/>
        <v>1303.8680000000004</v>
      </c>
      <c r="H111" s="2">
        <f t="shared" si="4"/>
        <v>846882</v>
      </c>
      <c r="I111" s="2">
        <f t="shared" si="5"/>
        <v>41272.958000000006</v>
      </c>
    </row>
    <row r="112" spans="1:9" x14ac:dyDescent="0.15">
      <c r="A112">
        <v>12036</v>
      </c>
      <c r="B112">
        <v>8300</v>
      </c>
      <c r="C112">
        <v>0</v>
      </c>
      <c r="D112">
        <v>0</v>
      </c>
      <c r="E112">
        <v>0.747</v>
      </c>
      <c r="F112">
        <v>0.253</v>
      </c>
      <c r="G112" s="2">
        <f t="shared" si="3"/>
        <v>690.89199999999983</v>
      </c>
      <c r="H112" s="2">
        <f t="shared" si="4"/>
        <v>855182</v>
      </c>
      <c r="I112" s="2">
        <f t="shared" si="5"/>
        <v>41963.850000000006</v>
      </c>
    </row>
    <row r="113" spans="1:9" x14ac:dyDescent="0.15">
      <c r="A113">
        <v>14230</v>
      </c>
      <c r="B113">
        <v>7210</v>
      </c>
      <c r="C113">
        <v>1</v>
      </c>
      <c r="D113">
        <v>0</v>
      </c>
      <c r="E113">
        <v>0.747</v>
      </c>
      <c r="F113">
        <v>0.253</v>
      </c>
      <c r="G113" s="2">
        <f t="shared" si="3"/>
        <v>3419.8099999999995</v>
      </c>
      <c r="H113" s="2">
        <f t="shared" si="4"/>
        <v>862392</v>
      </c>
      <c r="I113" s="2">
        <f t="shared" si="5"/>
        <v>45383.66</v>
      </c>
    </row>
    <row r="114" spans="1:9" x14ac:dyDescent="0.15">
      <c r="A114">
        <v>11045</v>
      </c>
      <c r="B114">
        <v>8220</v>
      </c>
      <c r="C114">
        <v>1</v>
      </c>
      <c r="D114">
        <v>0</v>
      </c>
      <c r="E114">
        <v>0.747</v>
      </c>
      <c r="F114">
        <v>0.253</v>
      </c>
      <c r="G114" s="2">
        <f t="shared" si="3"/>
        <v>30.614999999999782</v>
      </c>
      <c r="H114" s="2">
        <f t="shared" si="4"/>
        <v>870612</v>
      </c>
      <c r="I114" s="2">
        <f t="shared" si="5"/>
        <v>45414.275000000001</v>
      </c>
    </row>
    <row r="115" spans="1:9" x14ac:dyDescent="0.15">
      <c r="A115">
        <v>12138</v>
      </c>
      <c r="B115">
        <v>8500</v>
      </c>
      <c r="C115">
        <v>0</v>
      </c>
      <c r="D115">
        <v>0</v>
      </c>
      <c r="E115">
        <v>0.74299999999999999</v>
      </c>
      <c r="F115">
        <v>0.25700000000000001</v>
      </c>
      <c r="G115" s="2">
        <f t="shared" si="3"/>
        <v>518.53399999999965</v>
      </c>
      <c r="H115" s="2">
        <f t="shared" si="4"/>
        <v>879112</v>
      </c>
      <c r="I115" s="2">
        <f t="shared" si="5"/>
        <v>45932.809000000001</v>
      </c>
    </row>
    <row r="116" spans="1:9" x14ac:dyDescent="0.15">
      <c r="A116">
        <v>11586</v>
      </c>
      <c r="B116">
        <v>7600</v>
      </c>
      <c r="C116">
        <v>0</v>
      </c>
      <c r="D116">
        <v>0</v>
      </c>
      <c r="E116">
        <v>0.74299999999999999</v>
      </c>
      <c r="F116">
        <v>0.25700000000000001</v>
      </c>
      <c r="G116" s="2">
        <f t="shared" si="3"/>
        <v>1008.3979999999992</v>
      </c>
      <c r="H116" s="2">
        <f t="shared" si="4"/>
        <v>886712</v>
      </c>
      <c r="I116" s="2">
        <f t="shared" si="5"/>
        <v>46941.207000000002</v>
      </c>
    </row>
    <row r="117" spans="1:9" x14ac:dyDescent="0.15">
      <c r="A117">
        <v>11258</v>
      </c>
      <c r="B117">
        <v>9150</v>
      </c>
      <c r="C117">
        <v>0</v>
      </c>
      <c r="D117">
        <v>0</v>
      </c>
      <c r="E117">
        <v>0.74199999999999999</v>
      </c>
      <c r="F117">
        <v>0.25800000000000001</v>
      </c>
      <c r="G117" s="2">
        <f t="shared" si="3"/>
        <v>-796.56400000000031</v>
      </c>
      <c r="H117" s="2">
        <f t="shared" si="4"/>
        <v>895862</v>
      </c>
      <c r="I117" s="2">
        <f t="shared" si="5"/>
        <v>46144.643000000004</v>
      </c>
    </row>
    <row r="118" spans="1:9" x14ac:dyDescent="0.15">
      <c r="A118">
        <v>8756</v>
      </c>
      <c r="B118">
        <v>7860</v>
      </c>
      <c r="C118">
        <v>1</v>
      </c>
      <c r="D118">
        <v>0</v>
      </c>
      <c r="E118">
        <v>0.74199999999999999</v>
      </c>
      <c r="F118">
        <v>0.25800000000000001</v>
      </c>
      <c r="G118" s="2">
        <f t="shared" si="3"/>
        <v>-1363.0479999999998</v>
      </c>
      <c r="H118" s="2">
        <f t="shared" si="4"/>
        <v>903722</v>
      </c>
      <c r="I118" s="2">
        <f t="shared" si="5"/>
        <v>44781.595000000001</v>
      </c>
    </row>
    <row r="119" spans="1:9" x14ac:dyDescent="0.15">
      <c r="A119">
        <v>9767</v>
      </c>
      <c r="B119">
        <v>6930</v>
      </c>
      <c r="C119">
        <v>0</v>
      </c>
      <c r="D119">
        <v>0</v>
      </c>
      <c r="E119">
        <v>0.74099999999999999</v>
      </c>
      <c r="F119">
        <v>0.25900000000000001</v>
      </c>
      <c r="G119" s="2">
        <f t="shared" si="3"/>
        <v>307.34699999999975</v>
      </c>
      <c r="H119" s="2">
        <f t="shared" si="4"/>
        <v>910652</v>
      </c>
      <c r="I119" s="2">
        <f t="shared" si="5"/>
        <v>45088.942000000003</v>
      </c>
    </row>
    <row r="120" spans="1:9" x14ac:dyDescent="0.15">
      <c r="A120">
        <v>11577</v>
      </c>
      <c r="B120">
        <v>8185</v>
      </c>
      <c r="C120">
        <v>0</v>
      </c>
      <c r="D120">
        <v>0</v>
      </c>
      <c r="E120">
        <v>0.74099999999999999</v>
      </c>
      <c r="F120">
        <v>0.25900000000000001</v>
      </c>
      <c r="G120" s="2">
        <f t="shared" si="3"/>
        <v>393.5570000000007</v>
      </c>
      <c r="H120" s="2">
        <f t="shared" si="4"/>
        <v>918837</v>
      </c>
      <c r="I120" s="2">
        <f t="shared" si="5"/>
        <v>45482.499000000003</v>
      </c>
    </row>
    <row r="121" spans="1:9" x14ac:dyDescent="0.15">
      <c r="A121">
        <v>8215</v>
      </c>
      <c r="B121">
        <v>6045</v>
      </c>
      <c r="C121">
        <v>0</v>
      </c>
      <c r="D121">
        <v>0</v>
      </c>
      <c r="E121">
        <v>0.74099999999999999</v>
      </c>
      <c r="F121">
        <v>0.25900000000000001</v>
      </c>
      <c r="G121" s="2">
        <f t="shared" si="3"/>
        <v>42.3149999999996</v>
      </c>
      <c r="H121" s="2">
        <f t="shared" si="4"/>
        <v>924882</v>
      </c>
      <c r="I121" s="2">
        <f t="shared" si="5"/>
        <v>45524.814000000006</v>
      </c>
    </row>
    <row r="122" spans="1:9" x14ac:dyDescent="0.15">
      <c r="A122">
        <v>7916</v>
      </c>
      <c r="B122">
        <v>7085</v>
      </c>
      <c r="C122">
        <v>1</v>
      </c>
      <c r="D122">
        <v>0</v>
      </c>
      <c r="E122">
        <v>0.74099999999999999</v>
      </c>
      <c r="F122">
        <v>0.25900000000000001</v>
      </c>
      <c r="G122" s="2">
        <f t="shared" si="3"/>
        <v>-1219.2439999999997</v>
      </c>
      <c r="H122" s="2">
        <f t="shared" si="4"/>
        <v>931967</v>
      </c>
      <c r="I122" s="2">
        <f t="shared" si="5"/>
        <v>44305.570000000007</v>
      </c>
    </row>
    <row r="123" spans="1:9" x14ac:dyDescent="0.15">
      <c r="A123">
        <v>5183</v>
      </c>
      <c r="B123">
        <v>5340</v>
      </c>
      <c r="C123">
        <v>1</v>
      </c>
      <c r="D123">
        <v>0</v>
      </c>
      <c r="E123">
        <v>0.73899999999999999</v>
      </c>
      <c r="F123">
        <v>0.26100000000000001</v>
      </c>
      <c r="G123" s="2">
        <f t="shared" si="3"/>
        <v>-1509.7629999999999</v>
      </c>
      <c r="H123" s="2">
        <f t="shared" si="4"/>
        <v>937307</v>
      </c>
      <c r="I123" s="2">
        <f t="shared" si="5"/>
        <v>42795.807000000008</v>
      </c>
    </row>
    <row r="124" spans="1:9" x14ac:dyDescent="0.15">
      <c r="A124">
        <v>11714</v>
      </c>
      <c r="B124">
        <v>7425</v>
      </c>
      <c r="C124">
        <v>0</v>
      </c>
      <c r="D124">
        <v>0</v>
      </c>
      <c r="E124">
        <v>0.73799999999999999</v>
      </c>
      <c r="F124">
        <v>0.26200000000000001</v>
      </c>
      <c r="G124" s="2">
        <f t="shared" si="3"/>
        <v>1219.9320000000007</v>
      </c>
      <c r="H124" s="2">
        <f t="shared" si="4"/>
        <v>944732</v>
      </c>
      <c r="I124" s="2">
        <f t="shared" si="5"/>
        <v>44015.739000000009</v>
      </c>
    </row>
    <row r="125" spans="1:9" x14ac:dyDescent="0.15">
      <c r="A125">
        <v>7341</v>
      </c>
      <c r="B125">
        <v>5700</v>
      </c>
      <c r="C125">
        <v>0</v>
      </c>
      <c r="D125">
        <v>0</v>
      </c>
      <c r="E125">
        <v>0.73799999999999999</v>
      </c>
      <c r="F125">
        <v>0.26200000000000001</v>
      </c>
      <c r="G125" s="2">
        <f t="shared" si="3"/>
        <v>-282.34199999999964</v>
      </c>
      <c r="H125" s="2">
        <f t="shared" si="4"/>
        <v>950432</v>
      </c>
      <c r="I125" s="2">
        <f t="shared" si="5"/>
        <v>43733.397000000012</v>
      </c>
    </row>
    <row r="126" spans="1:9" x14ac:dyDescent="0.15">
      <c r="A126">
        <v>6733</v>
      </c>
      <c r="B126">
        <v>6200</v>
      </c>
      <c r="C126">
        <v>1</v>
      </c>
      <c r="D126">
        <v>0</v>
      </c>
      <c r="E126">
        <v>0.73799999999999999</v>
      </c>
      <c r="F126">
        <v>0.26200000000000001</v>
      </c>
      <c r="G126" s="2">
        <f t="shared" si="3"/>
        <v>-1231.0460000000003</v>
      </c>
      <c r="H126" s="2">
        <f t="shared" si="4"/>
        <v>956632</v>
      </c>
      <c r="I126" s="2">
        <f t="shared" si="5"/>
        <v>42502.35100000001</v>
      </c>
    </row>
    <row r="127" spans="1:9" x14ac:dyDescent="0.15">
      <c r="A127">
        <v>7227</v>
      </c>
      <c r="B127">
        <v>6230</v>
      </c>
      <c r="C127">
        <v>0</v>
      </c>
      <c r="D127">
        <v>0</v>
      </c>
      <c r="E127">
        <v>0.73599999999999999</v>
      </c>
      <c r="F127">
        <v>0.26400000000000001</v>
      </c>
      <c r="G127" s="2">
        <f t="shared" si="3"/>
        <v>-910.92799999999988</v>
      </c>
      <c r="H127" s="2">
        <f t="shared" si="4"/>
        <v>962862</v>
      </c>
      <c r="I127" s="2">
        <f t="shared" si="5"/>
        <v>41591.42300000001</v>
      </c>
    </row>
    <row r="128" spans="1:9" x14ac:dyDescent="0.15">
      <c r="A128">
        <v>8765</v>
      </c>
      <c r="B128">
        <v>6000</v>
      </c>
      <c r="C128">
        <v>0</v>
      </c>
      <c r="D128">
        <v>0</v>
      </c>
      <c r="E128">
        <v>0.73499999999999999</v>
      </c>
      <c r="F128">
        <v>0.26500000000000001</v>
      </c>
      <c r="G128" s="2">
        <f t="shared" si="3"/>
        <v>442.27499999999964</v>
      </c>
      <c r="H128" s="2">
        <f t="shared" si="4"/>
        <v>968862</v>
      </c>
      <c r="I128" s="2">
        <f t="shared" si="5"/>
        <v>42033.698000000011</v>
      </c>
    </row>
    <row r="129" spans="1:9" x14ac:dyDescent="0.15">
      <c r="A129">
        <v>11323</v>
      </c>
      <c r="B129">
        <v>8105</v>
      </c>
      <c r="C129">
        <v>0</v>
      </c>
      <c r="D129">
        <v>0</v>
      </c>
      <c r="E129">
        <v>0.73499999999999999</v>
      </c>
      <c r="F129">
        <v>0.26500000000000001</v>
      </c>
      <c r="G129" s="2">
        <f t="shared" si="3"/>
        <v>217.40500000000065</v>
      </c>
      <c r="H129" s="2">
        <f t="shared" si="4"/>
        <v>976967</v>
      </c>
      <c r="I129" s="2">
        <f t="shared" si="5"/>
        <v>42251.10300000001</v>
      </c>
    </row>
    <row r="130" spans="1:9" x14ac:dyDescent="0.15">
      <c r="A130">
        <v>0</v>
      </c>
      <c r="B130">
        <v>6985</v>
      </c>
      <c r="C130">
        <v>1</v>
      </c>
      <c r="D130">
        <v>0</v>
      </c>
      <c r="E130">
        <v>0.73299999999999998</v>
      </c>
      <c r="F130">
        <v>0.26700000000000002</v>
      </c>
      <c r="G130" s="2">
        <f t="shared" si="3"/>
        <v>-6985</v>
      </c>
      <c r="H130" s="2">
        <f t="shared" si="4"/>
        <v>983952</v>
      </c>
      <c r="I130" s="2">
        <f t="shared" si="5"/>
        <v>35266.10300000001</v>
      </c>
    </row>
    <row r="131" spans="1:9" x14ac:dyDescent="0.15">
      <c r="A131">
        <v>11434</v>
      </c>
      <c r="B131">
        <v>8000</v>
      </c>
      <c r="C131">
        <v>1</v>
      </c>
      <c r="D131">
        <v>0</v>
      </c>
      <c r="E131">
        <v>0.73299999999999998</v>
      </c>
      <c r="F131">
        <v>0.26700000000000002</v>
      </c>
      <c r="G131" s="2">
        <f t="shared" si="3"/>
        <v>381.12199999999939</v>
      </c>
      <c r="H131" s="2">
        <f t="shared" si="4"/>
        <v>991952</v>
      </c>
      <c r="I131" s="2">
        <f t="shared" si="5"/>
        <v>35647.225000000006</v>
      </c>
    </row>
    <row r="132" spans="1:9" x14ac:dyDescent="0.15">
      <c r="A132">
        <v>10852</v>
      </c>
      <c r="B132">
        <v>7300</v>
      </c>
      <c r="C132">
        <v>0</v>
      </c>
      <c r="D132">
        <v>0</v>
      </c>
      <c r="E132">
        <v>0.73199999999999998</v>
      </c>
      <c r="F132">
        <v>0.26800000000000002</v>
      </c>
      <c r="G132" s="2">
        <f t="shared" ref="G132:G195" si="6">A132*E132-B132</f>
        <v>643.66399999999976</v>
      </c>
      <c r="H132" s="2">
        <f t="shared" ref="H132:H195" si="7">H131+B132</f>
        <v>999252</v>
      </c>
      <c r="I132" s="2">
        <f t="shared" ref="I132:I195" si="8">I131+G132</f>
        <v>36290.889000000003</v>
      </c>
    </row>
    <row r="133" spans="1:9" x14ac:dyDescent="0.15">
      <c r="A133">
        <v>6719</v>
      </c>
      <c r="B133">
        <v>5900</v>
      </c>
      <c r="C133">
        <v>0</v>
      </c>
      <c r="D133">
        <v>0</v>
      </c>
      <c r="E133">
        <v>0.73199999999999998</v>
      </c>
      <c r="F133">
        <v>0.26800000000000002</v>
      </c>
      <c r="G133" s="2">
        <f t="shared" si="6"/>
        <v>-981.69200000000001</v>
      </c>
      <c r="H133" s="2">
        <f t="shared" si="7"/>
        <v>1005152</v>
      </c>
      <c r="I133" s="2">
        <f t="shared" si="8"/>
        <v>35309.197</v>
      </c>
    </row>
    <row r="134" spans="1:9" x14ac:dyDescent="0.15">
      <c r="A134">
        <v>9879</v>
      </c>
      <c r="B134">
        <v>6000</v>
      </c>
      <c r="C134">
        <v>0</v>
      </c>
      <c r="D134">
        <v>0</v>
      </c>
      <c r="E134">
        <v>0.73199999999999998</v>
      </c>
      <c r="F134">
        <v>0.26800000000000002</v>
      </c>
      <c r="G134" s="2">
        <f t="shared" si="6"/>
        <v>1231.4279999999999</v>
      </c>
      <c r="H134" s="2">
        <f t="shared" si="7"/>
        <v>1011152</v>
      </c>
      <c r="I134" s="2">
        <f t="shared" si="8"/>
        <v>36540.625</v>
      </c>
    </row>
    <row r="135" spans="1:9" x14ac:dyDescent="0.15">
      <c r="A135">
        <v>10665</v>
      </c>
      <c r="B135">
        <v>6300</v>
      </c>
      <c r="C135">
        <v>1</v>
      </c>
      <c r="D135">
        <v>0</v>
      </c>
      <c r="E135">
        <v>0.72899999999999998</v>
      </c>
      <c r="F135">
        <v>0.27100000000000002</v>
      </c>
      <c r="G135" s="2">
        <f t="shared" si="6"/>
        <v>1474.7849999999999</v>
      </c>
      <c r="H135" s="2">
        <f t="shared" si="7"/>
        <v>1017452</v>
      </c>
      <c r="I135" s="2">
        <f t="shared" si="8"/>
        <v>38015.410000000003</v>
      </c>
    </row>
    <row r="136" spans="1:9" x14ac:dyDescent="0.15">
      <c r="A136">
        <v>6517</v>
      </c>
      <c r="B136">
        <v>5930</v>
      </c>
      <c r="C136">
        <v>1</v>
      </c>
      <c r="D136">
        <v>0</v>
      </c>
      <c r="E136">
        <v>0.72899999999999998</v>
      </c>
      <c r="F136">
        <v>0.27100000000000002</v>
      </c>
      <c r="G136" s="2">
        <f t="shared" si="6"/>
        <v>-1179.107</v>
      </c>
      <c r="H136" s="2">
        <f t="shared" si="7"/>
        <v>1023382</v>
      </c>
      <c r="I136" s="2">
        <f t="shared" si="8"/>
        <v>36836.303</v>
      </c>
    </row>
    <row r="137" spans="1:9" x14ac:dyDescent="0.15">
      <c r="A137">
        <v>5439</v>
      </c>
      <c r="B137">
        <v>6185</v>
      </c>
      <c r="C137">
        <v>0</v>
      </c>
      <c r="D137">
        <v>0</v>
      </c>
      <c r="E137">
        <v>0.72699999999999998</v>
      </c>
      <c r="F137">
        <v>0.27300000000000002</v>
      </c>
      <c r="G137" s="2">
        <f t="shared" si="6"/>
        <v>-2230.8470000000002</v>
      </c>
      <c r="H137" s="2">
        <f t="shared" si="7"/>
        <v>1029567</v>
      </c>
      <c r="I137" s="2">
        <f t="shared" si="8"/>
        <v>34605.455999999998</v>
      </c>
    </row>
    <row r="138" spans="1:9" x14ac:dyDescent="0.15">
      <c r="A138">
        <v>9786</v>
      </c>
      <c r="B138">
        <v>7405</v>
      </c>
      <c r="C138">
        <v>0</v>
      </c>
      <c r="D138">
        <v>0</v>
      </c>
      <c r="E138">
        <v>0.72599999999999998</v>
      </c>
      <c r="F138">
        <v>0.27400000000000002</v>
      </c>
      <c r="G138" s="2">
        <f t="shared" si="6"/>
        <v>-300.36400000000049</v>
      </c>
      <c r="H138" s="2">
        <f t="shared" si="7"/>
        <v>1036972</v>
      </c>
      <c r="I138" s="2">
        <f t="shared" si="8"/>
        <v>34305.091999999997</v>
      </c>
    </row>
    <row r="139" spans="1:9" x14ac:dyDescent="0.15">
      <c r="A139">
        <v>15489</v>
      </c>
      <c r="B139">
        <v>9945</v>
      </c>
      <c r="C139">
        <v>0</v>
      </c>
      <c r="D139">
        <v>0</v>
      </c>
      <c r="E139">
        <v>0.72599999999999998</v>
      </c>
      <c r="F139">
        <v>0.27400000000000002</v>
      </c>
      <c r="G139" s="2">
        <f t="shared" si="6"/>
        <v>1300.0139999999992</v>
      </c>
      <c r="H139" s="2">
        <f t="shared" si="7"/>
        <v>1046917</v>
      </c>
      <c r="I139" s="2">
        <f t="shared" si="8"/>
        <v>35605.106</v>
      </c>
    </row>
    <row r="140" spans="1:9" x14ac:dyDescent="0.15">
      <c r="A140">
        <v>12216</v>
      </c>
      <c r="B140">
        <v>7805</v>
      </c>
      <c r="C140">
        <v>0</v>
      </c>
      <c r="D140">
        <v>0</v>
      </c>
      <c r="E140">
        <v>0.72499999999999998</v>
      </c>
      <c r="F140">
        <v>0.27500000000000002</v>
      </c>
      <c r="G140" s="2">
        <f t="shared" si="6"/>
        <v>1051.6000000000004</v>
      </c>
      <c r="H140" s="2">
        <f t="shared" si="7"/>
        <v>1054722</v>
      </c>
      <c r="I140" s="2">
        <f t="shared" si="8"/>
        <v>36656.705999999998</v>
      </c>
    </row>
    <row r="141" spans="1:9" x14ac:dyDescent="0.15">
      <c r="A141">
        <v>10447</v>
      </c>
      <c r="B141">
        <v>9400</v>
      </c>
      <c r="C141">
        <v>0</v>
      </c>
      <c r="D141">
        <v>0</v>
      </c>
      <c r="E141">
        <v>0.72399999999999998</v>
      </c>
      <c r="F141">
        <v>0.27600000000000002</v>
      </c>
      <c r="G141" s="2">
        <f t="shared" si="6"/>
        <v>-1836.3720000000003</v>
      </c>
      <c r="H141" s="2">
        <f t="shared" si="7"/>
        <v>1064122</v>
      </c>
      <c r="I141" s="2">
        <f t="shared" si="8"/>
        <v>34820.333999999995</v>
      </c>
    </row>
    <row r="142" spans="1:9" x14ac:dyDescent="0.15">
      <c r="A142">
        <v>7267</v>
      </c>
      <c r="B142">
        <v>7400</v>
      </c>
      <c r="C142">
        <v>0</v>
      </c>
      <c r="D142">
        <v>0</v>
      </c>
      <c r="E142">
        <v>0.72399999999999998</v>
      </c>
      <c r="F142">
        <v>0.27600000000000002</v>
      </c>
      <c r="G142" s="2">
        <f t="shared" si="6"/>
        <v>-2138.692</v>
      </c>
      <c r="H142" s="2">
        <f t="shared" si="7"/>
        <v>1071522</v>
      </c>
      <c r="I142" s="2">
        <f t="shared" si="8"/>
        <v>32681.641999999996</v>
      </c>
    </row>
    <row r="143" spans="1:9" x14ac:dyDescent="0.15">
      <c r="A143">
        <v>14696</v>
      </c>
      <c r="B143">
        <v>8700</v>
      </c>
      <c r="C143">
        <v>1</v>
      </c>
      <c r="D143">
        <v>0</v>
      </c>
      <c r="E143">
        <v>0.72399999999999998</v>
      </c>
      <c r="F143">
        <v>0.27600000000000002</v>
      </c>
      <c r="G143" s="2">
        <f t="shared" si="6"/>
        <v>1939.9040000000005</v>
      </c>
      <c r="H143" s="2">
        <f t="shared" si="7"/>
        <v>1080222</v>
      </c>
      <c r="I143" s="2">
        <f t="shared" si="8"/>
        <v>34621.545999999995</v>
      </c>
    </row>
    <row r="144" spans="1:9" x14ac:dyDescent="0.15">
      <c r="A144">
        <v>7528</v>
      </c>
      <c r="B144">
        <v>7610</v>
      </c>
      <c r="C144">
        <v>0</v>
      </c>
      <c r="D144">
        <v>0</v>
      </c>
      <c r="E144">
        <v>0.72299999999999998</v>
      </c>
      <c r="F144">
        <v>0.27700000000000002</v>
      </c>
      <c r="G144" s="2">
        <f t="shared" si="6"/>
        <v>-2167.2560000000003</v>
      </c>
      <c r="H144" s="2">
        <f t="shared" si="7"/>
        <v>1087832</v>
      </c>
      <c r="I144" s="2">
        <f t="shared" si="8"/>
        <v>32454.289999999994</v>
      </c>
    </row>
    <row r="145" spans="1:9" x14ac:dyDescent="0.15">
      <c r="A145">
        <v>13004</v>
      </c>
      <c r="B145">
        <v>10670</v>
      </c>
      <c r="C145">
        <v>0</v>
      </c>
      <c r="D145">
        <v>0</v>
      </c>
      <c r="E145">
        <v>0.72299999999999998</v>
      </c>
      <c r="F145">
        <v>0.27700000000000002</v>
      </c>
      <c r="G145" s="2">
        <f t="shared" si="6"/>
        <v>-1268.1080000000002</v>
      </c>
      <c r="H145" s="2">
        <f t="shared" si="7"/>
        <v>1098502</v>
      </c>
      <c r="I145" s="2">
        <f t="shared" si="8"/>
        <v>31186.181999999993</v>
      </c>
    </row>
    <row r="146" spans="1:9" x14ac:dyDescent="0.15">
      <c r="A146">
        <v>9490</v>
      </c>
      <c r="B146">
        <v>7710</v>
      </c>
      <c r="C146">
        <v>0</v>
      </c>
      <c r="D146">
        <v>0</v>
      </c>
      <c r="E146">
        <v>0.72299999999999998</v>
      </c>
      <c r="F146">
        <v>0.27700000000000002</v>
      </c>
      <c r="G146" s="2">
        <f t="shared" si="6"/>
        <v>-848.73000000000047</v>
      </c>
      <c r="H146" s="2">
        <f t="shared" si="7"/>
        <v>1106212</v>
      </c>
      <c r="I146" s="2">
        <f t="shared" si="8"/>
        <v>30337.451999999994</v>
      </c>
    </row>
    <row r="147" spans="1:9" x14ac:dyDescent="0.15">
      <c r="A147">
        <v>0</v>
      </c>
      <c r="B147">
        <v>8900</v>
      </c>
      <c r="C147">
        <v>1</v>
      </c>
      <c r="D147">
        <v>0</v>
      </c>
      <c r="E147">
        <v>0.72299999999999998</v>
      </c>
      <c r="F147">
        <v>0.27700000000000002</v>
      </c>
      <c r="G147" s="2">
        <f t="shared" si="6"/>
        <v>-8900</v>
      </c>
      <c r="H147" s="2">
        <f t="shared" si="7"/>
        <v>1115112</v>
      </c>
      <c r="I147" s="2">
        <f t="shared" si="8"/>
        <v>21437.451999999994</v>
      </c>
    </row>
    <row r="148" spans="1:9" x14ac:dyDescent="0.15">
      <c r="A148">
        <v>8464</v>
      </c>
      <c r="B148">
        <v>6315</v>
      </c>
      <c r="C148">
        <v>1</v>
      </c>
      <c r="D148">
        <v>0</v>
      </c>
      <c r="E148">
        <v>0.72199999999999998</v>
      </c>
      <c r="F148">
        <v>0.27800000000000002</v>
      </c>
      <c r="G148" s="2">
        <f t="shared" si="6"/>
        <v>-203.99200000000019</v>
      </c>
      <c r="H148" s="2">
        <f t="shared" si="7"/>
        <v>1121427</v>
      </c>
      <c r="I148" s="2">
        <f t="shared" si="8"/>
        <v>21233.459999999992</v>
      </c>
    </row>
    <row r="149" spans="1:9" x14ac:dyDescent="0.15">
      <c r="A149">
        <v>8600</v>
      </c>
      <c r="B149">
        <v>8900</v>
      </c>
      <c r="C149">
        <v>0</v>
      </c>
      <c r="D149">
        <v>0</v>
      </c>
      <c r="E149">
        <v>0.72199999999999998</v>
      </c>
      <c r="F149">
        <v>0.27800000000000002</v>
      </c>
      <c r="G149" s="2">
        <f t="shared" si="6"/>
        <v>-2690.8</v>
      </c>
      <c r="H149" s="2">
        <f t="shared" si="7"/>
        <v>1130327</v>
      </c>
      <c r="I149" s="2">
        <f t="shared" si="8"/>
        <v>18542.659999999993</v>
      </c>
    </row>
    <row r="150" spans="1:9" x14ac:dyDescent="0.15">
      <c r="A150">
        <v>7535</v>
      </c>
      <c r="B150">
        <v>6900</v>
      </c>
      <c r="C150">
        <v>0</v>
      </c>
      <c r="D150">
        <v>0</v>
      </c>
      <c r="E150">
        <v>0.72199999999999998</v>
      </c>
      <c r="F150">
        <v>0.27800000000000002</v>
      </c>
      <c r="G150" s="2">
        <f t="shared" si="6"/>
        <v>-1459.7300000000005</v>
      </c>
      <c r="H150" s="2">
        <f t="shared" si="7"/>
        <v>1137227</v>
      </c>
      <c r="I150" s="2">
        <f t="shared" si="8"/>
        <v>17082.929999999993</v>
      </c>
    </row>
    <row r="151" spans="1:9" x14ac:dyDescent="0.15">
      <c r="A151">
        <v>11955</v>
      </c>
      <c r="B151">
        <v>8050</v>
      </c>
      <c r="C151">
        <v>1</v>
      </c>
      <c r="D151">
        <v>0</v>
      </c>
      <c r="E151">
        <v>0.72199999999999998</v>
      </c>
      <c r="F151">
        <v>0.27800000000000002</v>
      </c>
      <c r="G151" s="2">
        <f t="shared" si="6"/>
        <v>581.51000000000022</v>
      </c>
      <c r="H151" s="2">
        <f t="shared" si="7"/>
        <v>1145277</v>
      </c>
      <c r="I151" s="2">
        <f t="shared" si="8"/>
        <v>17664.439999999995</v>
      </c>
    </row>
    <row r="152" spans="1:9" x14ac:dyDescent="0.15">
      <c r="A152">
        <v>17301</v>
      </c>
      <c r="B152">
        <v>11805</v>
      </c>
      <c r="C152">
        <v>0</v>
      </c>
      <c r="D152">
        <v>0</v>
      </c>
      <c r="E152">
        <v>0.72099999999999997</v>
      </c>
      <c r="F152">
        <v>0.27900000000000003</v>
      </c>
      <c r="G152" s="2">
        <f t="shared" si="6"/>
        <v>669.02099999999882</v>
      </c>
      <c r="H152" s="2">
        <f t="shared" si="7"/>
        <v>1157082</v>
      </c>
      <c r="I152" s="2">
        <f t="shared" si="8"/>
        <v>18333.460999999996</v>
      </c>
    </row>
    <row r="153" spans="1:9" x14ac:dyDescent="0.15">
      <c r="A153">
        <v>7421</v>
      </c>
      <c r="B153">
        <v>6355</v>
      </c>
      <c r="C153">
        <v>0</v>
      </c>
      <c r="D153">
        <v>0</v>
      </c>
      <c r="E153">
        <v>0.71899999999999997</v>
      </c>
      <c r="F153">
        <v>0.28100000000000003</v>
      </c>
      <c r="G153" s="2">
        <f t="shared" si="6"/>
        <v>-1019.3010000000004</v>
      </c>
      <c r="H153" s="2">
        <f t="shared" si="7"/>
        <v>1163437</v>
      </c>
      <c r="I153" s="2">
        <f t="shared" si="8"/>
        <v>17314.159999999996</v>
      </c>
    </row>
    <row r="154" spans="1:9" x14ac:dyDescent="0.15">
      <c r="A154">
        <v>8572</v>
      </c>
      <c r="B154">
        <v>7465</v>
      </c>
      <c r="C154">
        <v>0</v>
      </c>
      <c r="D154">
        <v>0</v>
      </c>
      <c r="E154">
        <v>0.71699999999999997</v>
      </c>
      <c r="F154">
        <v>0.28299999999999997</v>
      </c>
      <c r="G154" s="2">
        <f t="shared" si="6"/>
        <v>-1318.8760000000002</v>
      </c>
      <c r="H154" s="2">
        <f t="shared" si="7"/>
        <v>1170902</v>
      </c>
      <c r="I154" s="2">
        <f t="shared" si="8"/>
        <v>15995.283999999996</v>
      </c>
    </row>
    <row r="155" spans="1:9" x14ac:dyDescent="0.15">
      <c r="A155">
        <v>11007</v>
      </c>
      <c r="B155">
        <v>7440</v>
      </c>
      <c r="C155">
        <v>0</v>
      </c>
      <c r="D155">
        <v>0</v>
      </c>
      <c r="E155">
        <v>0.71699999999999997</v>
      </c>
      <c r="F155">
        <v>0.28299999999999997</v>
      </c>
      <c r="G155" s="2">
        <f t="shared" si="6"/>
        <v>452.01899999999932</v>
      </c>
      <c r="H155" s="2">
        <f t="shared" si="7"/>
        <v>1178342</v>
      </c>
      <c r="I155" s="2">
        <f t="shared" si="8"/>
        <v>16447.302999999996</v>
      </c>
    </row>
    <row r="156" spans="1:9" x14ac:dyDescent="0.15">
      <c r="A156">
        <v>5710</v>
      </c>
      <c r="B156">
        <v>4110</v>
      </c>
      <c r="C156">
        <v>0</v>
      </c>
      <c r="D156">
        <v>0</v>
      </c>
      <c r="E156">
        <v>0.71699999999999997</v>
      </c>
      <c r="F156">
        <v>0.28299999999999997</v>
      </c>
      <c r="G156" s="2">
        <f t="shared" si="6"/>
        <v>-15.930000000000291</v>
      </c>
      <c r="H156" s="2">
        <f t="shared" si="7"/>
        <v>1182452</v>
      </c>
      <c r="I156" s="2">
        <f t="shared" si="8"/>
        <v>16431.372999999996</v>
      </c>
    </row>
    <row r="157" spans="1:9" x14ac:dyDescent="0.15">
      <c r="A157">
        <v>11804</v>
      </c>
      <c r="B157">
        <v>9010</v>
      </c>
      <c r="C157">
        <v>0</v>
      </c>
      <c r="D157">
        <v>0</v>
      </c>
      <c r="E157">
        <v>0.71599999999999997</v>
      </c>
      <c r="F157">
        <v>0.28399999999999997</v>
      </c>
      <c r="G157" s="2">
        <f t="shared" si="6"/>
        <v>-558.33600000000115</v>
      </c>
      <c r="H157" s="2">
        <f t="shared" si="7"/>
        <v>1191462</v>
      </c>
      <c r="I157" s="2">
        <f t="shared" si="8"/>
        <v>15873.036999999995</v>
      </c>
    </row>
    <row r="158" spans="1:9" x14ac:dyDescent="0.15">
      <c r="A158">
        <v>9733</v>
      </c>
      <c r="B158">
        <v>6000</v>
      </c>
      <c r="C158">
        <v>1</v>
      </c>
      <c r="D158">
        <v>0</v>
      </c>
      <c r="E158">
        <v>0.71599999999999997</v>
      </c>
      <c r="F158">
        <v>0.28399999999999997</v>
      </c>
      <c r="G158" s="2">
        <f t="shared" si="6"/>
        <v>968.82799999999952</v>
      </c>
      <c r="H158" s="2">
        <f t="shared" si="7"/>
        <v>1197462</v>
      </c>
      <c r="I158" s="2">
        <f t="shared" si="8"/>
        <v>16841.864999999994</v>
      </c>
    </row>
    <row r="159" spans="1:9" x14ac:dyDescent="0.15">
      <c r="A159">
        <v>8906</v>
      </c>
      <c r="B159">
        <v>6260</v>
      </c>
      <c r="C159">
        <v>0</v>
      </c>
      <c r="D159">
        <v>0</v>
      </c>
      <c r="E159">
        <v>0.71499999999999997</v>
      </c>
      <c r="F159">
        <v>0.28499999999999998</v>
      </c>
      <c r="G159" s="2">
        <f t="shared" si="6"/>
        <v>107.78999999999996</v>
      </c>
      <c r="H159" s="2">
        <f t="shared" si="7"/>
        <v>1203722</v>
      </c>
      <c r="I159" s="2">
        <f t="shared" si="8"/>
        <v>16949.654999999995</v>
      </c>
    </row>
    <row r="160" spans="1:9" x14ac:dyDescent="0.15">
      <c r="A160">
        <v>11059</v>
      </c>
      <c r="B160">
        <v>9760</v>
      </c>
      <c r="C160">
        <v>0</v>
      </c>
      <c r="D160">
        <v>0</v>
      </c>
      <c r="E160">
        <v>0.71499999999999997</v>
      </c>
      <c r="F160">
        <v>0.28499999999999998</v>
      </c>
      <c r="G160" s="2">
        <f t="shared" si="6"/>
        <v>-1852.8150000000005</v>
      </c>
      <c r="H160" s="2">
        <f t="shared" si="7"/>
        <v>1213482</v>
      </c>
      <c r="I160" s="2">
        <f t="shared" si="8"/>
        <v>15096.839999999995</v>
      </c>
    </row>
    <row r="161" spans="1:9" x14ac:dyDescent="0.15">
      <c r="A161">
        <v>9062</v>
      </c>
      <c r="B161">
        <v>6695</v>
      </c>
      <c r="C161">
        <v>1</v>
      </c>
      <c r="D161">
        <v>0</v>
      </c>
      <c r="E161">
        <v>0.71399999999999997</v>
      </c>
      <c r="F161">
        <v>0.28599999999999998</v>
      </c>
      <c r="G161" s="2">
        <f t="shared" si="6"/>
        <v>-224.73199999999997</v>
      </c>
      <c r="H161" s="2">
        <f t="shared" si="7"/>
        <v>1220177</v>
      </c>
      <c r="I161" s="2">
        <f t="shared" si="8"/>
        <v>14872.107999999995</v>
      </c>
    </row>
    <row r="162" spans="1:9" x14ac:dyDescent="0.15">
      <c r="A162">
        <v>13607</v>
      </c>
      <c r="B162">
        <v>12120</v>
      </c>
      <c r="C162">
        <v>0</v>
      </c>
      <c r="D162">
        <v>0</v>
      </c>
      <c r="E162">
        <v>0.71299999999999997</v>
      </c>
      <c r="F162">
        <v>0.28699999999999998</v>
      </c>
      <c r="G162" s="2">
        <f t="shared" si="6"/>
        <v>-2418.2090000000007</v>
      </c>
      <c r="H162" s="2">
        <f t="shared" si="7"/>
        <v>1232297</v>
      </c>
      <c r="I162" s="2">
        <f t="shared" si="8"/>
        <v>12453.898999999994</v>
      </c>
    </row>
    <row r="163" spans="1:9" x14ac:dyDescent="0.15">
      <c r="A163">
        <v>8713</v>
      </c>
      <c r="B163">
        <v>7310</v>
      </c>
      <c r="C163">
        <v>1</v>
      </c>
      <c r="D163">
        <v>0</v>
      </c>
      <c r="E163">
        <v>0.71199999999999997</v>
      </c>
      <c r="F163">
        <v>0.28799999999999998</v>
      </c>
      <c r="G163" s="2">
        <f t="shared" si="6"/>
        <v>-1106.3440000000001</v>
      </c>
      <c r="H163" s="2">
        <f t="shared" si="7"/>
        <v>1239607</v>
      </c>
      <c r="I163" s="2">
        <f t="shared" si="8"/>
        <v>11347.554999999993</v>
      </c>
    </row>
    <row r="164" spans="1:9" x14ac:dyDescent="0.15">
      <c r="A164">
        <v>7554</v>
      </c>
      <c r="B164">
        <v>5580</v>
      </c>
      <c r="C164">
        <v>1</v>
      </c>
      <c r="D164">
        <v>0</v>
      </c>
      <c r="E164">
        <v>0.71099999999999997</v>
      </c>
      <c r="F164">
        <v>0.28899999999999998</v>
      </c>
      <c r="G164" s="2">
        <f t="shared" si="6"/>
        <v>-209.10600000000068</v>
      </c>
      <c r="H164" s="2">
        <f t="shared" si="7"/>
        <v>1245187</v>
      </c>
      <c r="I164" s="2">
        <f t="shared" si="8"/>
        <v>11138.448999999993</v>
      </c>
    </row>
    <row r="165" spans="1:9" x14ac:dyDescent="0.15">
      <c r="A165">
        <v>7688</v>
      </c>
      <c r="B165">
        <v>6300</v>
      </c>
      <c r="C165">
        <v>1</v>
      </c>
      <c r="D165">
        <v>0</v>
      </c>
      <c r="E165">
        <v>0.71099999999999997</v>
      </c>
      <c r="F165">
        <v>0.28899999999999998</v>
      </c>
      <c r="G165" s="2">
        <f t="shared" si="6"/>
        <v>-833.83200000000033</v>
      </c>
      <c r="H165" s="2">
        <f t="shared" si="7"/>
        <v>1251487</v>
      </c>
      <c r="I165" s="2">
        <f t="shared" si="8"/>
        <v>10304.616999999993</v>
      </c>
    </row>
    <row r="166" spans="1:9" x14ac:dyDescent="0.15">
      <c r="A166">
        <v>9063</v>
      </c>
      <c r="B166">
        <v>6800</v>
      </c>
      <c r="C166">
        <v>0</v>
      </c>
      <c r="D166">
        <v>0</v>
      </c>
      <c r="E166">
        <v>0.71099999999999997</v>
      </c>
      <c r="F166">
        <v>0.28899999999999998</v>
      </c>
      <c r="G166" s="2">
        <f t="shared" si="6"/>
        <v>-356.20700000000033</v>
      </c>
      <c r="H166" s="2">
        <f t="shared" si="7"/>
        <v>1258287</v>
      </c>
      <c r="I166" s="2">
        <f t="shared" si="8"/>
        <v>9948.4099999999926</v>
      </c>
    </row>
    <row r="167" spans="1:9" x14ac:dyDescent="0.15">
      <c r="A167">
        <v>10444</v>
      </c>
      <c r="B167">
        <v>6300</v>
      </c>
      <c r="C167">
        <v>0</v>
      </c>
      <c r="D167">
        <v>0</v>
      </c>
      <c r="E167">
        <v>0.71099999999999997</v>
      </c>
      <c r="F167">
        <v>0.28899999999999998</v>
      </c>
      <c r="G167" s="2">
        <f t="shared" si="6"/>
        <v>1125.6839999999993</v>
      </c>
      <c r="H167" s="2">
        <f t="shared" si="7"/>
        <v>1264587</v>
      </c>
      <c r="I167" s="2">
        <f t="shared" si="8"/>
        <v>11074.093999999992</v>
      </c>
    </row>
    <row r="168" spans="1:9" x14ac:dyDescent="0.15">
      <c r="A168">
        <v>10519</v>
      </c>
      <c r="B168">
        <v>7850</v>
      </c>
      <c r="C168">
        <v>0</v>
      </c>
      <c r="D168">
        <v>0</v>
      </c>
      <c r="E168">
        <v>0.70899999999999996</v>
      </c>
      <c r="F168">
        <v>0.29099999999999998</v>
      </c>
      <c r="G168" s="2">
        <f t="shared" si="6"/>
        <v>-392.02900000000045</v>
      </c>
      <c r="H168" s="2">
        <f t="shared" si="7"/>
        <v>1272437</v>
      </c>
      <c r="I168" s="2">
        <f t="shared" si="8"/>
        <v>10682.064999999991</v>
      </c>
    </row>
    <row r="169" spans="1:9" x14ac:dyDescent="0.15">
      <c r="A169">
        <v>10297</v>
      </c>
      <c r="B169">
        <v>8900</v>
      </c>
      <c r="C169">
        <v>1</v>
      </c>
      <c r="D169">
        <v>0</v>
      </c>
      <c r="E169">
        <v>0.70799999999999996</v>
      </c>
      <c r="F169">
        <v>0.29199999999999998</v>
      </c>
      <c r="G169" s="2">
        <f t="shared" si="6"/>
        <v>-1609.7240000000002</v>
      </c>
      <c r="H169" s="2">
        <f t="shared" si="7"/>
        <v>1281337</v>
      </c>
      <c r="I169" s="2">
        <f t="shared" si="8"/>
        <v>9072.3409999999913</v>
      </c>
    </row>
    <row r="170" spans="1:9" x14ac:dyDescent="0.15">
      <c r="A170">
        <v>9412</v>
      </c>
      <c r="B170">
        <v>9550</v>
      </c>
      <c r="C170">
        <v>1</v>
      </c>
      <c r="D170">
        <v>0</v>
      </c>
      <c r="E170">
        <v>0.70799999999999996</v>
      </c>
      <c r="F170">
        <v>0.29199999999999998</v>
      </c>
      <c r="G170" s="2">
        <f t="shared" si="6"/>
        <v>-2886.3040000000001</v>
      </c>
      <c r="H170" s="2">
        <f t="shared" si="7"/>
        <v>1290887</v>
      </c>
      <c r="I170" s="2">
        <f t="shared" si="8"/>
        <v>6186.0369999999912</v>
      </c>
    </row>
    <row r="171" spans="1:9" x14ac:dyDescent="0.15">
      <c r="A171">
        <v>6300</v>
      </c>
      <c r="B171">
        <v>6200</v>
      </c>
      <c r="C171">
        <v>0</v>
      </c>
      <c r="D171">
        <v>0</v>
      </c>
      <c r="E171">
        <v>0.70799999999999996</v>
      </c>
      <c r="F171">
        <v>0.29199999999999998</v>
      </c>
      <c r="G171" s="2">
        <f t="shared" si="6"/>
        <v>-1739.6000000000004</v>
      </c>
      <c r="H171" s="2">
        <f t="shared" si="7"/>
        <v>1297087</v>
      </c>
      <c r="I171" s="2">
        <f t="shared" si="8"/>
        <v>4446.4369999999908</v>
      </c>
    </row>
    <row r="172" spans="1:9" x14ac:dyDescent="0.15">
      <c r="A172">
        <v>7895</v>
      </c>
      <c r="B172">
        <v>8620</v>
      </c>
      <c r="C172">
        <v>1</v>
      </c>
      <c r="D172">
        <v>0</v>
      </c>
      <c r="E172">
        <v>0.70699999999999996</v>
      </c>
      <c r="F172">
        <v>0.29299999999999998</v>
      </c>
      <c r="G172" s="2">
        <f t="shared" si="6"/>
        <v>-3038.2350000000006</v>
      </c>
      <c r="H172" s="2">
        <f t="shared" si="7"/>
        <v>1305707</v>
      </c>
      <c r="I172" s="2">
        <f t="shared" si="8"/>
        <v>1408.2019999999902</v>
      </c>
    </row>
    <row r="173" spans="1:9" x14ac:dyDescent="0.15">
      <c r="A173">
        <v>8415</v>
      </c>
      <c r="B173">
        <v>7530</v>
      </c>
      <c r="C173">
        <v>0</v>
      </c>
      <c r="D173">
        <v>0</v>
      </c>
      <c r="E173">
        <v>0.70599999999999996</v>
      </c>
      <c r="F173">
        <v>0.29399999999999998</v>
      </c>
      <c r="G173" s="2">
        <f t="shared" si="6"/>
        <v>-1589.0100000000002</v>
      </c>
      <c r="H173" s="2">
        <f t="shared" si="7"/>
        <v>1313237</v>
      </c>
      <c r="I173" s="2">
        <f t="shared" si="8"/>
        <v>-180.80800000001</v>
      </c>
    </row>
    <row r="174" spans="1:9" x14ac:dyDescent="0.15">
      <c r="A174">
        <v>6440</v>
      </c>
      <c r="B174">
        <v>7000</v>
      </c>
      <c r="C174">
        <v>1</v>
      </c>
      <c r="D174">
        <v>0</v>
      </c>
      <c r="E174">
        <v>0.70499999999999996</v>
      </c>
      <c r="F174">
        <v>0.29499999999999998</v>
      </c>
      <c r="G174" s="2">
        <f t="shared" si="6"/>
        <v>-2459.8000000000002</v>
      </c>
      <c r="H174" s="2">
        <f t="shared" si="7"/>
        <v>1320237</v>
      </c>
      <c r="I174" s="2">
        <f t="shared" si="8"/>
        <v>-2640.6080000000102</v>
      </c>
    </row>
    <row r="175" spans="1:9" x14ac:dyDescent="0.15">
      <c r="A175">
        <v>12825</v>
      </c>
      <c r="B175">
        <v>7905</v>
      </c>
      <c r="C175">
        <v>0</v>
      </c>
      <c r="D175">
        <v>0</v>
      </c>
      <c r="E175">
        <v>0.70499999999999996</v>
      </c>
      <c r="F175">
        <v>0.29499999999999998</v>
      </c>
      <c r="G175" s="2">
        <f t="shared" si="6"/>
        <v>1136.625</v>
      </c>
      <c r="H175" s="2">
        <f t="shared" si="7"/>
        <v>1328142</v>
      </c>
      <c r="I175" s="2">
        <f t="shared" si="8"/>
        <v>-1503.9830000000102</v>
      </c>
    </row>
    <row r="176" spans="1:9" x14ac:dyDescent="0.15">
      <c r="A176">
        <v>6122</v>
      </c>
      <c r="B176">
        <v>5895</v>
      </c>
      <c r="C176">
        <v>1</v>
      </c>
      <c r="D176">
        <v>0</v>
      </c>
      <c r="E176">
        <v>0.70499999999999996</v>
      </c>
      <c r="F176">
        <v>0.29499999999999998</v>
      </c>
      <c r="G176" s="2">
        <f t="shared" si="6"/>
        <v>-1578.9900000000007</v>
      </c>
      <c r="H176" s="2">
        <f t="shared" si="7"/>
        <v>1334037</v>
      </c>
      <c r="I176" s="2">
        <f t="shared" si="8"/>
        <v>-3082.9730000000109</v>
      </c>
    </row>
    <row r="177" spans="1:9" x14ac:dyDescent="0.15">
      <c r="A177">
        <v>14351</v>
      </c>
      <c r="B177">
        <v>8860</v>
      </c>
      <c r="C177">
        <v>0</v>
      </c>
      <c r="D177">
        <v>0</v>
      </c>
      <c r="E177">
        <v>0.70499999999999996</v>
      </c>
      <c r="F177">
        <v>0.29499999999999998</v>
      </c>
      <c r="G177" s="2">
        <f t="shared" si="6"/>
        <v>1257.4549999999999</v>
      </c>
      <c r="H177" s="2">
        <f t="shared" si="7"/>
        <v>1342897</v>
      </c>
      <c r="I177" s="2">
        <f t="shared" si="8"/>
        <v>-1825.5180000000109</v>
      </c>
    </row>
    <row r="178" spans="1:9" x14ac:dyDescent="0.15">
      <c r="A178">
        <v>6363</v>
      </c>
      <c r="B178">
        <v>6960</v>
      </c>
      <c r="C178">
        <v>1</v>
      </c>
      <c r="D178">
        <v>0</v>
      </c>
      <c r="E178">
        <v>0.70399999999999996</v>
      </c>
      <c r="F178">
        <v>0.29599999999999999</v>
      </c>
      <c r="G178" s="2">
        <f t="shared" si="6"/>
        <v>-2480.4480000000003</v>
      </c>
      <c r="H178" s="2">
        <f t="shared" si="7"/>
        <v>1349857</v>
      </c>
      <c r="I178" s="2">
        <f t="shared" si="8"/>
        <v>-4305.9660000000113</v>
      </c>
    </row>
    <row r="179" spans="1:9" x14ac:dyDescent="0.15">
      <c r="A179">
        <v>7849</v>
      </c>
      <c r="B179">
        <v>6740</v>
      </c>
      <c r="C179">
        <v>0</v>
      </c>
      <c r="D179">
        <v>0</v>
      </c>
      <c r="E179">
        <v>0.70299999999999996</v>
      </c>
      <c r="F179">
        <v>0.29699999999999999</v>
      </c>
      <c r="G179" s="2">
        <f t="shared" si="6"/>
        <v>-1222.1530000000002</v>
      </c>
      <c r="H179" s="2">
        <f t="shared" si="7"/>
        <v>1356597</v>
      </c>
      <c r="I179" s="2">
        <f t="shared" si="8"/>
        <v>-5528.1190000000115</v>
      </c>
    </row>
    <row r="180" spans="1:9" x14ac:dyDescent="0.15">
      <c r="A180">
        <v>6635</v>
      </c>
      <c r="B180">
        <v>5340</v>
      </c>
      <c r="C180">
        <v>0</v>
      </c>
      <c r="D180">
        <v>0</v>
      </c>
      <c r="E180">
        <v>0.70199999999999996</v>
      </c>
      <c r="F180">
        <v>0.29799999999999999</v>
      </c>
      <c r="G180" s="2">
        <f t="shared" si="6"/>
        <v>-682.23000000000047</v>
      </c>
      <c r="H180" s="2">
        <f t="shared" si="7"/>
        <v>1361937</v>
      </c>
      <c r="I180" s="2">
        <f t="shared" si="8"/>
        <v>-6210.349000000012</v>
      </c>
    </row>
    <row r="181" spans="1:9" x14ac:dyDescent="0.15">
      <c r="A181">
        <v>8679</v>
      </c>
      <c r="B181">
        <v>6300</v>
      </c>
      <c r="C181">
        <v>0</v>
      </c>
      <c r="D181">
        <v>0</v>
      </c>
      <c r="E181">
        <v>0.70199999999999996</v>
      </c>
      <c r="F181">
        <v>0.29799999999999999</v>
      </c>
      <c r="G181" s="2">
        <f t="shared" si="6"/>
        <v>-207.34200000000055</v>
      </c>
      <c r="H181" s="2">
        <f t="shared" si="7"/>
        <v>1368237</v>
      </c>
      <c r="I181" s="2">
        <f t="shared" si="8"/>
        <v>-6417.6910000000125</v>
      </c>
    </row>
    <row r="182" spans="1:9" x14ac:dyDescent="0.15">
      <c r="A182">
        <v>12388</v>
      </c>
      <c r="B182">
        <v>9025</v>
      </c>
      <c r="C182">
        <v>0</v>
      </c>
      <c r="D182">
        <v>0</v>
      </c>
      <c r="E182">
        <v>0.70199999999999996</v>
      </c>
      <c r="F182">
        <v>0.29799999999999999</v>
      </c>
      <c r="G182" s="2">
        <f t="shared" si="6"/>
        <v>-328.6239999999998</v>
      </c>
      <c r="H182" s="2">
        <f t="shared" si="7"/>
        <v>1377262</v>
      </c>
      <c r="I182" s="2">
        <f t="shared" si="8"/>
        <v>-6746.3150000000123</v>
      </c>
    </row>
    <row r="183" spans="1:9" x14ac:dyDescent="0.15">
      <c r="A183">
        <v>7463</v>
      </c>
      <c r="B183">
        <v>9500</v>
      </c>
      <c r="C183">
        <v>0</v>
      </c>
      <c r="D183">
        <v>0</v>
      </c>
      <c r="E183">
        <v>0.70099999999999996</v>
      </c>
      <c r="F183">
        <v>0.29899999999999999</v>
      </c>
      <c r="G183" s="2">
        <f t="shared" si="6"/>
        <v>-4268.4369999999999</v>
      </c>
      <c r="H183" s="2">
        <f t="shared" si="7"/>
        <v>1386762</v>
      </c>
      <c r="I183" s="2">
        <f t="shared" si="8"/>
        <v>-11014.752000000011</v>
      </c>
    </row>
    <row r="184" spans="1:9" x14ac:dyDescent="0.15">
      <c r="A184">
        <v>8201</v>
      </c>
      <c r="B184">
        <v>6250</v>
      </c>
      <c r="C184">
        <v>0</v>
      </c>
      <c r="D184">
        <v>0</v>
      </c>
      <c r="E184">
        <v>0.70099999999999996</v>
      </c>
      <c r="F184">
        <v>0.29899999999999999</v>
      </c>
      <c r="G184" s="2">
        <f t="shared" si="6"/>
        <v>-501.09900000000016</v>
      </c>
      <c r="H184" s="2">
        <f t="shared" si="7"/>
        <v>1393012</v>
      </c>
      <c r="I184" s="2">
        <f t="shared" si="8"/>
        <v>-11515.851000000011</v>
      </c>
    </row>
    <row r="185" spans="1:9" x14ac:dyDescent="0.15">
      <c r="A185">
        <v>11872</v>
      </c>
      <c r="B185">
        <v>7130</v>
      </c>
      <c r="C185">
        <v>0</v>
      </c>
      <c r="D185">
        <v>0</v>
      </c>
      <c r="E185">
        <v>0.7</v>
      </c>
      <c r="F185">
        <v>0.3</v>
      </c>
      <c r="G185" s="2">
        <f t="shared" si="6"/>
        <v>1180.3999999999996</v>
      </c>
      <c r="H185" s="2">
        <f t="shared" si="7"/>
        <v>1400142</v>
      </c>
      <c r="I185" s="2">
        <f t="shared" si="8"/>
        <v>-10335.451000000012</v>
      </c>
    </row>
    <row r="186" spans="1:9" x14ac:dyDescent="0.15">
      <c r="A186">
        <v>11597</v>
      </c>
      <c r="B186">
        <v>7325</v>
      </c>
      <c r="C186">
        <v>0</v>
      </c>
      <c r="D186">
        <v>0</v>
      </c>
      <c r="E186">
        <v>0.7</v>
      </c>
      <c r="F186">
        <v>0.3</v>
      </c>
      <c r="G186" s="2">
        <f t="shared" si="6"/>
        <v>792.89999999999964</v>
      </c>
      <c r="H186" s="2">
        <f t="shared" si="7"/>
        <v>1407467</v>
      </c>
      <c r="I186" s="2">
        <f t="shared" si="8"/>
        <v>-9542.5510000000122</v>
      </c>
    </row>
    <row r="187" spans="1:9" x14ac:dyDescent="0.15">
      <c r="A187">
        <v>16379</v>
      </c>
      <c r="B187">
        <v>9385</v>
      </c>
      <c r="C187">
        <v>1</v>
      </c>
      <c r="D187">
        <v>0</v>
      </c>
      <c r="E187">
        <v>0.69899999999999995</v>
      </c>
      <c r="F187">
        <v>0.30099999999999999</v>
      </c>
      <c r="G187" s="2">
        <f t="shared" si="6"/>
        <v>2063.9209999999985</v>
      </c>
      <c r="H187" s="2">
        <f t="shared" si="7"/>
        <v>1416852</v>
      </c>
      <c r="I187" s="2">
        <f t="shared" si="8"/>
        <v>-7478.6300000000138</v>
      </c>
    </row>
    <row r="188" spans="1:9" x14ac:dyDescent="0.15">
      <c r="A188">
        <v>5465</v>
      </c>
      <c r="B188">
        <v>5430</v>
      </c>
      <c r="C188">
        <v>0</v>
      </c>
      <c r="D188">
        <v>0</v>
      </c>
      <c r="E188">
        <v>0.69899999999999995</v>
      </c>
      <c r="F188">
        <v>0.30099999999999999</v>
      </c>
      <c r="G188" s="2">
        <f t="shared" si="6"/>
        <v>-1609.9650000000001</v>
      </c>
      <c r="H188" s="2">
        <f t="shared" si="7"/>
        <v>1422282</v>
      </c>
      <c r="I188" s="2">
        <f t="shared" si="8"/>
        <v>-9088.5950000000139</v>
      </c>
    </row>
    <row r="189" spans="1:9" x14ac:dyDescent="0.15">
      <c r="A189">
        <v>12785</v>
      </c>
      <c r="B189">
        <v>7300</v>
      </c>
      <c r="C189">
        <v>1</v>
      </c>
      <c r="D189">
        <v>0</v>
      </c>
      <c r="E189">
        <v>0.69899999999999995</v>
      </c>
      <c r="F189">
        <v>0.30099999999999999</v>
      </c>
      <c r="G189" s="2">
        <f t="shared" si="6"/>
        <v>1636.7150000000001</v>
      </c>
      <c r="H189" s="2">
        <f t="shared" si="7"/>
        <v>1429582</v>
      </c>
      <c r="I189" s="2">
        <f t="shared" si="8"/>
        <v>-7451.8800000000138</v>
      </c>
    </row>
    <row r="190" spans="1:9" x14ac:dyDescent="0.15">
      <c r="A190">
        <v>13949</v>
      </c>
      <c r="B190">
        <v>8205</v>
      </c>
      <c r="C190">
        <v>0</v>
      </c>
      <c r="D190">
        <v>0</v>
      </c>
      <c r="E190">
        <v>0.69799999999999995</v>
      </c>
      <c r="F190">
        <v>0.30199999999999999</v>
      </c>
      <c r="G190" s="2">
        <f t="shared" si="6"/>
        <v>1531.402</v>
      </c>
      <c r="H190" s="2">
        <f t="shared" si="7"/>
        <v>1437787</v>
      </c>
      <c r="I190" s="2">
        <f t="shared" si="8"/>
        <v>-5920.4780000000137</v>
      </c>
    </row>
    <row r="191" spans="1:9" x14ac:dyDescent="0.15">
      <c r="A191">
        <v>10846</v>
      </c>
      <c r="B191">
        <v>7600</v>
      </c>
      <c r="C191">
        <v>0</v>
      </c>
      <c r="D191">
        <v>0</v>
      </c>
      <c r="E191">
        <v>0.69699999999999995</v>
      </c>
      <c r="F191">
        <v>0.30299999999999999</v>
      </c>
      <c r="G191" s="2">
        <f t="shared" si="6"/>
        <v>-40.338000000000648</v>
      </c>
      <c r="H191" s="2">
        <f t="shared" si="7"/>
        <v>1445387</v>
      </c>
      <c r="I191" s="2">
        <f t="shared" si="8"/>
        <v>-5960.8160000000144</v>
      </c>
    </row>
    <row r="192" spans="1:9" x14ac:dyDescent="0.15">
      <c r="A192">
        <v>11885</v>
      </c>
      <c r="B192">
        <v>9215</v>
      </c>
      <c r="C192">
        <v>0</v>
      </c>
      <c r="D192">
        <v>0</v>
      </c>
      <c r="E192">
        <v>0.69699999999999995</v>
      </c>
      <c r="F192">
        <v>0.30299999999999999</v>
      </c>
      <c r="G192" s="2">
        <f t="shared" si="6"/>
        <v>-931.15500000000065</v>
      </c>
      <c r="H192" s="2">
        <f t="shared" si="7"/>
        <v>1454602</v>
      </c>
      <c r="I192" s="2">
        <f t="shared" si="8"/>
        <v>-6891.971000000015</v>
      </c>
    </row>
    <row r="193" spans="1:9" x14ac:dyDescent="0.15">
      <c r="A193">
        <v>10315</v>
      </c>
      <c r="B193">
        <v>6100</v>
      </c>
      <c r="C193">
        <v>0</v>
      </c>
      <c r="D193">
        <v>0</v>
      </c>
      <c r="E193">
        <v>0.69599999999999995</v>
      </c>
      <c r="F193">
        <v>0.30399999999999999</v>
      </c>
      <c r="G193" s="2">
        <f t="shared" si="6"/>
        <v>1079.2399999999998</v>
      </c>
      <c r="H193" s="2">
        <f t="shared" si="7"/>
        <v>1460702</v>
      </c>
      <c r="I193" s="2">
        <f t="shared" si="8"/>
        <v>-5812.7310000000152</v>
      </c>
    </row>
    <row r="194" spans="1:9" x14ac:dyDescent="0.15">
      <c r="A194">
        <v>11897</v>
      </c>
      <c r="B194">
        <v>9250</v>
      </c>
      <c r="C194">
        <v>0</v>
      </c>
      <c r="D194">
        <v>0</v>
      </c>
      <c r="E194">
        <v>0.69499999999999995</v>
      </c>
      <c r="F194">
        <v>0.30499999999999999</v>
      </c>
      <c r="G194" s="2">
        <f t="shared" si="6"/>
        <v>-981.58500000000095</v>
      </c>
      <c r="H194" s="2">
        <f t="shared" si="7"/>
        <v>1469952</v>
      </c>
      <c r="I194" s="2">
        <f t="shared" si="8"/>
        <v>-6794.3160000000162</v>
      </c>
    </row>
    <row r="195" spans="1:9" x14ac:dyDescent="0.15">
      <c r="A195">
        <v>7271</v>
      </c>
      <c r="B195">
        <v>6000</v>
      </c>
      <c r="C195">
        <v>0</v>
      </c>
      <c r="D195">
        <v>0</v>
      </c>
      <c r="E195">
        <v>0.69499999999999995</v>
      </c>
      <c r="F195">
        <v>0.30499999999999999</v>
      </c>
      <c r="G195" s="2">
        <f t="shared" si="6"/>
        <v>-946.65500000000065</v>
      </c>
      <c r="H195" s="2">
        <f t="shared" si="7"/>
        <v>1475952</v>
      </c>
      <c r="I195" s="2">
        <f t="shared" si="8"/>
        <v>-7740.9710000000168</v>
      </c>
    </row>
    <row r="196" spans="1:9" x14ac:dyDescent="0.15">
      <c r="A196">
        <v>6085</v>
      </c>
      <c r="B196">
        <v>6670</v>
      </c>
      <c r="C196">
        <v>1</v>
      </c>
      <c r="D196">
        <v>0</v>
      </c>
      <c r="E196">
        <v>0.69399999999999995</v>
      </c>
      <c r="F196">
        <v>0.30599999999999999</v>
      </c>
      <c r="G196" s="2">
        <f t="shared" ref="G196:G259" si="9">A196*E196-B196</f>
        <v>-2447.0100000000002</v>
      </c>
      <c r="H196" s="2">
        <f t="shared" ref="H196:H259" si="10">H195+B196</f>
        <v>1482622</v>
      </c>
      <c r="I196" s="2">
        <f t="shared" ref="I196:I259" si="11">I195+G196</f>
        <v>-10187.981000000018</v>
      </c>
    </row>
    <row r="197" spans="1:9" x14ac:dyDescent="0.15">
      <c r="A197">
        <v>9432</v>
      </c>
      <c r="B197">
        <v>6000</v>
      </c>
      <c r="C197">
        <v>0</v>
      </c>
      <c r="D197">
        <v>0</v>
      </c>
      <c r="E197">
        <v>0.69399999999999995</v>
      </c>
      <c r="F197">
        <v>0.30599999999999999</v>
      </c>
      <c r="G197" s="2">
        <f t="shared" si="9"/>
        <v>545.80799999999908</v>
      </c>
      <c r="H197" s="2">
        <f t="shared" si="10"/>
        <v>1488622</v>
      </c>
      <c r="I197" s="2">
        <f t="shared" si="11"/>
        <v>-9642.1730000000189</v>
      </c>
    </row>
    <row r="198" spans="1:9" x14ac:dyDescent="0.15">
      <c r="A198">
        <v>6410</v>
      </c>
      <c r="B198">
        <v>5800</v>
      </c>
      <c r="C198">
        <v>0</v>
      </c>
      <c r="D198">
        <v>0</v>
      </c>
      <c r="E198">
        <v>0.69399999999999995</v>
      </c>
      <c r="F198">
        <v>0.30599999999999999</v>
      </c>
      <c r="G198" s="2">
        <f t="shared" si="9"/>
        <v>-1351.46</v>
      </c>
      <c r="H198" s="2">
        <f t="shared" si="10"/>
        <v>1494422</v>
      </c>
      <c r="I198" s="2">
        <f t="shared" si="11"/>
        <v>-10993.63300000002</v>
      </c>
    </row>
    <row r="199" spans="1:9" x14ac:dyDescent="0.15">
      <c r="A199">
        <v>10504</v>
      </c>
      <c r="B199">
        <v>7500</v>
      </c>
      <c r="C199">
        <v>1</v>
      </c>
      <c r="D199">
        <v>0</v>
      </c>
      <c r="E199">
        <v>0.69399999999999995</v>
      </c>
      <c r="F199">
        <v>0.30599999999999999</v>
      </c>
      <c r="G199" s="2">
        <f t="shared" si="9"/>
        <v>-210.22400000000016</v>
      </c>
      <c r="H199" s="2">
        <f t="shared" si="10"/>
        <v>1501922</v>
      </c>
      <c r="I199" s="2">
        <f t="shared" si="11"/>
        <v>-11203.85700000002</v>
      </c>
    </row>
    <row r="200" spans="1:9" x14ac:dyDescent="0.15">
      <c r="A200">
        <v>9775</v>
      </c>
      <c r="B200">
        <v>6755</v>
      </c>
      <c r="C200">
        <v>1</v>
      </c>
      <c r="D200">
        <v>0</v>
      </c>
      <c r="E200">
        <v>0.69399999999999995</v>
      </c>
      <c r="F200">
        <v>0.30599999999999999</v>
      </c>
      <c r="G200" s="2">
        <f t="shared" si="9"/>
        <v>28.849999999999454</v>
      </c>
      <c r="H200" s="2">
        <f t="shared" si="10"/>
        <v>1508677</v>
      </c>
      <c r="I200" s="2">
        <f t="shared" si="11"/>
        <v>-11175.00700000002</v>
      </c>
    </row>
    <row r="201" spans="1:9" x14ac:dyDescent="0.15">
      <c r="A201">
        <v>8408</v>
      </c>
      <c r="B201">
        <v>7010</v>
      </c>
      <c r="C201">
        <v>0</v>
      </c>
      <c r="D201">
        <v>0</v>
      </c>
      <c r="E201">
        <v>0.69299999999999995</v>
      </c>
      <c r="F201">
        <v>0.307</v>
      </c>
      <c r="G201" s="2">
        <f t="shared" si="9"/>
        <v>-1183.2560000000003</v>
      </c>
      <c r="H201" s="2">
        <f t="shared" si="10"/>
        <v>1515687</v>
      </c>
      <c r="I201" s="2">
        <f t="shared" si="11"/>
        <v>-12358.263000000021</v>
      </c>
    </row>
    <row r="202" spans="1:9" x14ac:dyDescent="0.15">
      <c r="A202">
        <v>5253</v>
      </c>
      <c r="B202">
        <v>5225</v>
      </c>
      <c r="C202">
        <v>1</v>
      </c>
      <c r="D202">
        <v>0</v>
      </c>
      <c r="E202">
        <v>0.69299999999999995</v>
      </c>
      <c r="F202">
        <v>0.307</v>
      </c>
      <c r="G202" s="2">
        <f t="shared" si="9"/>
        <v>-1584.6710000000003</v>
      </c>
      <c r="H202" s="2">
        <f t="shared" si="10"/>
        <v>1520912</v>
      </c>
      <c r="I202" s="2">
        <f t="shared" si="11"/>
        <v>-13942.934000000021</v>
      </c>
    </row>
    <row r="203" spans="1:9" x14ac:dyDescent="0.15">
      <c r="A203">
        <v>12800</v>
      </c>
      <c r="B203">
        <v>8510</v>
      </c>
      <c r="C203">
        <v>1</v>
      </c>
      <c r="D203">
        <v>0</v>
      </c>
      <c r="E203">
        <v>0.69199999999999995</v>
      </c>
      <c r="F203">
        <v>0.308</v>
      </c>
      <c r="G203" s="2">
        <f t="shared" si="9"/>
        <v>347.59999999999854</v>
      </c>
      <c r="H203" s="2">
        <f t="shared" si="10"/>
        <v>1529422</v>
      </c>
      <c r="I203" s="2">
        <f t="shared" si="11"/>
        <v>-13595.334000000023</v>
      </c>
    </row>
    <row r="204" spans="1:9" x14ac:dyDescent="0.15">
      <c r="A204">
        <v>8911</v>
      </c>
      <c r="B204">
        <v>6505</v>
      </c>
      <c r="C204">
        <v>0</v>
      </c>
      <c r="D204">
        <v>0</v>
      </c>
      <c r="E204">
        <v>0.69199999999999995</v>
      </c>
      <c r="F204">
        <v>0.308</v>
      </c>
      <c r="G204" s="2">
        <f t="shared" si="9"/>
        <v>-338.58800000000065</v>
      </c>
      <c r="H204" s="2">
        <f t="shared" si="10"/>
        <v>1535927</v>
      </c>
      <c r="I204" s="2">
        <f t="shared" si="11"/>
        <v>-13933.922000000024</v>
      </c>
    </row>
    <row r="205" spans="1:9" x14ac:dyDescent="0.15">
      <c r="A205">
        <v>7116</v>
      </c>
      <c r="B205">
        <v>5035</v>
      </c>
      <c r="C205">
        <v>1</v>
      </c>
      <c r="D205">
        <v>0</v>
      </c>
      <c r="E205">
        <v>0.69099999999999995</v>
      </c>
      <c r="F205">
        <v>0.309</v>
      </c>
      <c r="G205" s="2">
        <f t="shared" si="9"/>
        <v>-117.84400000000005</v>
      </c>
      <c r="H205" s="2">
        <f t="shared" si="10"/>
        <v>1540962</v>
      </c>
      <c r="I205" s="2">
        <f t="shared" si="11"/>
        <v>-14051.766000000025</v>
      </c>
    </row>
    <row r="206" spans="1:9" x14ac:dyDescent="0.15">
      <c r="A206">
        <v>10086</v>
      </c>
      <c r="B206">
        <v>7405</v>
      </c>
      <c r="C206">
        <v>0</v>
      </c>
      <c r="D206">
        <v>0</v>
      </c>
      <c r="E206">
        <v>0.69</v>
      </c>
      <c r="F206">
        <v>0.31</v>
      </c>
      <c r="G206" s="2">
        <f t="shared" si="9"/>
        <v>-445.66000000000076</v>
      </c>
      <c r="H206" s="2">
        <f t="shared" si="10"/>
        <v>1548367</v>
      </c>
      <c r="I206" s="2">
        <f t="shared" si="11"/>
        <v>-14497.426000000025</v>
      </c>
    </row>
    <row r="207" spans="1:9" x14ac:dyDescent="0.15">
      <c r="A207">
        <v>5565</v>
      </c>
      <c r="B207">
        <v>4515</v>
      </c>
      <c r="C207">
        <v>1</v>
      </c>
      <c r="D207">
        <v>0</v>
      </c>
      <c r="E207">
        <v>0.68799999999999994</v>
      </c>
      <c r="F207">
        <v>0.312</v>
      </c>
      <c r="G207" s="2">
        <f t="shared" si="9"/>
        <v>-686.2800000000002</v>
      </c>
      <c r="H207" s="2">
        <f t="shared" si="10"/>
        <v>1552882</v>
      </c>
      <c r="I207" s="2">
        <f t="shared" si="11"/>
        <v>-15183.706000000026</v>
      </c>
    </row>
    <row r="208" spans="1:9" x14ac:dyDescent="0.15">
      <c r="A208">
        <v>10751</v>
      </c>
      <c r="B208">
        <v>7710</v>
      </c>
      <c r="C208">
        <v>0</v>
      </c>
      <c r="D208">
        <v>0</v>
      </c>
      <c r="E208">
        <v>0.68799999999999994</v>
      </c>
      <c r="F208">
        <v>0.312</v>
      </c>
      <c r="G208" s="2">
        <f t="shared" si="9"/>
        <v>-313.31200000000081</v>
      </c>
      <c r="H208" s="2">
        <f t="shared" si="10"/>
        <v>1560592</v>
      </c>
      <c r="I208" s="2">
        <f t="shared" si="11"/>
        <v>-15497.018000000025</v>
      </c>
    </row>
    <row r="209" spans="1:9" x14ac:dyDescent="0.15">
      <c r="A209">
        <v>7882</v>
      </c>
      <c r="B209">
        <v>5095</v>
      </c>
      <c r="C209">
        <v>0</v>
      </c>
      <c r="D209">
        <v>0</v>
      </c>
      <c r="E209">
        <v>0.68700000000000006</v>
      </c>
      <c r="F209">
        <v>0.313</v>
      </c>
      <c r="G209" s="2">
        <f t="shared" si="9"/>
        <v>319.9340000000002</v>
      </c>
      <c r="H209" s="2">
        <f t="shared" si="10"/>
        <v>1565687</v>
      </c>
      <c r="I209" s="2">
        <f t="shared" si="11"/>
        <v>-15177.084000000024</v>
      </c>
    </row>
    <row r="210" spans="1:9" x14ac:dyDescent="0.15">
      <c r="A210">
        <v>14468</v>
      </c>
      <c r="B210">
        <v>7985</v>
      </c>
      <c r="C210">
        <v>0</v>
      </c>
      <c r="D210">
        <v>0</v>
      </c>
      <c r="E210">
        <v>0.68700000000000006</v>
      </c>
      <c r="F210">
        <v>0.313</v>
      </c>
      <c r="G210" s="2">
        <f t="shared" si="9"/>
        <v>1954.5160000000014</v>
      </c>
      <c r="H210" s="2">
        <f t="shared" si="10"/>
        <v>1573672</v>
      </c>
      <c r="I210" s="2">
        <f t="shared" si="11"/>
        <v>-13222.568000000023</v>
      </c>
    </row>
    <row r="211" spans="1:9" x14ac:dyDescent="0.15">
      <c r="A211">
        <v>8087</v>
      </c>
      <c r="B211">
        <v>7685</v>
      </c>
      <c r="C211">
        <v>0</v>
      </c>
      <c r="D211">
        <v>0</v>
      </c>
      <c r="E211">
        <v>0.68700000000000006</v>
      </c>
      <c r="F211">
        <v>0.313</v>
      </c>
      <c r="G211" s="2">
        <f t="shared" si="9"/>
        <v>-2129.2309999999998</v>
      </c>
      <c r="H211" s="2">
        <f t="shared" si="10"/>
        <v>1581357</v>
      </c>
      <c r="I211" s="2">
        <f t="shared" si="11"/>
        <v>-15351.799000000023</v>
      </c>
    </row>
    <row r="212" spans="1:9" x14ac:dyDescent="0.15">
      <c r="A212">
        <v>12766</v>
      </c>
      <c r="B212">
        <v>9550</v>
      </c>
      <c r="C212">
        <v>0</v>
      </c>
      <c r="D212">
        <v>0</v>
      </c>
      <c r="E212">
        <v>0.68600000000000005</v>
      </c>
      <c r="F212">
        <v>0.314</v>
      </c>
      <c r="G212" s="2">
        <f t="shared" si="9"/>
        <v>-792.52399999999943</v>
      </c>
      <c r="H212" s="2">
        <f t="shared" si="10"/>
        <v>1590907</v>
      </c>
      <c r="I212" s="2">
        <f t="shared" si="11"/>
        <v>-16144.323000000022</v>
      </c>
    </row>
    <row r="213" spans="1:9" x14ac:dyDescent="0.15">
      <c r="A213">
        <v>8084</v>
      </c>
      <c r="B213">
        <v>7325</v>
      </c>
      <c r="C213">
        <v>0</v>
      </c>
      <c r="D213">
        <v>0</v>
      </c>
      <c r="E213">
        <v>0.68600000000000005</v>
      </c>
      <c r="F213">
        <v>0.314</v>
      </c>
      <c r="G213" s="2">
        <f t="shared" si="9"/>
        <v>-1779.3759999999993</v>
      </c>
      <c r="H213" s="2">
        <f t="shared" si="10"/>
        <v>1598232</v>
      </c>
      <c r="I213" s="2">
        <f t="shared" si="11"/>
        <v>-17923.699000000022</v>
      </c>
    </row>
    <row r="214" spans="1:9" x14ac:dyDescent="0.15">
      <c r="A214">
        <v>10531</v>
      </c>
      <c r="B214">
        <v>7950</v>
      </c>
      <c r="C214">
        <v>1</v>
      </c>
      <c r="D214">
        <v>0</v>
      </c>
      <c r="E214">
        <v>0.68600000000000005</v>
      </c>
      <c r="F214">
        <v>0.314</v>
      </c>
      <c r="G214" s="2">
        <f t="shared" si="9"/>
        <v>-725.73399999999947</v>
      </c>
      <c r="H214" s="2">
        <f t="shared" si="10"/>
        <v>1606182</v>
      </c>
      <c r="I214" s="2">
        <f t="shared" si="11"/>
        <v>-18649.433000000023</v>
      </c>
    </row>
    <row r="215" spans="1:9" x14ac:dyDescent="0.15">
      <c r="A215">
        <v>8506</v>
      </c>
      <c r="B215">
        <v>6640</v>
      </c>
      <c r="C215">
        <v>0</v>
      </c>
      <c r="D215">
        <v>0</v>
      </c>
      <c r="E215">
        <v>0.68600000000000005</v>
      </c>
      <c r="F215">
        <v>0.314</v>
      </c>
      <c r="G215" s="2">
        <f t="shared" si="9"/>
        <v>-804.88399999999911</v>
      </c>
      <c r="H215" s="2">
        <f t="shared" si="10"/>
        <v>1612822</v>
      </c>
      <c r="I215" s="2">
        <f t="shared" si="11"/>
        <v>-19454.317000000021</v>
      </c>
    </row>
    <row r="216" spans="1:9" x14ac:dyDescent="0.15">
      <c r="A216">
        <v>8756</v>
      </c>
      <c r="B216">
        <v>6425</v>
      </c>
      <c r="C216">
        <v>0</v>
      </c>
      <c r="D216">
        <v>0</v>
      </c>
      <c r="E216">
        <v>0.68500000000000005</v>
      </c>
      <c r="F216">
        <v>0.315</v>
      </c>
      <c r="G216" s="2">
        <f t="shared" si="9"/>
        <v>-427.13999999999942</v>
      </c>
      <c r="H216" s="2">
        <f t="shared" si="10"/>
        <v>1619247</v>
      </c>
      <c r="I216" s="2">
        <f t="shared" si="11"/>
        <v>-19881.45700000002</v>
      </c>
    </row>
    <row r="217" spans="1:9" x14ac:dyDescent="0.15">
      <c r="A217">
        <v>10199</v>
      </c>
      <c r="B217">
        <v>7230</v>
      </c>
      <c r="C217">
        <v>0</v>
      </c>
      <c r="D217">
        <v>0</v>
      </c>
      <c r="E217">
        <v>0.68500000000000005</v>
      </c>
      <c r="F217">
        <v>0.315</v>
      </c>
      <c r="G217" s="2">
        <f t="shared" si="9"/>
        <v>-243.68499999999949</v>
      </c>
      <c r="H217" s="2">
        <f t="shared" si="10"/>
        <v>1626477</v>
      </c>
      <c r="I217" s="2">
        <f t="shared" si="11"/>
        <v>-20125.142000000022</v>
      </c>
    </row>
    <row r="218" spans="1:9" x14ac:dyDescent="0.15">
      <c r="A218">
        <v>7037</v>
      </c>
      <c r="B218">
        <v>7080</v>
      </c>
      <c r="C218">
        <v>1</v>
      </c>
      <c r="D218">
        <v>0</v>
      </c>
      <c r="E218">
        <v>0.68400000000000005</v>
      </c>
      <c r="F218">
        <v>0.316</v>
      </c>
      <c r="G218" s="2">
        <f t="shared" si="9"/>
        <v>-2266.692</v>
      </c>
      <c r="H218" s="2">
        <f t="shared" si="10"/>
        <v>1633557</v>
      </c>
      <c r="I218" s="2">
        <f t="shared" si="11"/>
        <v>-22391.834000000021</v>
      </c>
    </row>
    <row r="219" spans="1:9" x14ac:dyDescent="0.15">
      <c r="A219">
        <v>9812</v>
      </c>
      <c r="B219">
        <v>9275</v>
      </c>
      <c r="C219">
        <v>0</v>
      </c>
      <c r="D219">
        <v>0</v>
      </c>
      <c r="E219">
        <v>0.68300000000000005</v>
      </c>
      <c r="F219">
        <v>0.317</v>
      </c>
      <c r="G219" s="2">
        <f t="shared" si="9"/>
        <v>-2573.4039999999995</v>
      </c>
      <c r="H219" s="2">
        <f t="shared" si="10"/>
        <v>1642832</v>
      </c>
      <c r="I219" s="2">
        <f t="shared" si="11"/>
        <v>-24965.238000000019</v>
      </c>
    </row>
    <row r="220" spans="1:9" x14ac:dyDescent="0.15">
      <c r="A220">
        <v>6011</v>
      </c>
      <c r="B220">
        <v>4885</v>
      </c>
      <c r="C220">
        <v>0</v>
      </c>
      <c r="D220">
        <v>0</v>
      </c>
      <c r="E220">
        <v>0.68300000000000005</v>
      </c>
      <c r="F220">
        <v>0.317</v>
      </c>
      <c r="G220" s="2">
        <f t="shared" si="9"/>
        <v>-779.48700000000008</v>
      </c>
      <c r="H220" s="2">
        <f t="shared" si="10"/>
        <v>1647717</v>
      </c>
      <c r="I220" s="2">
        <f t="shared" si="11"/>
        <v>-25744.72500000002</v>
      </c>
    </row>
    <row r="221" spans="1:9" x14ac:dyDescent="0.15">
      <c r="A221">
        <v>9653</v>
      </c>
      <c r="B221">
        <v>7145</v>
      </c>
      <c r="C221">
        <v>0</v>
      </c>
      <c r="D221">
        <v>0</v>
      </c>
      <c r="E221">
        <v>0.68300000000000005</v>
      </c>
      <c r="F221">
        <v>0.317</v>
      </c>
      <c r="G221" s="2">
        <f t="shared" si="9"/>
        <v>-552.00099999999929</v>
      </c>
      <c r="H221" s="2">
        <f t="shared" si="10"/>
        <v>1654862</v>
      </c>
      <c r="I221" s="2">
        <f t="shared" si="11"/>
        <v>-26296.726000000021</v>
      </c>
    </row>
    <row r="222" spans="1:9" x14ac:dyDescent="0.15">
      <c r="A222">
        <v>11453</v>
      </c>
      <c r="B222">
        <v>7230</v>
      </c>
      <c r="C222">
        <v>0</v>
      </c>
      <c r="D222">
        <v>0</v>
      </c>
      <c r="E222">
        <v>0.68300000000000005</v>
      </c>
      <c r="F222">
        <v>0.317</v>
      </c>
      <c r="G222" s="2">
        <f t="shared" si="9"/>
        <v>592.39900000000034</v>
      </c>
      <c r="H222" s="2">
        <f t="shared" si="10"/>
        <v>1662092</v>
      </c>
      <c r="I222" s="2">
        <f t="shared" si="11"/>
        <v>-25704.327000000019</v>
      </c>
    </row>
    <row r="223" spans="1:9" x14ac:dyDescent="0.15">
      <c r="A223">
        <v>9477</v>
      </c>
      <c r="B223">
        <v>6400</v>
      </c>
      <c r="C223">
        <v>1</v>
      </c>
      <c r="D223">
        <v>0</v>
      </c>
      <c r="E223">
        <v>0.68200000000000005</v>
      </c>
      <c r="F223">
        <v>0.318</v>
      </c>
      <c r="G223" s="2">
        <f t="shared" si="9"/>
        <v>63.314000000000306</v>
      </c>
      <c r="H223" s="2">
        <f t="shared" si="10"/>
        <v>1668492</v>
      </c>
      <c r="I223" s="2">
        <f t="shared" si="11"/>
        <v>-25641.013000000021</v>
      </c>
    </row>
    <row r="224" spans="1:9" x14ac:dyDescent="0.15">
      <c r="A224">
        <v>14394</v>
      </c>
      <c r="B224">
        <v>9400</v>
      </c>
      <c r="C224">
        <v>1</v>
      </c>
      <c r="D224">
        <v>0</v>
      </c>
      <c r="E224">
        <v>0.68200000000000005</v>
      </c>
      <c r="F224">
        <v>0.318</v>
      </c>
      <c r="G224" s="2">
        <f t="shared" si="9"/>
        <v>416.70800000000054</v>
      </c>
      <c r="H224" s="2">
        <f t="shared" si="10"/>
        <v>1677892</v>
      </c>
      <c r="I224" s="2">
        <f t="shared" si="11"/>
        <v>-25224.305000000022</v>
      </c>
    </row>
    <row r="225" spans="1:9" x14ac:dyDescent="0.15">
      <c r="A225">
        <v>6247</v>
      </c>
      <c r="B225">
        <v>5500</v>
      </c>
      <c r="C225">
        <v>0</v>
      </c>
      <c r="D225">
        <v>0</v>
      </c>
      <c r="E225">
        <v>0.68100000000000005</v>
      </c>
      <c r="F225">
        <v>0.31900000000000001</v>
      </c>
      <c r="G225" s="2">
        <f t="shared" si="9"/>
        <v>-1245.7929999999997</v>
      </c>
      <c r="H225" s="2">
        <f t="shared" si="10"/>
        <v>1683392</v>
      </c>
      <c r="I225" s="2">
        <f t="shared" si="11"/>
        <v>-26470.09800000002</v>
      </c>
    </row>
    <row r="226" spans="1:9" x14ac:dyDescent="0.15">
      <c r="A226">
        <v>10707</v>
      </c>
      <c r="B226">
        <v>7300</v>
      </c>
      <c r="C226">
        <v>0</v>
      </c>
      <c r="D226">
        <v>0</v>
      </c>
      <c r="E226">
        <v>0.68100000000000005</v>
      </c>
      <c r="F226">
        <v>0.31900000000000001</v>
      </c>
      <c r="G226" s="2">
        <f t="shared" si="9"/>
        <v>-8.532999999999447</v>
      </c>
      <c r="H226" s="2">
        <f t="shared" si="10"/>
        <v>1690692</v>
      </c>
      <c r="I226" s="2">
        <f t="shared" si="11"/>
        <v>-26478.631000000019</v>
      </c>
    </row>
    <row r="227" spans="1:9" x14ac:dyDescent="0.15">
      <c r="A227">
        <v>11486</v>
      </c>
      <c r="B227">
        <v>7535</v>
      </c>
      <c r="C227">
        <v>0</v>
      </c>
      <c r="D227">
        <v>0</v>
      </c>
      <c r="E227">
        <v>0.68</v>
      </c>
      <c r="F227">
        <v>0.32</v>
      </c>
      <c r="G227" s="2">
        <f t="shared" si="9"/>
        <v>275.48000000000047</v>
      </c>
      <c r="H227" s="2">
        <f t="shared" si="10"/>
        <v>1698227</v>
      </c>
      <c r="I227" s="2">
        <f t="shared" si="11"/>
        <v>-26203.15100000002</v>
      </c>
    </row>
    <row r="228" spans="1:9" x14ac:dyDescent="0.15">
      <c r="A228">
        <v>9656</v>
      </c>
      <c r="B228">
        <v>6050</v>
      </c>
      <c r="C228">
        <v>1</v>
      </c>
      <c r="D228">
        <v>0</v>
      </c>
      <c r="E228">
        <v>0.68</v>
      </c>
      <c r="F228">
        <v>0.32</v>
      </c>
      <c r="G228" s="2">
        <f t="shared" si="9"/>
        <v>516.08000000000084</v>
      </c>
      <c r="H228" s="2">
        <f t="shared" si="10"/>
        <v>1704277</v>
      </c>
      <c r="I228" s="2">
        <f t="shared" si="11"/>
        <v>-25687.071000000018</v>
      </c>
    </row>
    <row r="229" spans="1:9" x14ac:dyDescent="0.15">
      <c r="A229">
        <v>10634</v>
      </c>
      <c r="B229">
        <v>7000</v>
      </c>
      <c r="C229">
        <v>1</v>
      </c>
      <c r="D229">
        <v>0</v>
      </c>
      <c r="E229">
        <v>0.67900000000000005</v>
      </c>
      <c r="F229">
        <v>0.32100000000000001</v>
      </c>
      <c r="G229" s="2">
        <f t="shared" si="9"/>
        <v>220.48600000000079</v>
      </c>
      <c r="H229" s="2">
        <f t="shared" si="10"/>
        <v>1711277</v>
      </c>
      <c r="I229" s="2">
        <f t="shared" si="11"/>
        <v>-25466.585000000017</v>
      </c>
    </row>
    <row r="230" spans="1:9" x14ac:dyDescent="0.15">
      <c r="A230">
        <v>5200</v>
      </c>
      <c r="B230">
        <v>5935</v>
      </c>
      <c r="C230">
        <v>0</v>
      </c>
      <c r="D230">
        <v>0</v>
      </c>
      <c r="E230">
        <v>0.67800000000000005</v>
      </c>
      <c r="F230">
        <v>0.32200000000000001</v>
      </c>
      <c r="G230" s="2">
        <f t="shared" si="9"/>
        <v>-2409.3999999999996</v>
      </c>
      <c r="H230" s="2">
        <f t="shared" si="10"/>
        <v>1717212</v>
      </c>
      <c r="I230" s="2">
        <f t="shared" si="11"/>
        <v>-27875.985000000015</v>
      </c>
    </row>
    <row r="231" spans="1:9" x14ac:dyDescent="0.15">
      <c r="A231">
        <v>9104</v>
      </c>
      <c r="B231">
        <v>6760</v>
      </c>
      <c r="C231">
        <v>0</v>
      </c>
      <c r="D231">
        <v>0</v>
      </c>
      <c r="E231">
        <v>0.67800000000000005</v>
      </c>
      <c r="F231">
        <v>0.32200000000000001</v>
      </c>
      <c r="G231" s="2">
        <f t="shared" si="9"/>
        <v>-587.48799999999937</v>
      </c>
      <c r="H231" s="2">
        <f t="shared" si="10"/>
        <v>1723972</v>
      </c>
      <c r="I231" s="2">
        <f t="shared" si="11"/>
        <v>-28463.473000000013</v>
      </c>
    </row>
    <row r="232" spans="1:9" x14ac:dyDescent="0.15">
      <c r="A232">
        <v>8371</v>
      </c>
      <c r="B232">
        <v>5195</v>
      </c>
      <c r="C232">
        <v>0</v>
      </c>
      <c r="D232">
        <v>0</v>
      </c>
      <c r="E232">
        <v>0.67700000000000005</v>
      </c>
      <c r="F232">
        <v>0.32300000000000001</v>
      </c>
      <c r="G232" s="2">
        <f t="shared" si="9"/>
        <v>472.16700000000037</v>
      </c>
      <c r="H232" s="2">
        <f t="shared" si="10"/>
        <v>1729167</v>
      </c>
      <c r="I232" s="2">
        <f t="shared" si="11"/>
        <v>-27991.306000000011</v>
      </c>
    </row>
    <row r="233" spans="1:9" x14ac:dyDescent="0.15">
      <c r="A233">
        <v>7916</v>
      </c>
      <c r="B233">
        <v>5275</v>
      </c>
      <c r="C233">
        <v>1</v>
      </c>
      <c r="D233">
        <v>0</v>
      </c>
      <c r="E233">
        <v>0.67600000000000005</v>
      </c>
      <c r="F233">
        <v>0.32400000000000001</v>
      </c>
      <c r="G233" s="2">
        <f t="shared" si="9"/>
        <v>76.216000000000349</v>
      </c>
      <c r="H233" s="2">
        <f t="shared" si="10"/>
        <v>1734442</v>
      </c>
      <c r="I233" s="2">
        <f t="shared" si="11"/>
        <v>-27915.090000000011</v>
      </c>
    </row>
    <row r="234" spans="1:9" x14ac:dyDescent="0.15">
      <c r="A234">
        <v>11476</v>
      </c>
      <c r="B234">
        <v>7130</v>
      </c>
      <c r="C234">
        <v>0</v>
      </c>
      <c r="D234">
        <v>0</v>
      </c>
      <c r="E234">
        <v>0.67600000000000005</v>
      </c>
      <c r="F234">
        <v>0.32400000000000001</v>
      </c>
      <c r="G234" s="2">
        <f t="shared" si="9"/>
        <v>627.77600000000075</v>
      </c>
      <c r="H234" s="2">
        <f t="shared" si="10"/>
        <v>1741572</v>
      </c>
      <c r="I234" s="2">
        <f t="shared" si="11"/>
        <v>-27287.314000000009</v>
      </c>
    </row>
    <row r="235" spans="1:9" x14ac:dyDescent="0.15">
      <c r="A235">
        <v>10752</v>
      </c>
      <c r="B235">
        <v>11120</v>
      </c>
      <c r="C235">
        <v>0</v>
      </c>
      <c r="D235">
        <v>0</v>
      </c>
      <c r="E235">
        <v>0.67600000000000005</v>
      </c>
      <c r="F235">
        <v>0.32400000000000001</v>
      </c>
      <c r="G235" s="2">
        <f t="shared" si="9"/>
        <v>-3851.6479999999992</v>
      </c>
      <c r="H235" s="2">
        <f t="shared" si="10"/>
        <v>1752692</v>
      </c>
      <c r="I235" s="2">
        <f t="shared" si="11"/>
        <v>-31138.962000000007</v>
      </c>
    </row>
    <row r="236" spans="1:9" x14ac:dyDescent="0.15">
      <c r="A236">
        <v>16161</v>
      </c>
      <c r="B236">
        <v>10250</v>
      </c>
      <c r="C236">
        <v>0</v>
      </c>
      <c r="D236">
        <v>0</v>
      </c>
      <c r="E236">
        <v>0.67600000000000005</v>
      </c>
      <c r="F236">
        <v>0.32400000000000001</v>
      </c>
      <c r="G236" s="2">
        <f t="shared" si="9"/>
        <v>674.83600000000115</v>
      </c>
      <c r="H236" s="2">
        <f t="shared" si="10"/>
        <v>1762942</v>
      </c>
      <c r="I236" s="2">
        <f t="shared" si="11"/>
        <v>-30464.126000000004</v>
      </c>
    </row>
    <row r="237" spans="1:9" x14ac:dyDescent="0.15">
      <c r="A237">
        <v>6641</v>
      </c>
      <c r="B237">
        <v>4515</v>
      </c>
      <c r="C237">
        <v>0</v>
      </c>
      <c r="D237">
        <v>0</v>
      </c>
      <c r="E237">
        <v>0.67500000000000004</v>
      </c>
      <c r="F237">
        <v>0.32500000000000001</v>
      </c>
      <c r="G237" s="2">
        <f t="shared" si="9"/>
        <v>-32.324999999999818</v>
      </c>
      <c r="H237" s="2">
        <f t="shared" si="10"/>
        <v>1767457</v>
      </c>
      <c r="I237" s="2">
        <f t="shared" si="11"/>
        <v>-30496.451000000005</v>
      </c>
    </row>
    <row r="238" spans="1:9" x14ac:dyDescent="0.15">
      <c r="A238">
        <v>10087</v>
      </c>
      <c r="B238">
        <v>7910</v>
      </c>
      <c r="C238">
        <v>0</v>
      </c>
      <c r="D238">
        <v>0</v>
      </c>
      <c r="E238">
        <v>0.67500000000000004</v>
      </c>
      <c r="F238">
        <v>0.32500000000000001</v>
      </c>
      <c r="G238" s="2">
        <f t="shared" si="9"/>
        <v>-1101.2749999999996</v>
      </c>
      <c r="H238" s="2">
        <f t="shared" si="10"/>
        <v>1775367</v>
      </c>
      <c r="I238" s="2">
        <f t="shared" si="11"/>
        <v>-31597.726000000002</v>
      </c>
    </row>
    <row r="239" spans="1:9" x14ac:dyDescent="0.15">
      <c r="A239">
        <v>6942</v>
      </c>
      <c r="B239">
        <v>5965</v>
      </c>
      <c r="C239">
        <v>0</v>
      </c>
      <c r="D239">
        <v>0</v>
      </c>
      <c r="E239">
        <v>0.67500000000000004</v>
      </c>
      <c r="F239">
        <v>0.32500000000000001</v>
      </c>
      <c r="G239" s="2">
        <f t="shared" si="9"/>
        <v>-1279.1499999999996</v>
      </c>
      <c r="H239" s="2">
        <f t="shared" si="10"/>
        <v>1781332</v>
      </c>
      <c r="I239" s="2">
        <f t="shared" si="11"/>
        <v>-32876.876000000004</v>
      </c>
    </row>
    <row r="240" spans="1:9" x14ac:dyDescent="0.15">
      <c r="A240">
        <v>10410</v>
      </c>
      <c r="B240">
        <v>9550</v>
      </c>
      <c r="C240">
        <v>1</v>
      </c>
      <c r="D240">
        <v>0</v>
      </c>
      <c r="E240">
        <v>0.67500000000000004</v>
      </c>
      <c r="F240">
        <v>0.32500000000000001</v>
      </c>
      <c r="G240" s="2">
        <f t="shared" si="9"/>
        <v>-2523.2499999999991</v>
      </c>
      <c r="H240" s="2">
        <f t="shared" si="10"/>
        <v>1790882</v>
      </c>
      <c r="I240" s="2">
        <f t="shared" si="11"/>
        <v>-35400.126000000004</v>
      </c>
    </row>
    <row r="241" spans="1:9" x14ac:dyDescent="0.15">
      <c r="A241">
        <v>8038</v>
      </c>
      <c r="B241">
        <v>6330</v>
      </c>
      <c r="C241">
        <v>0</v>
      </c>
      <c r="D241">
        <v>0</v>
      </c>
      <c r="E241">
        <v>0.67500000000000004</v>
      </c>
      <c r="F241">
        <v>0.32500000000000001</v>
      </c>
      <c r="G241" s="2">
        <f t="shared" si="9"/>
        <v>-904.34999999999945</v>
      </c>
      <c r="H241" s="2">
        <f t="shared" si="10"/>
        <v>1797212</v>
      </c>
      <c r="I241" s="2">
        <f t="shared" si="11"/>
        <v>-36304.476000000002</v>
      </c>
    </row>
    <row r="242" spans="1:9" x14ac:dyDescent="0.15">
      <c r="A242">
        <v>9906</v>
      </c>
      <c r="B242">
        <v>5655</v>
      </c>
      <c r="C242">
        <v>1</v>
      </c>
      <c r="D242">
        <v>0</v>
      </c>
      <c r="E242">
        <v>0.67400000000000004</v>
      </c>
      <c r="F242">
        <v>0.32600000000000001</v>
      </c>
      <c r="G242" s="2">
        <f t="shared" si="9"/>
        <v>1021.6440000000002</v>
      </c>
      <c r="H242" s="2">
        <f t="shared" si="10"/>
        <v>1802867</v>
      </c>
      <c r="I242" s="2">
        <f t="shared" si="11"/>
        <v>-35282.832000000002</v>
      </c>
    </row>
    <row r="243" spans="1:9" x14ac:dyDescent="0.15">
      <c r="A243">
        <v>10494</v>
      </c>
      <c r="B243">
        <v>6800</v>
      </c>
      <c r="C243">
        <v>0</v>
      </c>
      <c r="D243">
        <v>0</v>
      </c>
      <c r="E243">
        <v>0.67200000000000004</v>
      </c>
      <c r="F243">
        <v>0.32800000000000001</v>
      </c>
      <c r="G243" s="2">
        <f t="shared" si="9"/>
        <v>251.96800000000076</v>
      </c>
      <c r="H243" s="2">
        <f t="shared" si="10"/>
        <v>1809667</v>
      </c>
      <c r="I243" s="2">
        <f t="shared" si="11"/>
        <v>-35030.864000000001</v>
      </c>
    </row>
    <row r="244" spans="1:9" x14ac:dyDescent="0.15">
      <c r="A244">
        <v>6752</v>
      </c>
      <c r="B244">
        <v>6435</v>
      </c>
      <c r="C244">
        <v>0</v>
      </c>
      <c r="D244">
        <v>0</v>
      </c>
      <c r="E244">
        <v>0.67200000000000004</v>
      </c>
      <c r="F244">
        <v>0.32800000000000001</v>
      </c>
      <c r="G244" s="2">
        <f t="shared" si="9"/>
        <v>-1897.6559999999999</v>
      </c>
      <c r="H244" s="2">
        <f t="shared" si="10"/>
        <v>1816102</v>
      </c>
      <c r="I244" s="2">
        <f t="shared" si="11"/>
        <v>-36928.520000000004</v>
      </c>
    </row>
    <row r="245" spans="1:9" x14ac:dyDescent="0.15">
      <c r="A245">
        <v>7452</v>
      </c>
      <c r="B245">
        <v>5600</v>
      </c>
      <c r="C245">
        <v>1</v>
      </c>
      <c r="D245">
        <v>0</v>
      </c>
      <c r="E245">
        <v>0.67200000000000004</v>
      </c>
      <c r="F245">
        <v>0.32800000000000001</v>
      </c>
      <c r="G245" s="2">
        <f t="shared" si="9"/>
        <v>-592.2559999999994</v>
      </c>
      <c r="H245" s="2">
        <f t="shared" si="10"/>
        <v>1821702</v>
      </c>
      <c r="I245" s="2">
        <f t="shared" si="11"/>
        <v>-37520.776000000005</v>
      </c>
    </row>
    <row r="246" spans="1:9" x14ac:dyDescent="0.15">
      <c r="A246">
        <v>9708</v>
      </c>
      <c r="B246">
        <v>7590</v>
      </c>
      <c r="C246">
        <v>0</v>
      </c>
      <c r="D246">
        <v>0</v>
      </c>
      <c r="E246">
        <v>0.67200000000000004</v>
      </c>
      <c r="F246">
        <v>0.32800000000000001</v>
      </c>
      <c r="G246" s="2">
        <f t="shared" si="9"/>
        <v>-1066.2239999999993</v>
      </c>
      <c r="H246" s="2">
        <f t="shared" si="10"/>
        <v>1829292</v>
      </c>
      <c r="I246" s="2">
        <f t="shared" si="11"/>
        <v>-38587.000000000007</v>
      </c>
    </row>
    <row r="247" spans="1:9" x14ac:dyDescent="0.15">
      <c r="A247">
        <v>11019</v>
      </c>
      <c r="B247">
        <v>7170</v>
      </c>
      <c r="C247">
        <v>0</v>
      </c>
      <c r="D247">
        <v>0</v>
      </c>
      <c r="E247">
        <v>0.67100000000000004</v>
      </c>
      <c r="F247">
        <v>0.32900000000000001</v>
      </c>
      <c r="G247" s="2">
        <f t="shared" si="9"/>
        <v>223.74900000000071</v>
      </c>
      <c r="H247" s="2">
        <f t="shared" si="10"/>
        <v>1836462</v>
      </c>
      <c r="I247" s="2">
        <f t="shared" si="11"/>
        <v>-38363.251000000004</v>
      </c>
    </row>
    <row r="248" spans="1:9" x14ac:dyDescent="0.15">
      <c r="A248">
        <v>10611</v>
      </c>
      <c r="B248">
        <v>6955</v>
      </c>
      <c r="C248">
        <v>0</v>
      </c>
      <c r="D248">
        <v>0</v>
      </c>
      <c r="E248">
        <v>0.67100000000000004</v>
      </c>
      <c r="F248">
        <v>0.32900000000000001</v>
      </c>
      <c r="G248" s="2">
        <f t="shared" si="9"/>
        <v>164.98100000000068</v>
      </c>
      <c r="H248" s="2">
        <f t="shared" si="10"/>
        <v>1843417</v>
      </c>
      <c r="I248" s="2">
        <f t="shared" si="11"/>
        <v>-38198.270000000004</v>
      </c>
    </row>
    <row r="249" spans="1:9" x14ac:dyDescent="0.15">
      <c r="A249">
        <v>11146</v>
      </c>
      <c r="B249">
        <v>7930</v>
      </c>
      <c r="C249">
        <v>0</v>
      </c>
      <c r="D249">
        <v>0</v>
      </c>
      <c r="E249">
        <v>0.67</v>
      </c>
      <c r="F249">
        <v>0.33</v>
      </c>
      <c r="G249" s="2">
        <f t="shared" si="9"/>
        <v>-462.17999999999938</v>
      </c>
      <c r="H249" s="2">
        <f t="shared" si="10"/>
        <v>1851347</v>
      </c>
      <c r="I249" s="2">
        <f t="shared" si="11"/>
        <v>-38660.450000000004</v>
      </c>
    </row>
    <row r="250" spans="1:9" x14ac:dyDescent="0.15">
      <c r="A250">
        <v>9193</v>
      </c>
      <c r="B250">
        <v>7805</v>
      </c>
      <c r="C250">
        <v>0</v>
      </c>
      <c r="D250">
        <v>0</v>
      </c>
      <c r="E250">
        <v>0.66900000000000004</v>
      </c>
      <c r="F250">
        <v>0.33100000000000002</v>
      </c>
      <c r="G250" s="2">
        <f t="shared" si="9"/>
        <v>-1654.8829999999998</v>
      </c>
      <c r="H250" s="2">
        <f t="shared" si="10"/>
        <v>1859152</v>
      </c>
      <c r="I250" s="2">
        <f t="shared" si="11"/>
        <v>-40315.333000000006</v>
      </c>
    </row>
    <row r="251" spans="1:9" x14ac:dyDescent="0.15">
      <c r="A251">
        <v>10097</v>
      </c>
      <c r="B251">
        <v>6950</v>
      </c>
      <c r="C251">
        <v>0</v>
      </c>
      <c r="D251">
        <v>0</v>
      </c>
      <c r="E251">
        <v>0.66900000000000004</v>
      </c>
      <c r="F251">
        <v>0.33100000000000002</v>
      </c>
      <c r="G251" s="2">
        <f t="shared" si="9"/>
        <v>-195.10699999999997</v>
      </c>
      <c r="H251" s="2">
        <f t="shared" si="10"/>
        <v>1866102</v>
      </c>
      <c r="I251" s="2">
        <f t="shared" si="11"/>
        <v>-40510.44</v>
      </c>
    </row>
    <row r="252" spans="1:9" x14ac:dyDescent="0.15">
      <c r="A252">
        <v>9735</v>
      </c>
      <c r="B252">
        <v>6780</v>
      </c>
      <c r="C252">
        <v>0</v>
      </c>
      <c r="D252">
        <v>0</v>
      </c>
      <c r="E252">
        <v>0.66900000000000004</v>
      </c>
      <c r="F252">
        <v>0.33100000000000002</v>
      </c>
      <c r="G252" s="2">
        <f t="shared" si="9"/>
        <v>-267.28499999999985</v>
      </c>
      <c r="H252" s="2">
        <f t="shared" si="10"/>
        <v>1872882</v>
      </c>
      <c r="I252" s="2">
        <f t="shared" si="11"/>
        <v>-40777.725000000006</v>
      </c>
    </row>
    <row r="253" spans="1:9" x14ac:dyDescent="0.15">
      <c r="A253">
        <v>9866</v>
      </c>
      <c r="B253">
        <v>6200</v>
      </c>
      <c r="C253">
        <v>0</v>
      </c>
      <c r="D253">
        <v>0</v>
      </c>
      <c r="E253">
        <v>0.66900000000000004</v>
      </c>
      <c r="F253">
        <v>0.33100000000000002</v>
      </c>
      <c r="G253" s="2">
        <f t="shared" si="9"/>
        <v>400.35400000000027</v>
      </c>
      <c r="H253" s="2">
        <f t="shared" si="10"/>
        <v>1879082</v>
      </c>
      <c r="I253" s="2">
        <f t="shared" si="11"/>
        <v>-40377.371000000006</v>
      </c>
    </row>
    <row r="254" spans="1:9" x14ac:dyDescent="0.15">
      <c r="A254">
        <v>5082</v>
      </c>
      <c r="B254">
        <v>6055</v>
      </c>
      <c r="C254">
        <v>0</v>
      </c>
      <c r="D254">
        <v>0</v>
      </c>
      <c r="E254">
        <v>0.66800000000000004</v>
      </c>
      <c r="F254">
        <v>0.33200000000000002</v>
      </c>
      <c r="G254" s="2">
        <f t="shared" si="9"/>
        <v>-2660.2239999999997</v>
      </c>
      <c r="H254" s="2">
        <f t="shared" si="10"/>
        <v>1885137</v>
      </c>
      <c r="I254" s="2">
        <f t="shared" si="11"/>
        <v>-43037.595000000008</v>
      </c>
    </row>
    <row r="255" spans="1:9" x14ac:dyDescent="0.15">
      <c r="A255">
        <v>11700</v>
      </c>
      <c r="B255">
        <v>7230</v>
      </c>
      <c r="C255">
        <v>1</v>
      </c>
      <c r="D255">
        <v>0</v>
      </c>
      <c r="E255">
        <v>0.66600000000000004</v>
      </c>
      <c r="F255">
        <v>0.33400000000000002</v>
      </c>
      <c r="G255" s="2">
        <f t="shared" si="9"/>
        <v>562.20000000000073</v>
      </c>
      <c r="H255" s="2">
        <f t="shared" si="10"/>
        <v>1892367</v>
      </c>
      <c r="I255" s="2">
        <f t="shared" si="11"/>
        <v>-42475.395000000004</v>
      </c>
    </row>
    <row r="256" spans="1:9" x14ac:dyDescent="0.15">
      <c r="A256">
        <v>10344</v>
      </c>
      <c r="B256">
        <v>10425</v>
      </c>
      <c r="C256">
        <v>0</v>
      </c>
      <c r="D256">
        <v>0</v>
      </c>
      <c r="E256">
        <v>0.66600000000000004</v>
      </c>
      <c r="F256">
        <v>0.33400000000000002</v>
      </c>
      <c r="G256" s="2">
        <f t="shared" si="9"/>
        <v>-3535.8959999999997</v>
      </c>
      <c r="H256" s="2">
        <f t="shared" si="10"/>
        <v>1902792</v>
      </c>
      <c r="I256" s="2">
        <f t="shared" si="11"/>
        <v>-46011.291000000005</v>
      </c>
    </row>
    <row r="257" spans="1:9" x14ac:dyDescent="0.15">
      <c r="A257">
        <v>5439</v>
      </c>
      <c r="B257">
        <v>6180</v>
      </c>
      <c r="C257">
        <v>1</v>
      </c>
      <c r="D257">
        <v>0</v>
      </c>
      <c r="E257">
        <v>0.66500000000000004</v>
      </c>
      <c r="F257">
        <v>0.33500000000000002</v>
      </c>
      <c r="G257" s="2">
        <f t="shared" si="9"/>
        <v>-2563.0649999999996</v>
      </c>
      <c r="H257" s="2">
        <f t="shared" si="10"/>
        <v>1908972</v>
      </c>
      <c r="I257" s="2">
        <f t="shared" si="11"/>
        <v>-48574.356000000007</v>
      </c>
    </row>
    <row r="258" spans="1:9" x14ac:dyDescent="0.15">
      <c r="A258">
        <v>11763</v>
      </c>
      <c r="B258">
        <v>8200</v>
      </c>
      <c r="C258">
        <v>0</v>
      </c>
      <c r="D258">
        <v>0</v>
      </c>
      <c r="E258">
        <v>0.66500000000000004</v>
      </c>
      <c r="F258">
        <v>0.33500000000000002</v>
      </c>
      <c r="G258" s="2">
        <f t="shared" si="9"/>
        <v>-377.60499999999956</v>
      </c>
      <c r="H258" s="2">
        <f t="shared" si="10"/>
        <v>1917172</v>
      </c>
      <c r="I258" s="2">
        <f t="shared" si="11"/>
        <v>-48951.96100000001</v>
      </c>
    </row>
    <row r="259" spans="1:9" x14ac:dyDescent="0.15">
      <c r="A259">
        <v>11217</v>
      </c>
      <c r="B259">
        <v>6300</v>
      </c>
      <c r="C259">
        <v>1</v>
      </c>
      <c r="D259">
        <v>0</v>
      </c>
      <c r="E259">
        <v>0.66400000000000003</v>
      </c>
      <c r="F259">
        <v>0.33600000000000002</v>
      </c>
      <c r="G259" s="2">
        <f t="shared" si="9"/>
        <v>1148.0880000000006</v>
      </c>
      <c r="H259" s="2">
        <f t="shared" si="10"/>
        <v>1923472</v>
      </c>
      <c r="I259" s="2">
        <f t="shared" si="11"/>
        <v>-47803.873000000007</v>
      </c>
    </row>
    <row r="260" spans="1:9" x14ac:dyDescent="0.15">
      <c r="A260">
        <v>8579</v>
      </c>
      <c r="B260">
        <v>6825</v>
      </c>
      <c r="C260">
        <v>1</v>
      </c>
      <c r="D260">
        <v>0</v>
      </c>
      <c r="E260">
        <v>0.66400000000000003</v>
      </c>
      <c r="F260">
        <v>0.33600000000000002</v>
      </c>
      <c r="G260" s="2">
        <f t="shared" ref="G260:G323" si="12">A260*E260-B260</f>
        <v>-1128.5439999999999</v>
      </c>
      <c r="H260" s="2">
        <f t="shared" ref="H260:H323" si="13">H259+B260</f>
        <v>1930297</v>
      </c>
      <c r="I260" s="2">
        <f t="shared" ref="I260:I323" si="14">I259+G260</f>
        <v>-48932.417000000009</v>
      </c>
    </row>
    <row r="261" spans="1:9" x14ac:dyDescent="0.15">
      <c r="A261">
        <v>10023</v>
      </c>
      <c r="B261">
        <v>7350</v>
      </c>
      <c r="C261">
        <v>0</v>
      </c>
      <c r="D261">
        <v>0</v>
      </c>
      <c r="E261">
        <v>0.66400000000000003</v>
      </c>
      <c r="F261">
        <v>0.33600000000000002</v>
      </c>
      <c r="G261" s="2">
        <f t="shared" si="12"/>
        <v>-694.72800000000007</v>
      </c>
      <c r="H261" s="2">
        <f t="shared" si="13"/>
        <v>1937647</v>
      </c>
      <c r="I261" s="2">
        <f t="shared" si="14"/>
        <v>-49627.145000000011</v>
      </c>
    </row>
    <row r="262" spans="1:9" x14ac:dyDescent="0.15">
      <c r="A262">
        <v>12013</v>
      </c>
      <c r="B262">
        <v>6580</v>
      </c>
      <c r="C262">
        <v>0</v>
      </c>
      <c r="D262">
        <v>0</v>
      </c>
      <c r="E262">
        <v>0.66400000000000003</v>
      </c>
      <c r="F262">
        <v>0.33600000000000002</v>
      </c>
      <c r="G262" s="2">
        <f t="shared" si="12"/>
        <v>1396.6320000000005</v>
      </c>
      <c r="H262" s="2">
        <f t="shared" si="13"/>
        <v>1944227</v>
      </c>
      <c r="I262" s="2">
        <f t="shared" si="14"/>
        <v>-48230.513000000014</v>
      </c>
    </row>
    <row r="263" spans="1:9" x14ac:dyDescent="0.15">
      <c r="A263">
        <v>8531</v>
      </c>
      <c r="B263">
        <v>5300</v>
      </c>
      <c r="C263">
        <v>0</v>
      </c>
      <c r="D263">
        <v>0</v>
      </c>
      <c r="E263">
        <v>0.66300000000000003</v>
      </c>
      <c r="F263">
        <v>0.33700000000000002</v>
      </c>
      <c r="G263" s="2">
        <f t="shared" si="12"/>
        <v>356.05299999999988</v>
      </c>
      <c r="H263" s="2">
        <f t="shared" si="13"/>
        <v>1949527</v>
      </c>
      <c r="I263" s="2">
        <f t="shared" si="14"/>
        <v>-47874.460000000014</v>
      </c>
    </row>
    <row r="264" spans="1:9" x14ac:dyDescent="0.15">
      <c r="A264">
        <v>7785</v>
      </c>
      <c r="B264">
        <v>5390</v>
      </c>
      <c r="C264">
        <v>0</v>
      </c>
      <c r="D264">
        <v>0</v>
      </c>
      <c r="E264">
        <v>0.66200000000000003</v>
      </c>
      <c r="F264">
        <v>0.33800000000000002</v>
      </c>
      <c r="G264" s="2">
        <f t="shared" si="12"/>
        <v>-236.32999999999993</v>
      </c>
      <c r="H264" s="2">
        <f t="shared" si="13"/>
        <v>1954917</v>
      </c>
      <c r="I264" s="2">
        <f t="shared" si="14"/>
        <v>-48110.790000000015</v>
      </c>
    </row>
    <row r="265" spans="1:9" x14ac:dyDescent="0.15">
      <c r="A265">
        <v>10328</v>
      </c>
      <c r="B265">
        <v>6730</v>
      </c>
      <c r="C265">
        <v>0</v>
      </c>
      <c r="D265">
        <v>0</v>
      </c>
      <c r="E265">
        <v>0.66200000000000003</v>
      </c>
      <c r="F265">
        <v>0.33800000000000002</v>
      </c>
      <c r="G265" s="2">
        <f t="shared" si="12"/>
        <v>107.13600000000042</v>
      </c>
      <c r="H265" s="2">
        <f t="shared" si="13"/>
        <v>1961647</v>
      </c>
      <c r="I265" s="2">
        <f t="shared" si="14"/>
        <v>-48003.654000000017</v>
      </c>
    </row>
    <row r="266" spans="1:9" x14ac:dyDescent="0.15">
      <c r="A266">
        <v>6057</v>
      </c>
      <c r="B266">
        <v>5685</v>
      </c>
      <c r="C266">
        <v>0</v>
      </c>
      <c r="D266">
        <v>0</v>
      </c>
      <c r="E266">
        <v>0.66200000000000003</v>
      </c>
      <c r="F266">
        <v>0.33800000000000002</v>
      </c>
      <c r="G266" s="2">
        <f t="shared" si="12"/>
        <v>-1675.2659999999996</v>
      </c>
      <c r="H266" s="2">
        <f t="shared" si="13"/>
        <v>1967332</v>
      </c>
      <c r="I266" s="2">
        <f t="shared" si="14"/>
        <v>-49678.920000000013</v>
      </c>
    </row>
    <row r="267" spans="1:9" x14ac:dyDescent="0.15">
      <c r="A267">
        <v>11918</v>
      </c>
      <c r="B267">
        <v>9625</v>
      </c>
      <c r="C267">
        <v>0</v>
      </c>
      <c r="D267">
        <v>0</v>
      </c>
      <c r="E267">
        <v>0.66200000000000003</v>
      </c>
      <c r="F267">
        <v>0.33800000000000002</v>
      </c>
      <c r="G267" s="2">
        <f t="shared" si="12"/>
        <v>-1735.2839999999997</v>
      </c>
      <c r="H267" s="2">
        <f t="shared" si="13"/>
        <v>1976957</v>
      </c>
      <c r="I267" s="2">
        <f t="shared" si="14"/>
        <v>-51414.204000000012</v>
      </c>
    </row>
    <row r="268" spans="1:9" x14ac:dyDescent="0.15">
      <c r="A268">
        <v>10900</v>
      </c>
      <c r="B268">
        <v>6225</v>
      </c>
      <c r="C268">
        <v>0</v>
      </c>
      <c r="D268">
        <v>0</v>
      </c>
      <c r="E268">
        <v>0.66200000000000003</v>
      </c>
      <c r="F268">
        <v>0.33800000000000002</v>
      </c>
      <c r="G268" s="2">
        <f t="shared" si="12"/>
        <v>990.80000000000018</v>
      </c>
      <c r="H268" s="2">
        <f t="shared" si="13"/>
        <v>1983182</v>
      </c>
      <c r="I268" s="2">
        <f t="shared" si="14"/>
        <v>-50423.40400000001</v>
      </c>
    </row>
    <row r="269" spans="1:9" x14ac:dyDescent="0.15">
      <c r="A269">
        <v>9507</v>
      </c>
      <c r="B269">
        <v>6700</v>
      </c>
      <c r="C269">
        <v>0</v>
      </c>
      <c r="D269">
        <v>0</v>
      </c>
      <c r="E269">
        <v>0.66100000000000003</v>
      </c>
      <c r="F269">
        <v>0.33900000000000002</v>
      </c>
      <c r="G269" s="2">
        <f t="shared" si="12"/>
        <v>-415.87299999999959</v>
      </c>
      <c r="H269" s="2">
        <f t="shared" si="13"/>
        <v>1989882</v>
      </c>
      <c r="I269" s="2">
        <f t="shared" si="14"/>
        <v>-50839.277000000009</v>
      </c>
    </row>
    <row r="270" spans="1:9" x14ac:dyDescent="0.15">
      <c r="A270">
        <v>10610</v>
      </c>
      <c r="B270">
        <v>6925</v>
      </c>
      <c r="C270">
        <v>1</v>
      </c>
      <c r="D270">
        <v>0</v>
      </c>
      <c r="E270">
        <v>0.66</v>
      </c>
      <c r="F270">
        <v>0.34</v>
      </c>
      <c r="G270" s="2">
        <f t="shared" si="12"/>
        <v>77.600000000000364</v>
      </c>
      <c r="H270" s="2">
        <f t="shared" si="13"/>
        <v>1996807</v>
      </c>
      <c r="I270" s="2">
        <f t="shared" si="14"/>
        <v>-50761.677000000011</v>
      </c>
    </row>
    <row r="271" spans="1:9" x14ac:dyDescent="0.15">
      <c r="A271">
        <v>10398</v>
      </c>
      <c r="B271">
        <v>6700</v>
      </c>
      <c r="C271">
        <v>0</v>
      </c>
      <c r="D271">
        <v>0</v>
      </c>
      <c r="E271">
        <v>0.66</v>
      </c>
      <c r="F271">
        <v>0.34</v>
      </c>
      <c r="G271" s="2">
        <f t="shared" si="12"/>
        <v>162.68000000000029</v>
      </c>
      <c r="H271" s="2">
        <f t="shared" si="13"/>
        <v>2003507</v>
      </c>
      <c r="I271" s="2">
        <f t="shared" si="14"/>
        <v>-50598.99700000001</v>
      </c>
    </row>
    <row r="272" spans="1:9" x14ac:dyDescent="0.15">
      <c r="A272">
        <v>13779</v>
      </c>
      <c r="B272">
        <v>10210</v>
      </c>
      <c r="C272">
        <v>1</v>
      </c>
      <c r="D272">
        <v>0</v>
      </c>
      <c r="E272">
        <v>0.66</v>
      </c>
      <c r="F272">
        <v>0.34</v>
      </c>
      <c r="G272" s="2">
        <f t="shared" si="12"/>
        <v>-1115.8599999999988</v>
      </c>
      <c r="H272" s="2">
        <f t="shared" si="13"/>
        <v>2013717</v>
      </c>
      <c r="I272" s="2">
        <f t="shared" si="14"/>
        <v>-51714.857000000011</v>
      </c>
    </row>
    <row r="273" spans="1:9" x14ac:dyDescent="0.15">
      <c r="A273">
        <v>6804</v>
      </c>
      <c r="B273">
        <v>4325</v>
      </c>
      <c r="C273">
        <v>0</v>
      </c>
      <c r="D273">
        <v>0</v>
      </c>
      <c r="E273">
        <v>0.65900000000000003</v>
      </c>
      <c r="F273">
        <v>0.34100000000000003</v>
      </c>
      <c r="G273" s="2">
        <f t="shared" si="12"/>
        <v>158.83600000000024</v>
      </c>
      <c r="H273" s="2">
        <f t="shared" si="13"/>
        <v>2018042</v>
      </c>
      <c r="I273" s="2">
        <f t="shared" si="14"/>
        <v>-51556.021000000008</v>
      </c>
    </row>
    <row r="274" spans="1:9" x14ac:dyDescent="0.15">
      <c r="A274">
        <v>10059</v>
      </c>
      <c r="B274">
        <v>7400</v>
      </c>
      <c r="C274">
        <v>0</v>
      </c>
      <c r="D274">
        <v>0</v>
      </c>
      <c r="E274">
        <v>0.65900000000000003</v>
      </c>
      <c r="F274">
        <v>0.34100000000000003</v>
      </c>
      <c r="G274" s="2">
        <f t="shared" si="12"/>
        <v>-771.11899999999969</v>
      </c>
      <c r="H274" s="2">
        <f t="shared" si="13"/>
        <v>2025442</v>
      </c>
      <c r="I274" s="2">
        <f t="shared" si="14"/>
        <v>-52327.140000000007</v>
      </c>
    </row>
    <row r="275" spans="1:9" x14ac:dyDescent="0.15">
      <c r="A275">
        <v>9511</v>
      </c>
      <c r="B275">
        <v>5860</v>
      </c>
      <c r="C275">
        <v>0</v>
      </c>
      <c r="D275">
        <v>0</v>
      </c>
      <c r="E275">
        <v>0.65800000000000003</v>
      </c>
      <c r="F275">
        <v>0.34200000000000003</v>
      </c>
      <c r="G275" s="2">
        <f t="shared" si="12"/>
        <v>398.23800000000028</v>
      </c>
      <c r="H275" s="2">
        <f t="shared" si="13"/>
        <v>2031302</v>
      </c>
      <c r="I275" s="2">
        <f t="shared" si="14"/>
        <v>-51928.902000000009</v>
      </c>
    </row>
    <row r="276" spans="1:9" x14ac:dyDescent="0.15">
      <c r="A276">
        <v>9149</v>
      </c>
      <c r="B276">
        <v>6385</v>
      </c>
      <c r="C276">
        <v>0</v>
      </c>
      <c r="D276">
        <v>0</v>
      </c>
      <c r="E276">
        <v>0.65800000000000003</v>
      </c>
      <c r="F276">
        <v>0.34200000000000003</v>
      </c>
      <c r="G276" s="2">
        <f t="shared" si="12"/>
        <v>-364.95799999999963</v>
      </c>
      <c r="H276" s="2">
        <f t="shared" si="13"/>
        <v>2037687</v>
      </c>
      <c r="I276" s="2">
        <f t="shared" si="14"/>
        <v>-52293.860000000008</v>
      </c>
    </row>
    <row r="277" spans="1:9" x14ac:dyDescent="0.15">
      <c r="A277">
        <v>10064</v>
      </c>
      <c r="B277">
        <v>6500</v>
      </c>
      <c r="C277">
        <v>0</v>
      </c>
      <c r="D277">
        <v>0</v>
      </c>
      <c r="E277">
        <v>0.65700000000000003</v>
      </c>
      <c r="F277">
        <v>0.34300000000000003</v>
      </c>
      <c r="G277" s="2">
        <f t="shared" si="12"/>
        <v>112.04800000000068</v>
      </c>
      <c r="H277" s="2">
        <f t="shared" si="13"/>
        <v>2044187</v>
      </c>
      <c r="I277" s="2">
        <f t="shared" si="14"/>
        <v>-52181.812000000005</v>
      </c>
    </row>
    <row r="278" spans="1:9" x14ac:dyDescent="0.15">
      <c r="A278">
        <v>13792</v>
      </c>
      <c r="B278">
        <v>8205</v>
      </c>
      <c r="C278">
        <v>1</v>
      </c>
      <c r="D278">
        <v>0</v>
      </c>
      <c r="E278">
        <v>0.65700000000000003</v>
      </c>
      <c r="F278">
        <v>0.34300000000000003</v>
      </c>
      <c r="G278" s="2">
        <f t="shared" si="12"/>
        <v>856.34400000000096</v>
      </c>
      <c r="H278" s="2">
        <f t="shared" si="13"/>
        <v>2052392</v>
      </c>
      <c r="I278" s="2">
        <f t="shared" si="14"/>
        <v>-51325.468000000008</v>
      </c>
    </row>
    <row r="279" spans="1:9" x14ac:dyDescent="0.15">
      <c r="A279">
        <v>10721</v>
      </c>
      <c r="B279">
        <v>7400</v>
      </c>
      <c r="C279">
        <v>0</v>
      </c>
      <c r="D279">
        <v>0</v>
      </c>
      <c r="E279">
        <v>0.65700000000000003</v>
      </c>
      <c r="F279">
        <v>0.34300000000000003</v>
      </c>
      <c r="G279" s="2">
        <f t="shared" si="12"/>
        <v>-356.30299999999988</v>
      </c>
      <c r="H279" s="2">
        <f t="shared" si="13"/>
        <v>2059792</v>
      </c>
      <c r="I279" s="2">
        <f t="shared" si="14"/>
        <v>-51681.771000000008</v>
      </c>
    </row>
    <row r="280" spans="1:9" x14ac:dyDescent="0.15">
      <c r="A280">
        <v>11073</v>
      </c>
      <c r="B280">
        <v>7795</v>
      </c>
      <c r="C280">
        <v>1</v>
      </c>
      <c r="D280">
        <v>0</v>
      </c>
      <c r="E280">
        <v>0.65700000000000003</v>
      </c>
      <c r="F280">
        <v>0.34300000000000003</v>
      </c>
      <c r="G280" s="2">
        <f t="shared" si="12"/>
        <v>-520.03899999999976</v>
      </c>
      <c r="H280" s="2">
        <f t="shared" si="13"/>
        <v>2067587</v>
      </c>
      <c r="I280" s="2">
        <f t="shared" si="14"/>
        <v>-52201.810000000005</v>
      </c>
    </row>
    <row r="281" spans="1:9" x14ac:dyDescent="0.15">
      <c r="A281">
        <v>5451</v>
      </c>
      <c r="B281">
        <v>5200</v>
      </c>
      <c r="C281">
        <v>1</v>
      </c>
      <c r="D281">
        <v>0</v>
      </c>
      <c r="E281">
        <v>0.65600000000000003</v>
      </c>
      <c r="F281">
        <v>0.34399999999999997</v>
      </c>
      <c r="G281" s="2">
        <f t="shared" si="12"/>
        <v>-1624.1439999999998</v>
      </c>
      <c r="H281" s="2">
        <f t="shared" si="13"/>
        <v>2072787</v>
      </c>
      <c r="I281" s="2">
        <f t="shared" si="14"/>
        <v>-53825.954000000005</v>
      </c>
    </row>
    <row r="282" spans="1:9" x14ac:dyDescent="0.15">
      <c r="A282">
        <v>13040</v>
      </c>
      <c r="B282">
        <v>7600</v>
      </c>
      <c r="C282">
        <v>0</v>
      </c>
      <c r="D282">
        <v>0</v>
      </c>
      <c r="E282">
        <v>0.65600000000000003</v>
      </c>
      <c r="F282">
        <v>0.34399999999999997</v>
      </c>
      <c r="G282" s="2">
        <f t="shared" si="12"/>
        <v>954.23999999999978</v>
      </c>
      <c r="H282" s="2">
        <f t="shared" si="13"/>
        <v>2080387</v>
      </c>
      <c r="I282" s="2">
        <f t="shared" si="14"/>
        <v>-52871.714000000007</v>
      </c>
    </row>
    <row r="283" spans="1:9" x14ac:dyDescent="0.15">
      <c r="A283">
        <v>8312</v>
      </c>
      <c r="B283">
        <v>5705</v>
      </c>
      <c r="C283">
        <v>1</v>
      </c>
      <c r="D283">
        <v>0</v>
      </c>
      <c r="E283">
        <v>0.65500000000000003</v>
      </c>
      <c r="F283">
        <v>0.34499999999999997</v>
      </c>
      <c r="G283" s="2">
        <f t="shared" si="12"/>
        <v>-260.63999999999942</v>
      </c>
      <c r="H283" s="2">
        <f t="shared" si="13"/>
        <v>2086092</v>
      </c>
      <c r="I283" s="2">
        <f t="shared" si="14"/>
        <v>-53132.354000000007</v>
      </c>
    </row>
    <row r="284" spans="1:9" x14ac:dyDescent="0.15">
      <c r="A284">
        <v>15071</v>
      </c>
      <c r="B284">
        <v>11020</v>
      </c>
      <c r="C284">
        <v>0</v>
      </c>
      <c r="D284">
        <v>0</v>
      </c>
      <c r="E284">
        <v>0.65500000000000003</v>
      </c>
      <c r="F284">
        <v>0.34499999999999997</v>
      </c>
      <c r="G284" s="2">
        <f t="shared" si="12"/>
        <v>-1148.494999999999</v>
      </c>
      <c r="H284" s="2">
        <f t="shared" si="13"/>
        <v>2097112</v>
      </c>
      <c r="I284" s="2">
        <f t="shared" si="14"/>
        <v>-54280.849000000002</v>
      </c>
    </row>
    <row r="285" spans="1:9" x14ac:dyDescent="0.15">
      <c r="A285">
        <v>10716</v>
      </c>
      <c r="B285">
        <v>9400</v>
      </c>
      <c r="C285">
        <v>0</v>
      </c>
      <c r="D285">
        <v>0</v>
      </c>
      <c r="E285">
        <v>0.65500000000000003</v>
      </c>
      <c r="F285">
        <v>0.34499999999999997</v>
      </c>
      <c r="G285" s="2">
        <f t="shared" si="12"/>
        <v>-2381.0199999999995</v>
      </c>
      <c r="H285" s="2">
        <f t="shared" si="13"/>
        <v>2106512</v>
      </c>
      <c r="I285" s="2">
        <f t="shared" si="14"/>
        <v>-56661.868999999999</v>
      </c>
    </row>
    <row r="286" spans="1:9" x14ac:dyDescent="0.15">
      <c r="A286">
        <v>9716</v>
      </c>
      <c r="B286">
        <v>6995</v>
      </c>
      <c r="C286">
        <v>0</v>
      </c>
      <c r="D286">
        <v>0</v>
      </c>
      <c r="E286">
        <v>0.65500000000000003</v>
      </c>
      <c r="F286">
        <v>0.34499999999999997</v>
      </c>
      <c r="G286" s="2">
        <f t="shared" si="12"/>
        <v>-631.01999999999953</v>
      </c>
      <c r="H286" s="2">
        <f t="shared" si="13"/>
        <v>2113507</v>
      </c>
      <c r="I286" s="2">
        <f t="shared" si="14"/>
        <v>-57292.888999999996</v>
      </c>
    </row>
    <row r="287" spans="1:9" x14ac:dyDescent="0.15">
      <c r="A287">
        <v>10688</v>
      </c>
      <c r="B287">
        <v>9415</v>
      </c>
      <c r="C287">
        <v>0</v>
      </c>
      <c r="D287">
        <v>0</v>
      </c>
      <c r="E287">
        <v>0.65400000000000003</v>
      </c>
      <c r="F287">
        <v>0.34599999999999997</v>
      </c>
      <c r="G287" s="2">
        <f t="shared" si="12"/>
        <v>-2425.0479999999998</v>
      </c>
      <c r="H287" s="2">
        <f t="shared" si="13"/>
        <v>2122922</v>
      </c>
      <c r="I287" s="2">
        <f t="shared" si="14"/>
        <v>-59717.936999999998</v>
      </c>
    </row>
    <row r="288" spans="1:9" x14ac:dyDescent="0.15">
      <c r="A288">
        <v>12142</v>
      </c>
      <c r="B288">
        <v>9700</v>
      </c>
      <c r="C288">
        <v>0</v>
      </c>
      <c r="D288">
        <v>0</v>
      </c>
      <c r="E288">
        <v>0.65300000000000002</v>
      </c>
      <c r="F288">
        <v>0.34699999999999998</v>
      </c>
      <c r="G288" s="2">
        <f t="shared" si="12"/>
        <v>-1771.2739999999994</v>
      </c>
      <c r="H288" s="2">
        <f t="shared" si="13"/>
        <v>2132622</v>
      </c>
      <c r="I288" s="2">
        <f t="shared" si="14"/>
        <v>-61489.210999999996</v>
      </c>
    </row>
    <row r="289" spans="1:9" x14ac:dyDescent="0.15">
      <c r="A289">
        <v>10037</v>
      </c>
      <c r="B289">
        <v>6600</v>
      </c>
      <c r="C289">
        <v>0</v>
      </c>
      <c r="D289">
        <v>0</v>
      </c>
      <c r="E289">
        <v>0.65200000000000002</v>
      </c>
      <c r="F289">
        <v>0.34799999999999998</v>
      </c>
      <c r="G289" s="2">
        <f t="shared" si="12"/>
        <v>-55.876000000000204</v>
      </c>
      <c r="H289" s="2">
        <f t="shared" si="13"/>
        <v>2139222</v>
      </c>
      <c r="I289" s="2">
        <f t="shared" si="14"/>
        <v>-61545.087</v>
      </c>
    </row>
    <row r="290" spans="1:9" x14ac:dyDescent="0.15">
      <c r="A290">
        <v>10679</v>
      </c>
      <c r="B290">
        <v>7000</v>
      </c>
      <c r="C290">
        <v>0</v>
      </c>
      <c r="D290">
        <v>0</v>
      </c>
      <c r="E290">
        <v>0.65200000000000002</v>
      </c>
      <c r="F290">
        <v>0.34799999999999998</v>
      </c>
      <c r="G290" s="2">
        <f t="shared" si="12"/>
        <v>-37.291999999999462</v>
      </c>
      <c r="H290" s="2">
        <f t="shared" si="13"/>
        <v>2146222</v>
      </c>
      <c r="I290" s="2">
        <f t="shared" si="14"/>
        <v>-61582.379000000001</v>
      </c>
    </row>
    <row r="291" spans="1:9" x14ac:dyDescent="0.15">
      <c r="A291">
        <v>7837</v>
      </c>
      <c r="B291">
        <v>5995</v>
      </c>
      <c r="C291">
        <v>0</v>
      </c>
      <c r="D291">
        <v>0</v>
      </c>
      <c r="E291">
        <v>0.65200000000000002</v>
      </c>
      <c r="F291">
        <v>0.34799999999999998</v>
      </c>
      <c r="G291" s="2">
        <f t="shared" si="12"/>
        <v>-885.27599999999984</v>
      </c>
      <c r="H291" s="2">
        <f t="shared" si="13"/>
        <v>2152217</v>
      </c>
      <c r="I291" s="2">
        <f t="shared" si="14"/>
        <v>-62467.654999999999</v>
      </c>
    </row>
    <row r="292" spans="1:9" x14ac:dyDescent="0.15">
      <c r="A292">
        <v>7223</v>
      </c>
      <c r="B292">
        <v>5610</v>
      </c>
      <c r="C292">
        <v>1</v>
      </c>
      <c r="D292">
        <v>0</v>
      </c>
      <c r="E292">
        <v>0.65100000000000002</v>
      </c>
      <c r="F292">
        <v>0.34899999999999998</v>
      </c>
      <c r="G292" s="2">
        <f t="shared" si="12"/>
        <v>-907.82700000000023</v>
      </c>
      <c r="H292" s="2">
        <f t="shared" si="13"/>
        <v>2157827</v>
      </c>
      <c r="I292" s="2">
        <f t="shared" si="14"/>
        <v>-63375.481999999996</v>
      </c>
    </row>
    <row r="293" spans="1:9" x14ac:dyDescent="0.15">
      <c r="A293">
        <v>7295</v>
      </c>
      <c r="B293">
        <v>6850</v>
      </c>
      <c r="C293">
        <v>0</v>
      </c>
      <c r="D293">
        <v>0</v>
      </c>
      <c r="E293">
        <v>0.65100000000000002</v>
      </c>
      <c r="F293">
        <v>0.34899999999999998</v>
      </c>
      <c r="G293" s="2">
        <f t="shared" si="12"/>
        <v>-2100.9549999999999</v>
      </c>
      <c r="H293" s="2">
        <f t="shared" si="13"/>
        <v>2164677</v>
      </c>
      <c r="I293" s="2">
        <f t="shared" si="14"/>
        <v>-65476.436999999998</v>
      </c>
    </row>
    <row r="294" spans="1:9" x14ac:dyDescent="0.15">
      <c r="A294">
        <v>10285</v>
      </c>
      <c r="B294">
        <v>7770</v>
      </c>
      <c r="C294">
        <v>0</v>
      </c>
      <c r="D294">
        <v>0</v>
      </c>
      <c r="E294">
        <v>0.64900000000000002</v>
      </c>
      <c r="F294">
        <v>0.35099999999999998</v>
      </c>
      <c r="G294" s="2">
        <f t="shared" si="12"/>
        <v>-1095.0349999999999</v>
      </c>
      <c r="H294" s="2">
        <f t="shared" si="13"/>
        <v>2172447</v>
      </c>
      <c r="I294" s="2">
        <f t="shared" si="14"/>
        <v>-66571.471999999994</v>
      </c>
    </row>
    <row r="295" spans="1:9" x14ac:dyDescent="0.15">
      <c r="A295">
        <v>7174</v>
      </c>
      <c r="B295">
        <v>5930</v>
      </c>
      <c r="C295">
        <v>0</v>
      </c>
      <c r="D295">
        <v>0</v>
      </c>
      <c r="E295">
        <v>0.64900000000000002</v>
      </c>
      <c r="F295">
        <v>0.35099999999999998</v>
      </c>
      <c r="G295" s="2">
        <f t="shared" si="12"/>
        <v>-1274.0739999999996</v>
      </c>
      <c r="H295" s="2">
        <f t="shared" si="13"/>
        <v>2178377</v>
      </c>
      <c r="I295" s="2">
        <f t="shared" si="14"/>
        <v>-67845.545999999988</v>
      </c>
    </row>
    <row r="296" spans="1:9" x14ac:dyDescent="0.15">
      <c r="A296">
        <v>8825</v>
      </c>
      <c r="B296">
        <v>5470</v>
      </c>
      <c r="C296">
        <v>0</v>
      </c>
      <c r="D296">
        <v>0</v>
      </c>
      <c r="E296">
        <v>0.64900000000000002</v>
      </c>
      <c r="F296">
        <v>0.35099999999999998</v>
      </c>
      <c r="G296" s="2">
        <f t="shared" si="12"/>
        <v>257.42500000000018</v>
      </c>
      <c r="H296" s="2">
        <f t="shared" si="13"/>
        <v>2183847</v>
      </c>
      <c r="I296" s="2">
        <f t="shared" si="14"/>
        <v>-67588.120999999985</v>
      </c>
    </row>
    <row r="297" spans="1:9" x14ac:dyDescent="0.15">
      <c r="A297">
        <v>14476</v>
      </c>
      <c r="B297">
        <v>8275</v>
      </c>
      <c r="C297">
        <v>0</v>
      </c>
      <c r="D297">
        <v>0</v>
      </c>
      <c r="E297">
        <v>0.64900000000000002</v>
      </c>
      <c r="F297">
        <v>0.35099999999999998</v>
      </c>
      <c r="G297" s="2">
        <f t="shared" si="12"/>
        <v>1119.9240000000009</v>
      </c>
      <c r="H297" s="2">
        <f t="shared" si="13"/>
        <v>2192122</v>
      </c>
      <c r="I297" s="2">
        <f t="shared" si="14"/>
        <v>-66468.196999999986</v>
      </c>
    </row>
    <row r="298" spans="1:9" x14ac:dyDescent="0.15">
      <c r="A298">
        <v>6888</v>
      </c>
      <c r="B298">
        <v>5625</v>
      </c>
      <c r="C298">
        <v>1</v>
      </c>
      <c r="D298">
        <v>0</v>
      </c>
      <c r="E298">
        <v>0.64900000000000002</v>
      </c>
      <c r="F298">
        <v>0.35099999999999998</v>
      </c>
      <c r="G298" s="2">
        <f t="shared" si="12"/>
        <v>-1154.6880000000001</v>
      </c>
      <c r="H298" s="2">
        <f t="shared" si="13"/>
        <v>2197747</v>
      </c>
      <c r="I298" s="2">
        <f t="shared" si="14"/>
        <v>-67622.88499999998</v>
      </c>
    </row>
    <row r="299" spans="1:9" x14ac:dyDescent="0.15">
      <c r="A299">
        <v>9803</v>
      </c>
      <c r="B299">
        <v>7800</v>
      </c>
      <c r="C299">
        <v>0</v>
      </c>
      <c r="D299">
        <v>0</v>
      </c>
      <c r="E299">
        <v>0.64800000000000002</v>
      </c>
      <c r="F299">
        <v>0.35199999999999998</v>
      </c>
      <c r="G299" s="2">
        <f t="shared" si="12"/>
        <v>-1447.6559999999999</v>
      </c>
      <c r="H299" s="2">
        <f t="shared" si="13"/>
        <v>2205547</v>
      </c>
      <c r="I299" s="2">
        <f t="shared" si="14"/>
        <v>-69070.540999999983</v>
      </c>
    </row>
    <row r="300" spans="1:9" x14ac:dyDescent="0.15">
      <c r="A300">
        <v>7483</v>
      </c>
      <c r="B300">
        <v>8245</v>
      </c>
      <c r="C300">
        <v>1</v>
      </c>
      <c r="D300">
        <v>0</v>
      </c>
      <c r="E300">
        <v>0.64700000000000002</v>
      </c>
      <c r="F300">
        <v>0.35299999999999998</v>
      </c>
      <c r="G300" s="2">
        <f t="shared" si="12"/>
        <v>-3403.4989999999998</v>
      </c>
      <c r="H300" s="2">
        <f t="shared" si="13"/>
        <v>2213792</v>
      </c>
      <c r="I300" s="2">
        <f t="shared" si="14"/>
        <v>-72474.039999999979</v>
      </c>
    </row>
    <row r="301" spans="1:9" x14ac:dyDescent="0.15">
      <c r="A301">
        <v>10037</v>
      </c>
      <c r="B301">
        <v>6205</v>
      </c>
      <c r="C301">
        <v>0</v>
      </c>
      <c r="D301">
        <v>0</v>
      </c>
      <c r="E301">
        <v>0.64700000000000002</v>
      </c>
      <c r="F301">
        <v>0.35299999999999998</v>
      </c>
      <c r="G301" s="2">
        <f t="shared" si="12"/>
        <v>288.93900000000031</v>
      </c>
      <c r="H301" s="2">
        <f t="shared" si="13"/>
        <v>2219997</v>
      </c>
      <c r="I301" s="2">
        <f t="shared" si="14"/>
        <v>-72185.100999999981</v>
      </c>
    </row>
    <row r="302" spans="1:9" x14ac:dyDescent="0.15">
      <c r="A302">
        <v>8313</v>
      </c>
      <c r="B302">
        <v>8645</v>
      </c>
      <c r="C302">
        <v>0</v>
      </c>
      <c r="D302">
        <v>0</v>
      </c>
      <c r="E302">
        <v>0.64700000000000002</v>
      </c>
      <c r="F302">
        <v>0.35299999999999998</v>
      </c>
      <c r="G302" s="2">
        <f t="shared" si="12"/>
        <v>-3266.4889999999996</v>
      </c>
      <c r="H302" s="2">
        <f t="shared" si="13"/>
        <v>2228642</v>
      </c>
      <c r="I302" s="2">
        <f t="shared" si="14"/>
        <v>-75451.589999999982</v>
      </c>
    </row>
    <row r="303" spans="1:9" x14ac:dyDescent="0.15">
      <c r="A303">
        <v>5753</v>
      </c>
      <c r="B303">
        <v>5300</v>
      </c>
      <c r="C303">
        <v>1</v>
      </c>
      <c r="D303">
        <v>0</v>
      </c>
      <c r="E303">
        <v>0.64700000000000002</v>
      </c>
      <c r="F303">
        <v>0.35299999999999998</v>
      </c>
      <c r="G303" s="2">
        <f t="shared" si="12"/>
        <v>-1577.8089999999997</v>
      </c>
      <c r="H303" s="2">
        <f t="shared" si="13"/>
        <v>2233942</v>
      </c>
      <c r="I303" s="2">
        <f t="shared" si="14"/>
        <v>-77029.398999999976</v>
      </c>
    </row>
    <row r="304" spans="1:9" x14ac:dyDescent="0.15">
      <c r="A304">
        <v>13065</v>
      </c>
      <c r="B304">
        <v>7740</v>
      </c>
      <c r="C304">
        <v>0</v>
      </c>
      <c r="D304">
        <v>0</v>
      </c>
      <c r="E304">
        <v>0.64600000000000002</v>
      </c>
      <c r="F304">
        <v>0.35399999999999998</v>
      </c>
      <c r="G304" s="2">
        <f t="shared" si="12"/>
        <v>699.98999999999978</v>
      </c>
      <c r="H304" s="2">
        <f t="shared" si="13"/>
        <v>2241682</v>
      </c>
      <c r="I304" s="2">
        <f t="shared" si="14"/>
        <v>-76329.408999999971</v>
      </c>
    </row>
    <row r="305" spans="1:9" x14ac:dyDescent="0.15">
      <c r="A305">
        <v>9184</v>
      </c>
      <c r="B305">
        <v>6450</v>
      </c>
      <c r="C305">
        <v>0</v>
      </c>
      <c r="D305">
        <v>0</v>
      </c>
      <c r="E305">
        <v>0.64600000000000002</v>
      </c>
      <c r="F305">
        <v>0.35399999999999998</v>
      </c>
      <c r="G305" s="2">
        <f t="shared" si="12"/>
        <v>-517.13599999999951</v>
      </c>
      <c r="H305" s="2">
        <f t="shared" si="13"/>
        <v>2248132</v>
      </c>
      <c r="I305" s="2">
        <f t="shared" si="14"/>
        <v>-76846.544999999969</v>
      </c>
    </row>
    <row r="306" spans="1:9" x14ac:dyDescent="0.15">
      <c r="A306">
        <v>11724</v>
      </c>
      <c r="B306">
        <v>8400</v>
      </c>
      <c r="C306">
        <v>0</v>
      </c>
      <c r="D306">
        <v>0</v>
      </c>
      <c r="E306">
        <v>0.64500000000000002</v>
      </c>
      <c r="F306">
        <v>0.35499999999999998</v>
      </c>
      <c r="G306" s="2">
        <f t="shared" si="12"/>
        <v>-838.01999999999953</v>
      </c>
      <c r="H306" s="2">
        <f t="shared" si="13"/>
        <v>2256532</v>
      </c>
      <c r="I306" s="2">
        <f t="shared" si="14"/>
        <v>-77684.564999999973</v>
      </c>
    </row>
    <row r="307" spans="1:9" x14ac:dyDescent="0.15">
      <c r="A307">
        <v>7267</v>
      </c>
      <c r="B307">
        <v>6800</v>
      </c>
      <c r="C307">
        <v>0</v>
      </c>
      <c r="D307">
        <v>0</v>
      </c>
      <c r="E307">
        <v>0.64400000000000002</v>
      </c>
      <c r="F307">
        <v>0.35599999999999998</v>
      </c>
      <c r="G307" s="2">
        <f t="shared" si="12"/>
        <v>-2120.0519999999997</v>
      </c>
      <c r="H307" s="2">
        <f t="shared" si="13"/>
        <v>2263332</v>
      </c>
      <c r="I307" s="2">
        <f t="shared" si="14"/>
        <v>-79804.616999999969</v>
      </c>
    </row>
    <row r="308" spans="1:9" x14ac:dyDescent="0.15">
      <c r="A308">
        <v>12075</v>
      </c>
      <c r="B308">
        <v>8030</v>
      </c>
      <c r="C308">
        <v>1</v>
      </c>
      <c r="D308">
        <v>0</v>
      </c>
      <c r="E308">
        <v>0.64400000000000002</v>
      </c>
      <c r="F308">
        <v>0.35599999999999998</v>
      </c>
      <c r="G308" s="2">
        <f t="shared" si="12"/>
        <v>-253.69999999999982</v>
      </c>
      <c r="H308" s="2">
        <f t="shared" si="13"/>
        <v>2271362</v>
      </c>
      <c r="I308" s="2">
        <f t="shared" si="14"/>
        <v>-80058.316999999966</v>
      </c>
    </row>
    <row r="309" spans="1:9" x14ac:dyDescent="0.15">
      <c r="A309">
        <v>6546</v>
      </c>
      <c r="B309">
        <v>6190</v>
      </c>
      <c r="C309">
        <v>0</v>
      </c>
      <c r="D309">
        <v>0</v>
      </c>
      <c r="E309">
        <v>0.64300000000000002</v>
      </c>
      <c r="F309">
        <v>0.35699999999999998</v>
      </c>
      <c r="G309" s="2">
        <f t="shared" si="12"/>
        <v>-1980.9219999999996</v>
      </c>
      <c r="H309" s="2">
        <f t="shared" si="13"/>
        <v>2277552</v>
      </c>
      <c r="I309" s="2">
        <f t="shared" si="14"/>
        <v>-82039.238999999972</v>
      </c>
    </row>
    <row r="310" spans="1:9" x14ac:dyDescent="0.15">
      <c r="A310">
        <v>10410</v>
      </c>
      <c r="B310">
        <v>9500</v>
      </c>
      <c r="C310">
        <v>0</v>
      </c>
      <c r="D310">
        <v>0</v>
      </c>
      <c r="E310">
        <v>0.64300000000000002</v>
      </c>
      <c r="F310">
        <v>0.35699999999999998</v>
      </c>
      <c r="G310" s="2">
        <f t="shared" si="12"/>
        <v>-2806.37</v>
      </c>
      <c r="H310" s="2">
        <f t="shared" si="13"/>
        <v>2287052</v>
      </c>
      <c r="I310" s="2">
        <f t="shared" si="14"/>
        <v>-84845.608999999968</v>
      </c>
    </row>
    <row r="311" spans="1:9" x14ac:dyDescent="0.15">
      <c r="A311">
        <v>10811</v>
      </c>
      <c r="B311">
        <v>7025</v>
      </c>
      <c r="C311">
        <v>1</v>
      </c>
      <c r="D311">
        <v>0</v>
      </c>
      <c r="E311">
        <v>0.64200000000000002</v>
      </c>
      <c r="F311">
        <v>0.35799999999999998</v>
      </c>
      <c r="G311" s="2">
        <f t="shared" si="12"/>
        <v>-84.337999999999738</v>
      </c>
      <c r="H311" s="2">
        <f t="shared" si="13"/>
        <v>2294077</v>
      </c>
      <c r="I311" s="2">
        <f t="shared" si="14"/>
        <v>-84929.946999999971</v>
      </c>
    </row>
    <row r="312" spans="1:9" x14ac:dyDescent="0.15">
      <c r="A312">
        <v>10909</v>
      </c>
      <c r="B312">
        <v>6835</v>
      </c>
      <c r="C312">
        <v>1</v>
      </c>
      <c r="D312">
        <v>0</v>
      </c>
      <c r="E312">
        <v>0.64200000000000002</v>
      </c>
      <c r="F312">
        <v>0.35799999999999998</v>
      </c>
      <c r="G312" s="2">
        <f t="shared" si="12"/>
        <v>168.57800000000043</v>
      </c>
      <c r="H312" s="2">
        <f t="shared" si="13"/>
        <v>2300912</v>
      </c>
      <c r="I312" s="2">
        <f t="shared" si="14"/>
        <v>-84761.368999999977</v>
      </c>
    </row>
    <row r="313" spans="1:9" x14ac:dyDescent="0.15">
      <c r="A313">
        <v>9911</v>
      </c>
      <c r="B313">
        <v>8325</v>
      </c>
      <c r="C313">
        <v>0</v>
      </c>
      <c r="D313">
        <v>0</v>
      </c>
      <c r="E313">
        <v>0.64100000000000001</v>
      </c>
      <c r="F313">
        <v>0.35899999999999999</v>
      </c>
      <c r="G313" s="2">
        <f t="shared" si="12"/>
        <v>-1972.049</v>
      </c>
      <c r="H313" s="2">
        <f t="shared" si="13"/>
        <v>2309237</v>
      </c>
      <c r="I313" s="2">
        <f t="shared" si="14"/>
        <v>-86733.417999999976</v>
      </c>
    </row>
    <row r="314" spans="1:9" x14ac:dyDescent="0.15">
      <c r="A314">
        <v>10135</v>
      </c>
      <c r="B314">
        <v>7400</v>
      </c>
      <c r="C314">
        <v>0</v>
      </c>
      <c r="D314">
        <v>0</v>
      </c>
      <c r="E314">
        <v>0.64100000000000001</v>
      </c>
      <c r="F314">
        <v>0.35899999999999999</v>
      </c>
      <c r="G314" s="2">
        <f t="shared" si="12"/>
        <v>-903.46500000000015</v>
      </c>
      <c r="H314" s="2">
        <f t="shared" si="13"/>
        <v>2316637</v>
      </c>
      <c r="I314" s="2">
        <f t="shared" si="14"/>
        <v>-87636.882999999973</v>
      </c>
    </row>
    <row r="315" spans="1:9" x14ac:dyDescent="0.15">
      <c r="A315">
        <v>7032</v>
      </c>
      <c r="B315">
        <v>5595</v>
      </c>
      <c r="C315">
        <v>1</v>
      </c>
      <c r="D315">
        <v>0</v>
      </c>
      <c r="E315">
        <v>0.64</v>
      </c>
      <c r="F315">
        <v>0.36</v>
      </c>
      <c r="G315" s="2">
        <f t="shared" si="12"/>
        <v>-1094.5199999999995</v>
      </c>
      <c r="H315" s="2">
        <f t="shared" si="13"/>
        <v>2322232</v>
      </c>
      <c r="I315" s="2">
        <f t="shared" si="14"/>
        <v>-88731.402999999977</v>
      </c>
    </row>
    <row r="316" spans="1:9" x14ac:dyDescent="0.15">
      <c r="A316">
        <v>8665</v>
      </c>
      <c r="B316">
        <v>6665</v>
      </c>
      <c r="C316">
        <v>0</v>
      </c>
      <c r="D316">
        <v>0</v>
      </c>
      <c r="E316">
        <v>0.64</v>
      </c>
      <c r="F316">
        <v>0.36</v>
      </c>
      <c r="G316" s="2">
        <f t="shared" si="12"/>
        <v>-1119.3999999999996</v>
      </c>
      <c r="H316" s="2">
        <f t="shared" si="13"/>
        <v>2328897</v>
      </c>
      <c r="I316" s="2">
        <f t="shared" si="14"/>
        <v>-89850.802999999971</v>
      </c>
    </row>
    <row r="317" spans="1:9" x14ac:dyDescent="0.15">
      <c r="A317">
        <v>10891</v>
      </c>
      <c r="B317">
        <v>11000</v>
      </c>
      <c r="C317">
        <v>1</v>
      </c>
      <c r="D317">
        <v>0</v>
      </c>
      <c r="E317">
        <v>0.64</v>
      </c>
      <c r="F317">
        <v>0.36</v>
      </c>
      <c r="G317" s="2">
        <f t="shared" si="12"/>
        <v>-4029.76</v>
      </c>
      <c r="H317" s="2">
        <f t="shared" si="13"/>
        <v>2339897</v>
      </c>
      <c r="I317" s="2">
        <f t="shared" si="14"/>
        <v>-93880.562999999966</v>
      </c>
    </row>
    <row r="318" spans="1:9" x14ac:dyDescent="0.15">
      <c r="A318">
        <v>11541</v>
      </c>
      <c r="B318">
        <v>8200</v>
      </c>
      <c r="C318">
        <v>0</v>
      </c>
      <c r="D318">
        <v>0</v>
      </c>
      <c r="E318">
        <v>0.64</v>
      </c>
      <c r="F318">
        <v>0.36</v>
      </c>
      <c r="G318" s="2">
        <f t="shared" si="12"/>
        <v>-813.76000000000022</v>
      </c>
      <c r="H318" s="2">
        <f t="shared" si="13"/>
        <v>2348097</v>
      </c>
      <c r="I318" s="2">
        <f t="shared" si="14"/>
        <v>-94694.32299999996</v>
      </c>
    </row>
    <row r="319" spans="1:9" x14ac:dyDescent="0.15">
      <c r="A319">
        <v>17467</v>
      </c>
      <c r="B319">
        <v>10450</v>
      </c>
      <c r="C319">
        <v>1</v>
      </c>
      <c r="D319">
        <v>0</v>
      </c>
      <c r="E319">
        <v>0.64</v>
      </c>
      <c r="F319">
        <v>0.36</v>
      </c>
      <c r="G319" s="2">
        <f t="shared" si="12"/>
        <v>728.88000000000102</v>
      </c>
      <c r="H319" s="2">
        <f t="shared" si="13"/>
        <v>2358547</v>
      </c>
      <c r="I319" s="2">
        <f t="shared" si="14"/>
        <v>-93965.442999999956</v>
      </c>
    </row>
    <row r="320" spans="1:9" x14ac:dyDescent="0.15">
      <c r="A320">
        <v>5343</v>
      </c>
      <c r="B320">
        <v>5500</v>
      </c>
      <c r="C320">
        <v>0</v>
      </c>
      <c r="D320">
        <v>0</v>
      </c>
      <c r="E320">
        <v>0.64</v>
      </c>
      <c r="F320">
        <v>0.36</v>
      </c>
      <c r="G320" s="2">
        <f t="shared" si="12"/>
        <v>-2080.48</v>
      </c>
      <c r="H320" s="2">
        <f t="shared" si="13"/>
        <v>2364047</v>
      </c>
      <c r="I320" s="2">
        <f t="shared" si="14"/>
        <v>-96045.922999999952</v>
      </c>
    </row>
    <row r="321" spans="1:9" x14ac:dyDescent="0.15">
      <c r="A321">
        <v>10037</v>
      </c>
      <c r="B321">
        <v>6105</v>
      </c>
      <c r="C321">
        <v>0</v>
      </c>
      <c r="D321">
        <v>0</v>
      </c>
      <c r="E321">
        <v>0.63900000000000001</v>
      </c>
      <c r="F321">
        <v>0.36099999999999999</v>
      </c>
      <c r="G321" s="2">
        <f t="shared" si="12"/>
        <v>308.64300000000003</v>
      </c>
      <c r="H321" s="2">
        <f t="shared" si="13"/>
        <v>2370152</v>
      </c>
      <c r="I321" s="2">
        <f t="shared" si="14"/>
        <v>-95737.279999999955</v>
      </c>
    </row>
    <row r="322" spans="1:9" x14ac:dyDescent="0.15">
      <c r="A322">
        <v>11688</v>
      </c>
      <c r="B322">
        <v>8300</v>
      </c>
      <c r="C322">
        <v>0</v>
      </c>
      <c r="D322">
        <v>0</v>
      </c>
      <c r="E322">
        <v>0.63800000000000001</v>
      </c>
      <c r="F322">
        <v>0.36199999999999999</v>
      </c>
      <c r="G322" s="2">
        <f t="shared" si="12"/>
        <v>-843.05599999999959</v>
      </c>
      <c r="H322" s="2">
        <f t="shared" si="13"/>
        <v>2378452</v>
      </c>
      <c r="I322" s="2">
        <f t="shared" si="14"/>
        <v>-96580.335999999952</v>
      </c>
    </row>
    <row r="323" spans="1:9" x14ac:dyDescent="0.15">
      <c r="A323">
        <v>5741</v>
      </c>
      <c r="B323">
        <v>5995</v>
      </c>
      <c r="C323">
        <v>0</v>
      </c>
      <c r="D323">
        <v>0</v>
      </c>
      <c r="E323">
        <v>0.63800000000000001</v>
      </c>
      <c r="F323">
        <v>0.36199999999999999</v>
      </c>
      <c r="G323" s="2">
        <f t="shared" si="12"/>
        <v>-2332.2419999999997</v>
      </c>
      <c r="H323" s="2">
        <f t="shared" si="13"/>
        <v>2384447</v>
      </c>
      <c r="I323" s="2">
        <f t="shared" si="14"/>
        <v>-98912.57799999995</v>
      </c>
    </row>
    <row r="324" spans="1:9" x14ac:dyDescent="0.15">
      <c r="A324">
        <v>8024</v>
      </c>
      <c r="B324">
        <v>4500</v>
      </c>
      <c r="C324">
        <v>0</v>
      </c>
      <c r="D324">
        <v>0</v>
      </c>
      <c r="E324">
        <v>0.63800000000000001</v>
      </c>
      <c r="F324">
        <v>0.36199999999999999</v>
      </c>
      <c r="G324" s="2">
        <f t="shared" ref="G324:G387" si="15">A324*E324-B324</f>
        <v>619.3119999999999</v>
      </c>
      <c r="H324" s="2">
        <f t="shared" ref="H324:H387" si="16">H323+B324</f>
        <v>2388947</v>
      </c>
      <c r="I324" s="2">
        <f t="shared" ref="I324:I387" si="17">I323+G324</f>
        <v>-98293.265999999945</v>
      </c>
    </row>
    <row r="325" spans="1:9" x14ac:dyDescent="0.15">
      <c r="A325">
        <v>10452</v>
      </c>
      <c r="B325">
        <v>6400</v>
      </c>
      <c r="C325">
        <v>0</v>
      </c>
      <c r="D325">
        <v>0</v>
      </c>
      <c r="E325">
        <v>0.63700000000000001</v>
      </c>
      <c r="F325">
        <v>0.36299999999999999</v>
      </c>
      <c r="G325" s="2">
        <f t="shared" si="15"/>
        <v>257.92399999999998</v>
      </c>
      <c r="H325" s="2">
        <f t="shared" si="16"/>
        <v>2395347</v>
      </c>
      <c r="I325" s="2">
        <f t="shared" si="17"/>
        <v>-98035.341999999946</v>
      </c>
    </row>
    <row r="326" spans="1:9" x14ac:dyDescent="0.15">
      <c r="A326">
        <v>5465</v>
      </c>
      <c r="B326">
        <v>8935</v>
      </c>
      <c r="C326">
        <v>0</v>
      </c>
      <c r="D326">
        <v>0</v>
      </c>
      <c r="E326">
        <v>0.63700000000000001</v>
      </c>
      <c r="F326">
        <v>0.36299999999999999</v>
      </c>
      <c r="G326" s="2">
        <f t="shared" si="15"/>
        <v>-5453.7950000000001</v>
      </c>
      <c r="H326" s="2">
        <f t="shared" si="16"/>
        <v>2404282</v>
      </c>
      <c r="I326" s="2">
        <f t="shared" si="17"/>
        <v>-103489.13699999994</v>
      </c>
    </row>
    <row r="327" spans="1:9" x14ac:dyDescent="0.15">
      <c r="A327">
        <v>8660</v>
      </c>
      <c r="B327">
        <v>7400</v>
      </c>
      <c r="C327">
        <v>1</v>
      </c>
      <c r="D327">
        <v>0</v>
      </c>
      <c r="E327">
        <v>0.63700000000000001</v>
      </c>
      <c r="F327">
        <v>0.36299999999999999</v>
      </c>
      <c r="G327" s="2">
        <f t="shared" si="15"/>
        <v>-1883.58</v>
      </c>
      <c r="H327" s="2">
        <f t="shared" si="16"/>
        <v>2411682</v>
      </c>
      <c r="I327" s="2">
        <f t="shared" si="17"/>
        <v>-105372.71699999995</v>
      </c>
    </row>
    <row r="328" spans="1:9" x14ac:dyDescent="0.15">
      <c r="A328">
        <v>7789</v>
      </c>
      <c r="B328">
        <v>6200</v>
      </c>
      <c r="C328">
        <v>1</v>
      </c>
      <c r="D328">
        <v>0</v>
      </c>
      <c r="E328">
        <v>0.63600000000000001</v>
      </c>
      <c r="F328">
        <v>0.36399999999999999</v>
      </c>
      <c r="G328" s="2">
        <f t="shared" si="15"/>
        <v>-1246.1959999999999</v>
      </c>
      <c r="H328" s="2">
        <f t="shared" si="16"/>
        <v>2417882</v>
      </c>
      <c r="I328" s="2">
        <f t="shared" si="17"/>
        <v>-106618.91299999994</v>
      </c>
    </row>
    <row r="329" spans="1:9" x14ac:dyDescent="0.15">
      <c r="A329">
        <v>12405</v>
      </c>
      <c r="B329">
        <v>8175</v>
      </c>
      <c r="C329">
        <v>0</v>
      </c>
      <c r="D329">
        <v>0</v>
      </c>
      <c r="E329">
        <v>0.63600000000000001</v>
      </c>
      <c r="F329">
        <v>0.36399999999999999</v>
      </c>
      <c r="G329" s="2">
        <f t="shared" si="15"/>
        <v>-285.42000000000007</v>
      </c>
      <c r="H329" s="2">
        <f t="shared" si="16"/>
        <v>2426057</v>
      </c>
      <c r="I329" s="2">
        <f t="shared" si="17"/>
        <v>-106904.33299999994</v>
      </c>
    </row>
    <row r="330" spans="1:9" x14ac:dyDescent="0.15">
      <c r="A330">
        <v>11141</v>
      </c>
      <c r="B330">
        <v>7390</v>
      </c>
      <c r="C330">
        <v>0</v>
      </c>
      <c r="D330">
        <v>0</v>
      </c>
      <c r="E330">
        <v>0.63600000000000001</v>
      </c>
      <c r="F330">
        <v>0.36399999999999999</v>
      </c>
      <c r="G330" s="2">
        <f t="shared" si="15"/>
        <v>-304.32399999999961</v>
      </c>
      <c r="H330" s="2">
        <f t="shared" si="16"/>
        <v>2433447</v>
      </c>
      <c r="I330" s="2">
        <f t="shared" si="17"/>
        <v>-107208.65699999993</v>
      </c>
    </row>
    <row r="331" spans="1:9" x14ac:dyDescent="0.15">
      <c r="A331">
        <v>6068</v>
      </c>
      <c r="B331">
        <v>7620</v>
      </c>
      <c r="C331">
        <v>1</v>
      </c>
      <c r="D331">
        <v>0</v>
      </c>
      <c r="E331">
        <v>0.63600000000000001</v>
      </c>
      <c r="F331">
        <v>0.36399999999999999</v>
      </c>
      <c r="G331" s="2">
        <f t="shared" si="15"/>
        <v>-3760.752</v>
      </c>
      <c r="H331" s="2">
        <f t="shared" si="16"/>
        <v>2441067</v>
      </c>
      <c r="I331" s="2">
        <f t="shared" si="17"/>
        <v>-110969.40899999993</v>
      </c>
    </row>
    <row r="332" spans="1:9" x14ac:dyDescent="0.15">
      <c r="A332">
        <v>4630</v>
      </c>
      <c r="B332">
        <v>5975</v>
      </c>
      <c r="C332">
        <v>0</v>
      </c>
      <c r="D332">
        <v>0</v>
      </c>
      <c r="E332">
        <v>0.63500000000000001</v>
      </c>
      <c r="F332">
        <v>0.36499999999999999</v>
      </c>
      <c r="G332" s="2">
        <f t="shared" si="15"/>
        <v>-3034.95</v>
      </c>
      <c r="H332" s="2">
        <f t="shared" si="16"/>
        <v>2447042</v>
      </c>
      <c r="I332" s="2">
        <f t="shared" si="17"/>
        <v>-114004.35899999992</v>
      </c>
    </row>
    <row r="333" spans="1:9" x14ac:dyDescent="0.15">
      <c r="A333">
        <v>7757</v>
      </c>
      <c r="B333">
        <v>7165</v>
      </c>
      <c r="C333">
        <v>1</v>
      </c>
      <c r="D333">
        <v>0</v>
      </c>
      <c r="E333">
        <v>0.63400000000000001</v>
      </c>
      <c r="F333">
        <v>0.36599999999999999</v>
      </c>
      <c r="G333" s="2">
        <f t="shared" si="15"/>
        <v>-2247.0619999999999</v>
      </c>
      <c r="H333" s="2">
        <f t="shared" si="16"/>
        <v>2454207</v>
      </c>
      <c r="I333" s="2">
        <f t="shared" si="17"/>
        <v>-116251.42099999993</v>
      </c>
    </row>
    <row r="334" spans="1:9" x14ac:dyDescent="0.15">
      <c r="A334">
        <v>10320</v>
      </c>
      <c r="B334">
        <v>7595</v>
      </c>
      <c r="C334">
        <v>1</v>
      </c>
      <c r="D334">
        <v>0</v>
      </c>
      <c r="E334">
        <v>0.63400000000000001</v>
      </c>
      <c r="F334">
        <v>0.36599999999999999</v>
      </c>
      <c r="G334" s="2">
        <f t="shared" si="15"/>
        <v>-1052.1199999999999</v>
      </c>
      <c r="H334" s="2">
        <f t="shared" si="16"/>
        <v>2461802</v>
      </c>
      <c r="I334" s="2">
        <f t="shared" si="17"/>
        <v>-117303.54099999992</v>
      </c>
    </row>
    <row r="335" spans="1:9" x14ac:dyDescent="0.15">
      <c r="A335">
        <v>5294</v>
      </c>
      <c r="B335">
        <v>5500</v>
      </c>
      <c r="C335">
        <v>0</v>
      </c>
      <c r="D335">
        <v>0</v>
      </c>
      <c r="E335">
        <v>0.63400000000000001</v>
      </c>
      <c r="F335">
        <v>0.36599999999999999</v>
      </c>
      <c r="G335" s="2">
        <f t="shared" si="15"/>
        <v>-2143.6039999999998</v>
      </c>
      <c r="H335" s="2">
        <f t="shared" si="16"/>
        <v>2467302</v>
      </c>
      <c r="I335" s="2">
        <f t="shared" si="17"/>
        <v>-119447.14499999993</v>
      </c>
    </row>
    <row r="336" spans="1:9" x14ac:dyDescent="0.15">
      <c r="A336">
        <v>6827</v>
      </c>
      <c r="B336">
        <v>7615</v>
      </c>
      <c r="C336">
        <v>0</v>
      </c>
      <c r="D336">
        <v>0</v>
      </c>
      <c r="E336">
        <v>0.63400000000000001</v>
      </c>
      <c r="F336">
        <v>0.36599999999999999</v>
      </c>
      <c r="G336" s="2">
        <f t="shared" si="15"/>
        <v>-3286.6819999999998</v>
      </c>
      <c r="H336" s="2">
        <f t="shared" si="16"/>
        <v>2474917</v>
      </c>
      <c r="I336" s="2">
        <f t="shared" si="17"/>
        <v>-122733.82699999993</v>
      </c>
    </row>
    <row r="337" spans="1:9" x14ac:dyDescent="0.15">
      <c r="A337">
        <v>7309</v>
      </c>
      <c r="B337">
        <v>6100</v>
      </c>
      <c r="C337">
        <v>0</v>
      </c>
      <c r="D337">
        <v>0</v>
      </c>
      <c r="E337">
        <v>0.63300000000000001</v>
      </c>
      <c r="F337">
        <v>0.36699999999999999</v>
      </c>
      <c r="G337" s="2">
        <f t="shared" si="15"/>
        <v>-1473.4030000000002</v>
      </c>
      <c r="H337" s="2">
        <f t="shared" si="16"/>
        <v>2481017</v>
      </c>
      <c r="I337" s="2">
        <f t="shared" si="17"/>
        <v>-124207.22999999994</v>
      </c>
    </row>
    <row r="338" spans="1:9" x14ac:dyDescent="0.15">
      <c r="A338">
        <v>6592</v>
      </c>
      <c r="B338">
        <v>5350</v>
      </c>
      <c r="C338">
        <v>0</v>
      </c>
      <c r="D338">
        <v>0</v>
      </c>
      <c r="E338">
        <v>0.63300000000000001</v>
      </c>
      <c r="F338">
        <v>0.36699999999999999</v>
      </c>
      <c r="G338" s="2">
        <f t="shared" si="15"/>
        <v>-1177.2640000000001</v>
      </c>
      <c r="H338" s="2">
        <f t="shared" si="16"/>
        <v>2486367</v>
      </c>
      <c r="I338" s="2">
        <f t="shared" si="17"/>
        <v>-125384.49399999993</v>
      </c>
    </row>
    <row r="339" spans="1:9" x14ac:dyDescent="0.15">
      <c r="A339">
        <v>6515</v>
      </c>
      <c r="B339">
        <v>5400</v>
      </c>
      <c r="C339">
        <v>0</v>
      </c>
      <c r="D339">
        <v>0</v>
      </c>
      <c r="E339">
        <v>0.63200000000000001</v>
      </c>
      <c r="F339">
        <v>0.36799999999999999</v>
      </c>
      <c r="G339" s="2">
        <f t="shared" si="15"/>
        <v>-1282.5199999999995</v>
      </c>
      <c r="H339" s="2">
        <f t="shared" si="16"/>
        <v>2491767</v>
      </c>
      <c r="I339" s="2">
        <f t="shared" si="17"/>
        <v>-126667.01399999994</v>
      </c>
    </row>
    <row r="340" spans="1:9" x14ac:dyDescent="0.15">
      <c r="A340">
        <v>8784</v>
      </c>
      <c r="B340">
        <v>9305</v>
      </c>
      <c r="C340">
        <v>1</v>
      </c>
      <c r="D340">
        <v>0</v>
      </c>
      <c r="E340">
        <v>0.63</v>
      </c>
      <c r="F340">
        <v>0.37</v>
      </c>
      <c r="G340" s="2">
        <f t="shared" si="15"/>
        <v>-3771.08</v>
      </c>
      <c r="H340" s="2">
        <f t="shared" si="16"/>
        <v>2501072</v>
      </c>
      <c r="I340" s="2">
        <f t="shared" si="17"/>
        <v>-130438.09399999994</v>
      </c>
    </row>
    <row r="341" spans="1:9" x14ac:dyDescent="0.15">
      <c r="A341">
        <v>12108</v>
      </c>
      <c r="B341">
        <v>7900</v>
      </c>
      <c r="C341">
        <v>0</v>
      </c>
      <c r="D341">
        <v>0</v>
      </c>
      <c r="E341">
        <v>0.63</v>
      </c>
      <c r="F341">
        <v>0.37</v>
      </c>
      <c r="G341" s="2">
        <f t="shared" si="15"/>
        <v>-271.96000000000004</v>
      </c>
      <c r="H341" s="2">
        <f t="shared" si="16"/>
        <v>2508972</v>
      </c>
      <c r="I341" s="2">
        <f t="shared" si="17"/>
        <v>-130710.05399999995</v>
      </c>
    </row>
    <row r="342" spans="1:9" x14ac:dyDescent="0.15">
      <c r="A342">
        <v>11769</v>
      </c>
      <c r="B342">
        <v>7800</v>
      </c>
      <c r="C342">
        <v>0</v>
      </c>
      <c r="D342">
        <v>0</v>
      </c>
      <c r="E342">
        <v>0.63</v>
      </c>
      <c r="F342">
        <v>0.37</v>
      </c>
      <c r="G342" s="2">
        <f t="shared" si="15"/>
        <v>-385.52999999999975</v>
      </c>
      <c r="H342" s="2">
        <f t="shared" si="16"/>
        <v>2516772</v>
      </c>
      <c r="I342" s="2">
        <f t="shared" si="17"/>
        <v>-131095.58399999994</v>
      </c>
    </row>
    <row r="343" spans="1:9" x14ac:dyDescent="0.15">
      <c r="A343">
        <v>9546</v>
      </c>
      <c r="B343">
        <v>6835</v>
      </c>
      <c r="C343">
        <v>0</v>
      </c>
      <c r="D343">
        <v>0</v>
      </c>
      <c r="E343">
        <v>0.629</v>
      </c>
      <c r="F343">
        <v>0.371</v>
      </c>
      <c r="G343" s="2">
        <f t="shared" si="15"/>
        <v>-830.5659999999998</v>
      </c>
      <c r="H343" s="2">
        <f t="shared" si="16"/>
        <v>2523607</v>
      </c>
      <c r="I343" s="2">
        <f t="shared" si="17"/>
        <v>-131926.14999999994</v>
      </c>
    </row>
    <row r="344" spans="1:9" x14ac:dyDescent="0.15">
      <c r="A344">
        <v>10204</v>
      </c>
      <c r="B344">
        <v>10195</v>
      </c>
      <c r="C344">
        <v>0</v>
      </c>
      <c r="D344">
        <v>0</v>
      </c>
      <c r="E344">
        <v>0.628</v>
      </c>
      <c r="F344">
        <v>0.372</v>
      </c>
      <c r="G344" s="2">
        <f t="shared" si="15"/>
        <v>-3786.8879999999999</v>
      </c>
      <c r="H344" s="2">
        <f t="shared" si="16"/>
        <v>2533802</v>
      </c>
      <c r="I344" s="2">
        <f t="shared" si="17"/>
        <v>-135713.03799999994</v>
      </c>
    </row>
    <row r="345" spans="1:9" x14ac:dyDescent="0.15">
      <c r="A345">
        <v>6871</v>
      </c>
      <c r="B345">
        <v>5700</v>
      </c>
      <c r="C345">
        <v>0</v>
      </c>
      <c r="D345">
        <v>0</v>
      </c>
      <c r="E345">
        <v>0.628</v>
      </c>
      <c r="F345">
        <v>0.372</v>
      </c>
      <c r="G345" s="2">
        <f t="shared" si="15"/>
        <v>-1385.0119999999997</v>
      </c>
      <c r="H345" s="2">
        <f t="shared" si="16"/>
        <v>2539502</v>
      </c>
      <c r="I345" s="2">
        <f t="shared" si="17"/>
        <v>-137098.04999999993</v>
      </c>
    </row>
    <row r="346" spans="1:9" x14ac:dyDescent="0.15">
      <c r="A346">
        <v>7058</v>
      </c>
      <c r="B346">
        <v>5500</v>
      </c>
      <c r="C346">
        <v>0</v>
      </c>
      <c r="D346">
        <v>0</v>
      </c>
      <c r="E346">
        <v>0.628</v>
      </c>
      <c r="F346">
        <v>0.372</v>
      </c>
      <c r="G346" s="2">
        <f t="shared" si="15"/>
        <v>-1067.576</v>
      </c>
      <c r="H346" s="2">
        <f t="shared" si="16"/>
        <v>2545002</v>
      </c>
      <c r="I346" s="2">
        <f t="shared" si="17"/>
        <v>-138165.62599999993</v>
      </c>
    </row>
    <row r="347" spans="1:9" x14ac:dyDescent="0.15">
      <c r="A347">
        <v>10238</v>
      </c>
      <c r="B347">
        <v>8650</v>
      </c>
      <c r="C347">
        <v>0</v>
      </c>
      <c r="D347">
        <v>0</v>
      </c>
      <c r="E347">
        <v>0.628</v>
      </c>
      <c r="F347">
        <v>0.372</v>
      </c>
      <c r="G347" s="2">
        <f t="shared" si="15"/>
        <v>-2220.5360000000001</v>
      </c>
      <c r="H347" s="2">
        <f t="shared" si="16"/>
        <v>2553652</v>
      </c>
      <c r="I347" s="2">
        <f t="shared" si="17"/>
        <v>-140386.16199999992</v>
      </c>
    </row>
    <row r="348" spans="1:9" x14ac:dyDescent="0.15">
      <c r="A348">
        <v>9891</v>
      </c>
      <c r="B348">
        <v>6840</v>
      </c>
      <c r="C348">
        <v>1</v>
      </c>
      <c r="D348">
        <v>0</v>
      </c>
      <c r="E348">
        <v>0.627</v>
      </c>
      <c r="F348">
        <v>0.373</v>
      </c>
      <c r="G348" s="2">
        <f t="shared" si="15"/>
        <v>-638.34299999999985</v>
      </c>
      <c r="H348" s="2">
        <f t="shared" si="16"/>
        <v>2560492</v>
      </c>
      <c r="I348" s="2">
        <f t="shared" si="17"/>
        <v>-141024.50499999992</v>
      </c>
    </row>
    <row r="349" spans="1:9" x14ac:dyDescent="0.15">
      <c r="A349">
        <v>5896</v>
      </c>
      <c r="B349">
        <v>3715</v>
      </c>
      <c r="C349">
        <v>1</v>
      </c>
      <c r="D349">
        <v>0</v>
      </c>
      <c r="E349">
        <v>0.627</v>
      </c>
      <c r="F349">
        <v>0.373</v>
      </c>
      <c r="G349" s="2">
        <f t="shared" si="15"/>
        <v>-18.208000000000084</v>
      </c>
      <c r="H349" s="2">
        <f t="shared" si="16"/>
        <v>2564207</v>
      </c>
      <c r="I349" s="2">
        <f t="shared" si="17"/>
        <v>-141042.71299999993</v>
      </c>
    </row>
    <row r="350" spans="1:9" x14ac:dyDescent="0.15">
      <c r="A350">
        <v>12599</v>
      </c>
      <c r="B350">
        <v>8070</v>
      </c>
      <c r="C350">
        <v>0</v>
      </c>
      <c r="D350">
        <v>0</v>
      </c>
      <c r="E350">
        <v>0.627</v>
      </c>
      <c r="F350">
        <v>0.373</v>
      </c>
      <c r="G350" s="2">
        <f t="shared" si="15"/>
        <v>-170.42699999999968</v>
      </c>
      <c r="H350" s="2">
        <f t="shared" si="16"/>
        <v>2572277</v>
      </c>
      <c r="I350" s="2">
        <f t="shared" si="17"/>
        <v>-141213.13999999993</v>
      </c>
    </row>
    <row r="351" spans="1:9" x14ac:dyDescent="0.15">
      <c r="A351">
        <v>12180</v>
      </c>
      <c r="B351">
        <v>6500</v>
      </c>
      <c r="C351">
        <v>1</v>
      </c>
      <c r="D351">
        <v>0</v>
      </c>
      <c r="E351">
        <v>0.627</v>
      </c>
      <c r="F351">
        <v>0.373</v>
      </c>
      <c r="G351" s="2">
        <f t="shared" si="15"/>
        <v>1136.8599999999997</v>
      </c>
      <c r="H351" s="2">
        <f t="shared" si="16"/>
        <v>2578777</v>
      </c>
      <c r="I351" s="2">
        <f t="shared" si="17"/>
        <v>-140076.27999999994</v>
      </c>
    </row>
    <row r="352" spans="1:9" x14ac:dyDescent="0.15">
      <c r="A352">
        <v>12328</v>
      </c>
      <c r="B352">
        <v>9495</v>
      </c>
      <c r="C352">
        <v>0</v>
      </c>
      <c r="D352">
        <v>0</v>
      </c>
      <c r="E352">
        <v>0.626</v>
      </c>
      <c r="F352">
        <v>0.374</v>
      </c>
      <c r="G352" s="2">
        <f t="shared" si="15"/>
        <v>-1777.6719999999996</v>
      </c>
      <c r="H352" s="2">
        <f t="shared" si="16"/>
        <v>2588272</v>
      </c>
      <c r="I352" s="2">
        <f t="shared" si="17"/>
        <v>-141853.95199999993</v>
      </c>
    </row>
    <row r="353" spans="1:9" x14ac:dyDescent="0.15">
      <c r="A353">
        <v>7622</v>
      </c>
      <c r="B353">
        <v>9650</v>
      </c>
      <c r="C353">
        <v>0</v>
      </c>
      <c r="D353">
        <v>0</v>
      </c>
      <c r="E353">
        <v>0.626</v>
      </c>
      <c r="F353">
        <v>0.374</v>
      </c>
      <c r="G353" s="2">
        <f t="shared" si="15"/>
        <v>-4878.6279999999997</v>
      </c>
      <c r="H353" s="2">
        <f t="shared" si="16"/>
        <v>2597922</v>
      </c>
      <c r="I353" s="2">
        <f t="shared" si="17"/>
        <v>-146732.57999999993</v>
      </c>
    </row>
    <row r="354" spans="1:9" x14ac:dyDescent="0.15">
      <c r="A354">
        <v>15226</v>
      </c>
      <c r="B354">
        <v>9825</v>
      </c>
      <c r="C354">
        <v>0</v>
      </c>
      <c r="D354">
        <v>0</v>
      </c>
      <c r="E354">
        <v>0.626</v>
      </c>
      <c r="F354">
        <v>0.374</v>
      </c>
      <c r="G354" s="2">
        <f t="shared" si="15"/>
        <v>-293.52399999999943</v>
      </c>
      <c r="H354" s="2">
        <f t="shared" si="16"/>
        <v>2607747</v>
      </c>
      <c r="I354" s="2">
        <f t="shared" si="17"/>
        <v>-147026.10399999993</v>
      </c>
    </row>
    <row r="355" spans="1:9" x14ac:dyDescent="0.15">
      <c r="A355">
        <v>6395</v>
      </c>
      <c r="B355">
        <v>4660</v>
      </c>
      <c r="C355">
        <v>0</v>
      </c>
      <c r="D355">
        <v>0</v>
      </c>
      <c r="E355">
        <v>0.626</v>
      </c>
      <c r="F355">
        <v>0.374</v>
      </c>
      <c r="G355" s="2">
        <f t="shared" si="15"/>
        <v>-656.73</v>
      </c>
      <c r="H355" s="2">
        <f t="shared" si="16"/>
        <v>2612407</v>
      </c>
      <c r="I355" s="2">
        <f t="shared" si="17"/>
        <v>-147682.83399999994</v>
      </c>
    </row>
    <row r="356" spans="1:9" x14ac:dyDescent="0.15">
      <c r="A356">
        <v>11332</v>
      </c>
      <c r="B356">
        <v>10080</v>
      </c>
      <c r="C356">
        <v>0</v>
      </c>
      <c r="D356">
        <v>0</v>
      </c>
      <c r="E356">
        <v>0.626</v>
      </c>
      <c r="F356">
        <v>0.374</v>
      </c>
      <c r="G356" s="2">
        <f t="shared" si="15"/>
        <v>-2986.1679999999997</v>
      </c>
      <c r="H356" s="2">
        <f t="shared" si="16"/>
        <v>2622487</v>
      </c>
      <c r="I356" s="2">
        <f t="shared" si="17"/>
        <v>-150669.00199999995</v>
      </c>
    </row>
    <row r="357" spans="1:9" x14ac:dyDescent="0.15">
      <c r="A357">
        <v>5861</v>
      </c>
      <c r="B357">
        <v>4800</v>
      </c>
      <c r="C357">
        <v>0</v>
      </c>
      <c r="D357">
        <v>0</v>
      </c>
      <c r="E357">
        <v>0.626</v>
      </c>
      <c r="F357">
        <v>0.374</v>
      </c>
      <c r="G357" s="2">
        <f t="shared" si="15"/>
        <v>-1131.0140000000001</v>
      </c>
      <c r="H357" s="2">
        <f t="shared" si="16"/>
        <v>2627287</v>
      </c>
      <c r="I357" s="2">
        <f t="shared" si="17"/>
        <v>-151800.01599999995</v>
      </c>
    </row>
    <row r="358" spans="1:9" x14ac:dyDescent="0.15">
      <c r="A358">
        <v>8912</v>
      </c>
      <c r="B358">
        <v>7870</v>
      </c>
      <c r="C358">
        <v>1</v>
      </c>
      <c r="D358">
        <v>0</v>
      </c>
      <c r="E358">
        <v>0.625</v>
      </c>
      <c r="F358">
        <v>0.375</v>
      </c>
      <c r="G358" s="2">
        <f t="shared" si="15"/>
        <v>-2300</v>
      </c>
      <c r="H358" s="2">
        <f t="shared" si="16"/>
        <v>2635157</v>
      </c>
      <c r="I358" s="2">
        <f t="shared" si="17"/>
        <v>-154100.01599999995</v>
      </c>
    </row>
    <row r="359" spans="1:9" x14ac:dyDescent="0.15">
      <c r="A359">
        <v>7139</v>
      </c>
      <c r="B359">
        <v>5300</v>
      </c>
      <c r="C359">
        <v>0</v>
      </c>
      <c r="D359">
        <v>0</v>
      </c>
      <c r="E359">
        <v>0.625</v>
      </c>
      <c r="F359">
        <v>0.375</v>
      </c>
      <c r="G359" s="2">
        <f t="shared" si="15"/>
        <v>-838.125</v>
      </c>
      <c r="H359" s="2">
        <f t="shared" si="16"/>
        <v>2640457</v>
      </c>
      <c r="I359" s="2">
        <f t="shared" si="17"/>
        <v>-154938.14099999995</v>
      </c>
    </row>
    <row r="360" spans="1:9" x14ac:dyDescent="0.15">
      <c r="A360">
        <v>11062</v>
      </c>
      <c r="B360">
        <v>5680</v>
      </c>
      <c r="C360">
        <v>1</v>
      </c>
      <c r="D360">
        <v>0</v>
      </c>
      <c r="E360">
        <v>0.624</v>
      </c>
      <c r="F360">
        <v>0.376</v>
      </c>
      <c r="G360" s="2">
        <f t="shared" si="15"/>
        <v>1222.6880000000001</v>
      </c>
      <c r="H360" s="2">
        <f t="shared" si="16"/>
        <v>2646137</v>
      </c>
      <c r="I360" s="2">
        <f t="shared" si="17"/>
        <v>-153715.45299999995</v>
      </c>
    </row>
    <row r="361" spans="1:9" x14ac:dyDescent="0.15">
      <c r="A361">
        <v>10391</v>
      </c>
      <c r="B361">
        <v>8010</v>
      </c>
      <c r="C361">
        <v>0</v>
      </c>
      <c r="D361">
        <v>0</v>
      </c>
      <c r="E361">
        <v>0.624</v>
      </c>
      <c r="F361">
        <v>0.376</v>
      </c>
      <c r="G361" s="2">
        <f t="shared" si="15"/>
        <v>-1526.0159999999996</v>
      </c>
      <c r="H361" s="2">
        <f t="shared" si="16"/>
        <v>2654147</v>
      </c>
      <c r="I361" s="2">
        <f t="shared" si="17"/>
        <v>-155241.46899999995</v>
      </c>
    </row>
    <row r="362" spans="1:9" x14ac:dyDescent="0.15">
      <c r="A362">
        <v>8953</v>
      </c>
      <c r="B362">
        <v>6105</v>
      </c>
      <c r="C362">
        <v>0</v>
      </c>
      <c r="D362">
        <v>0</v>
      </c>
      <c r="E362">
        <v>0.624</v>
      </c>
      <c r="F362">
        <v>0.376</v>
      </c>
      <c r="G362" s="2">
        <f t="shared" si="15"/>
        <v>-518.32800000000043</v>
      </c>
      <c r="H362" s="2">
        <f t="shared" si="16"/>
        <v>2660252</v>
      </c>
      <c r="I362" s="2">
        <f t="shared" si="17"/>
        <v>-155759.79699999996</v>
      </c>
    </row>
    <row r="363" spans="1:9" x14ac:dyDescent="0.15">
      <c r="A363">
        <v>9683</v>
      </c>
      <c r="B363">
        <v>6855</v>
      </c>
      <c r="C363">
        <v>1</v>
      </c>
      <c r="D363">
        <v>0</v>
      </c>
      <c r="E363">
        <v>0.624</v>
      </c>
      <c r="F363">
        <v>0.376</v>
      </c>
      <c r="G363" s="2">
        <f t="shared" si="15"/>
        <v>-812.80799999999999</v>
      </c>
      <c r="H363" s="2">
        <f t="shared" si="16"/>
        <v>2667107</v>
      </c>
      <c r="I363" s="2">
        <f t="shared" si="17"/>
        <v>-156572.60499999995</v>
      </c>
    </row>
    <row r="364" spans="1:9" x14ac:dyDescent="0.15">
      <c r="A364">
        <v>10047</v>
      </c>
      <c r="B364">
        <v>8500</v>
      </c>
      <c r="C364">
        <v>0</v>
      </c>
      <c r="D364">
        <v>0</v>
      </c>
      <c r="E364">
        <v>0.622</v>
      </c>
      <c r="F364">
        <v>0.378</v>
      </c>
      <c r="G364" s="2">
        <f t="shared" si="15"/>
        <v>-2250.7659999999996</v>
      </c>
      <c r="H364" s="2">
        <f t="shared" si="16"/>
        <v>2675607</v>
      </c>
      <c r="I364" s="2">
        <f t="shared" si="17"/>
        <v>-158823.37099999996</v>
      </c>
    </row>
    <row r="365" spans="1:9" x14ac:dyDescent="0.15">
      <c r="A365">
        <v>7880</v>
      </c>
      <c r="B365">
        <v>5725</v>
      </c>
      <c r="C365">
        <v>1</v>
      </c>
      <c r="D365">
        <v>0</v>
      </c>
      <c r="E365">
        <v>0.621</v>
      </c>
      <c r="F365">
        <v>0.379</v>
      </c>
      <c r="G365" s="2">
        <f t="shared" si="15"/>
        <v>-831.52000000000044</v>
      </c>
      <c r="H365" s="2">
        <f t="shared" si="16"/>
        <v>2681332</v>
      </c>
      <c r="I365" s="2">
        <f t="shared" si="17"/>
        <v>-159654.89099999995</v>
      </c>
    </row>
    <row r="366" spans="1:9" x14ac:dyDescent="0.15">
      <c r="A366">
        <v>10716</v>
      </c>
      <c r="B366">
        <v>10050</v>
      </c>
      <c r="C366">
        <v>1</v>
      </c>
      <c r="D366">
        <v>0</v>
      </c>
      <c r="E366">
        <v>0.621</v>
      </c>
      <c r="F366">
        <v>0.379</v>
      </c>
      <c r="G366" s="2">
        <f t="shared" si="15"/>
        <v>-3395.3640000000005</v>
      </c>
      <c r="H366" s="2">
        <f t="shared" si="16"/>
        <v>2691382</v>
      </c>
      <c r="I366" s="2">
        <f t="shared" si="17"/>
        <v>-163050.25499999995</v>
      </c>
    </row>
    <row r="367" spans="1:9" x14ac:dyDescent="0.15">
      <c r="A367">
        <v>9532</v>
      </c>
      <c r="B367">
        <v>9005</v>
      </c>
      <c r="C367">
        <v>0</v>
      </c>
      <c r="D367">
        <v>0</v>
      </c>
      <c r="E367">
        <v>0.621</v>
      </c>
      <c r="F367">
        <v>0.379</v>
      </c>
      <c r="G367" s="2">
        <f t="shared" si="15"/>
        <v>-3085.6279999999997</v>
      </c>
      <c r="H367" s="2">
        <f t="shared" si="16"/>
        <v>2700387</v>
      </c>
      <c r="I367" s="2">
        <f t="shared" si="17"/>
        <v>-166135.88299999994</v>
      </c>
    </row>
    <row r="368" spans="1:9" x14ac:dyDescent="0.15">
      <c r="A368">
        <v>11817</v>
      </c>
      <c r="B368">
        <v>10120</v>
      </c>
      <c r="C368">
        <v>0</v>
      </c>
      <c r="D368">
        <v>0</v>
      </c>
      <c r="E368">
        <v>0.621</v>
      </c>
      <c r="F368">
        <v>0.379</v>
      </c>
      <c r="G368" s="2">
        <f t="shared" si="15"/>
        <v>-2781.643</v>
      </c>
      <c r="H368" s="2">
        <f t="shared" si="16"/>
        <v>2710507</v>
      </c>
      <c r="I368" s="2">
        <f t="shared" si="17"/>
        <v>-168917.52599999995</v>
      </c>
    </row>
    <row r="369" spans="1:9" x14ac:dyDescent="0.15">
      <c r="A369">
        <v>11310</v>
      </c>
      <c r="B369">
        <v>8035</v>
      </c>
      <c r="C369">
        <v>0</v>
      </c>
      <c r="D369">
        <v>0</v>
      </c>
      <c r="E369">
        <v>0.621</v>
      </c>
      <c r="F369">
        <v>0.379</v>
      </c>
      <c r="G369" s="2">
        <f t="shared" si="15"/>
        <v>-1011.4899999999998</v>
      </c>
      <c r="H369" s="2">
        <f t="shared" si="16"/>
        <v>2718542</v>
      </c>
      <c r="I369" s="2">
        <f t="shared" si="17"/>
        <v>-169929.01599999995</v>
      </c>
    </row>
    <row r="370" spans="1:9" x14ac:dyDescent="0.15">
      <c r="A370">
        <v>9345</v>
      </c>
      <c r="B370">
        <v>6195</v>
      </c>
      <c r="C370">
        <v>1</v>
      </c>
      <c r="D370">
        <v>0</v>
      </c>
      <c r="E370">
        <v>0.62</v>
      </c>
      <c r="F370">
        <v>0.38</v>
      </c>
      <c r="G370" s="2">
        <f t="shared" si="15"/>
        <v>-401.10000000000036</v>
      </c>
      <c r="H370" s="2">
        <f t="shared" si="16"/>
        <v>2724737</v>
      </c>
      <c r="I370" s="2">
        <f t="shared" si="17"/>
        <v>-170330.11599999995</v>
      </c>
    </row>
    <row r="371" spans="1:9" x14ac:dyDescent="0.15">
      <c r="A371">
        <v>10771</v>
      </c>
      <c r="B371">
        <v>8550</v>
      </c>
      <c r="C371">
        <v>0</v>
      </c>
      <c r="D371">
        <v>0</v>
      </c>
      <c r="E371">
        <v>0.62</v>
      </c>
      <c r="F371">
        <v>0.38</v>
      </c>
      <c r="G371" s="2">
        <f t="shared" si="15"/>
        <v>-1871.9800000000005</v>
      </c>
      <c r="H371" s="2">
        <f t="shared" si="16"/>
        <v>2733287</v>
      </c>
      <c r="I371" s="2">
        <f t="shared" si="17"/>
        <v>-172202.09599999996</v>
      </c>
    </row>
    <row r="372" spans="1:9" x14ac:dyDescent="0.15">
      <c r="A372">
        <v>5112</v>
      </c>
      <c r="B372">
        <v>4800</v>
      </c>
      <c r="C372">
        <v>0</v>
      </c>
      <c r="D372">
        <v>0</v>
      </c>
      <c r="E372">
        <v>0.62</v>
      </c>
      <c r="F372">
        <v>0.38</v>
      </c>
      <c r="G372" s="2">
        <f t="shared" si="15"/>
        <v>-1630.56</v>
      </c>
      <c r="H372" s="2">
        <f t="shared" si="16"/>
        <v>2738087</v>
      </c>
      <c r="I372" s="2">
        <f t="shared" si="17"/>
        <v>-173832.65599999996</v>
      </c>
    </row>
    <row r="373" spans="1:9" x14ac:dyDescent="0.15">
      <c r="A373">
        <v>9585</v>
      </c>
      <c r="B373">
        <v>7335</v>
      </c>
      <c r="C373">
        <v>0</v>
      </c>
      <c r="D373">
        <v>0</v>
      </c>
      <c r="E373">
        <v>0.61899999999999999</v>
      </c>
      <c r="F373">
        <v>0.38100000000000001</v>
      </c>
      <c r="G373" s="2">
        <f t="shared" si="15"/>
        <v>-1401.8850000000002</v>
      </c>
      <c r="H373" s="2">
        <f t="shared" si="16"/>
        <v>2745422</v>
      </c>
      <c r="I373" s="2">
        <f t="shared" si="17"/>
        <v>-175234.54099999997</v>
      </c>
    </row>
    <row r="374" spans="1:9" x14ac:dyDescent="0.15">
      <c r="A374">
        <v>8536</v>
      </c>
      <c r="B374">
        <v>7505</v>
      </c>
      <c r="C374">
        <v>0</v>
      </c>
      <c r="D374">
        <v>0</v>
      </c>
      <c r="E374">
        <v>0.61899999999999999</v>
      </c>
      <c r="F374">
        <v>0.38100000000000001</v>
      </c>
      <c r="G374" s="2">
        <f t="shared" si="15"/>
        <v>-2221.2160000000003</v>
      </c>
      <c r="H374" s="2">
        <f t="shared" si="16"/>
        <v>2752927</v>
      </c>
      <c r="I374" s="2">
        <f t="shared" si="17"/>
        <v>-177455.75699999998</v>
      </c>
    </row>
    <row r="375" spans="1:9" x14ac:dyDescent="0.15">
      <c r="A375">
        <v>11666</v>
      </c>
      <c r="B375">
        <v>7950</v>
      </c>
      <c r="C375">
        <v>0</v>
      </c>
      <c r="D375">
        <v>0</v>
      </c>
      <c r="E375">
        <v>0.61899999999999999</v>
      </c>
      <c r="F375">
        <v>0.38100000000000001</v>
      </c>
      <c r="G375" s="2">
        <f t="shared" si="15"/>
        <v>-728.74600000000009</v>
      </c>
      <c r="H375" s="2">
        <f t="shared" si="16"/>
        <v>2760877</v>
      </c>
      <c r="I375" s="2">
        <f t="shared" si="17"/>
        <v>-178184.503</v>
      </c>
    </row>
    <row r="376" spans="1:9" x14ac:dyDescent="0.15">
      <c r="A376">
        <v>10523</v>
      </c>
      <c r="B376">
        <v>10370</v>
      </c>
      <c r="C376">
        <v>1</v>
      </c>
      <c r="D376">
        <v>0</v>
      </c>
      <c r="E376">
        <v>0.61799999999999999</v>
      </c>
      <c r="F376">
        <v>0.38200000000000001</v>
      </c>
      <c r="G376" s="2">
        <f t="shared" si="15"/>
        <v>-3866.7860000000001</v>
      </c>
      <c r="H376" s="2">
        <f t="shared" si="16"/>
        <v>2771247</v>
      </c>
      <c r="I376" s="2">
        <f t="shared" si="17"/>
        <v>-182051.28899999999</v>
      </c>
    </row>
    <row r="377" spans="1:9" x14ac:dyDescent="0.15">
      <c r="A377">
        <v>7223</v>
      </c>
      <c r="B377">
        <v>5600</v>
      </c>
      <c r="C377">
        <v>1</v>
      </c>
      <c r="D377">
        <v>0</v>
      </c>
      <c r="E377">
        <v>0.61799999999999999</v>
      </c>
      <c r="F377">
        <v>0.38200000000000001</v>
      </c>
      <c r="G377" s="2">
        <f t="shared" si="15"/>
        <v>-1136.1859999999997</v>
      </c>
      <c r="H377" s="2">
        <f t="shared" si="16"/>
        <v>2776847</v>
      </c>
      <c r="I377" s="2">
        <f t="shared" si="17"/>
        <v>-183187.47499999998</v>
      </c>
    </row>
    <row r="378" spans="1:9" x14ac:dyDescent="0.15">
      <c r="A378">
        <v>8600</v>
      </c>
      <c r="B378">
        <v>8665</v>
      </c>
      <c r="C378">
        <v>0</v>
      </c>
      <c r="D378">
        <v>0</v>
      </c>
      <c r="E378">
        <v>0.61799999999999999</v>
      </c>
      <c r="F378">
        <v>0.38200000000000001</v>
      </c>
      <c r="G378" s="2">
        <f t="shared" si="15"/>
        <v>-3350.2</v>
      </c>
      <c r="H378" s="2">
        <f t="shared" si="16"/>
        <v>2785512</v>
      </c>
      <c r="I378" s="2">
        <f t="shared" si="17"/>
        <v>-186537.67499999999</v>
      </c>
    </row>
    <row r="379" spans="1:9" x14ac:dyDescent="0.15">
      <c r="A379">
        <v>8181</v>
      </c>
      <c r="B379">
        <v>8200</v>
      </c>
      <c r="C379">
        <v>0</v>
      </c>
      <c r="D379">
        <v>0</v>
      </c>
      <c r="E379">
        <v>0.61699999999999999</v>
      </c>
      <c r="F379">
        <v>0.38300000000000001</v>
      </c>
      <c r="G379" s="2">
        <f t="shared" si="15"/>
        <v>-3152.3230000000003</v>
      </c>
      <c r="H379" s="2">
        <f t="shared" si="16"/>
        <v>2793712</v>
      </c>
      <c r="I379" s="2">
        <f t="shared" si="17"/>
        <v>-189689.99799999999</v>
      </c>
    </row>
    <row r="380" spans="1:9" x14ac:dyDescent="0.15">
      <c r="A380">
        <v>10811</v>
      </c>
      <c r="B380">
        <v>8445</v>
      </c>
      <c r="C380">
        <v>1</v>
      </c>
      <c r="D380">
        <v>0</v>
      </c>
      <c r="E380">
        <v>0.61599999999999999</v>
      </c>
      <c r="F380">
        <v>0.38400000000000001</v>
      </c>
      <c r="G380" s="2">
        <f t="shared" si="15"/>
        <v>-1785.424</v>
      </c>
      <c r="H380" s="2">
        <f t="shared" si="16"/>
        <v>2802157</v>
      </c>
      <c r="I380" s="2">
        <f t="shared" si="17"/>
        <v>-191475.42199999999</v>
      </c>
    </row>
    <row r="381" spans="1:9" x14ac:dyDescent="0.15">
      <c r="A381">
        <v>9585</v>
      </c>
      <c r="B381">
        <v>7115</v>
      </c>
      <c r="C381">
        <v>0</v>
      </c>
      <c r="D381">
        <v>0</v>
      </c>
      <c r="E381">
        <v>0.61599999999999999</v>
      </c>
      <c r="F381">
        <v>0.38400000000000001</v>
      </c>
      <c r="G381" s="2">
        <f t="shared" si="15"/>
        <v>-1210.6400000000003</v>
      </c>
      <c r="H381" s="2">
        <f t="shared" si="16"/>
        <v>2809272</v>
      </c>
      <c r="I381" s="2">
        <f t="shared" si="17"/>
        <v>-192686.06200000001</v>
      </c>
    </row>
    <row r="382" spans="1:9" x14ac:dyDescent="0.15">
      <c r="A382">
        <v>6826</v>
      </c>
      <c r="B382">
        <v>7000</v>
      </c>
      <c r="C382">
        <v>0</v>
      </c>
      <c r="D382">
        <v>0</v>
      </c>
      <c r="E382">
        <v>0.61599999999999999</v>
      </c>
      <c r="F382">
        <v>0.38400000000000001</v>
      </c>
      <c r="G382" s="2">
        <f t="shared" si="15"/>
        <v>-2795.1840000000002</v>
      </c>
      <c r="H382" s="2">
        <f t="shared" si="16"/>
        <v>2816272</v>
      </c>
      <c r="I382" s="2">
        <f t="shared" si="17"/>
        <v>-195481.24600000001</v>
      </c>
    </row>
    <row r="383" spans="1:9" x14ac:dyDescent="0.15">
      <c r="A383">
        <v>6173</v>
      </c>
      <c r="B383">
        <v>5405</v>
      </c>
      <c r="C383">
        <v>1</v>
      </c>
      <c r="D383">
        <v>0</v>
      </c>
      <c r="E383">
        <v>0.61599999999999999</v>
      </c>
      <c r="F383">
        <v>0.38400000000000001</v>
      </c>
      <c r="G383" s="2">
        <f t="shared" si="15"/>
        <v>-1602.4320000000002</v>
      </c>
      <c r="H383" s="2">
        <f t="shared" si="16"/>
        <v>2821677</v>
      </c>
      <c r="I383" s="2">
        <f t="shared" si="17"/>
        <v>-197083.67800000001</v>
      </c>
    </row>
    <row r="384" spans="1:9" x14ac:dyDescent="0.15">
      <c r="A384">
        <v>12140</v>
      </c>
      <c r="B384">
        <v>7275</v>
      </c>
      <c r="C384">
        <v>0</v>
      </c>
      <c r="D384">
        <v>0</v>
      </c>
      <c r="E384">
        <v>0.61599999999999999</v>
      </c>
      <c r="F384">
        <v>0.38400000000000001</v>
      </c>
      <c r="G384" s="2">
        <f t="shared" si="15"/>
        <v>203.23999999999978</v>
      </c>
      <c r="H384" s="2">
        <f t="shared" si="16"/>
        <v>2828952</v>
      </c>
      <c r="I384" s="2">
        <f t="shared" si="17"/>
        <v>-196880.43800000002</v>
      </c>
    </row>
    <row r="385" spans="1:9" x14ac:dyDescent="0.15">
      <c r="A385">
        <v>14857</v>
      </c>
      <c r="B385">
        <v>8500</v>
      </c>
      <c r="C385">
        <v>0</v>
      </c>
      <c r="D385">
        <v>0</v>
      </c>
      <c r="E385">
        <v>0.61599999999999999</v>
      </c>
      <c r="F385">
        <v>0.38400000000000001</v>
      </c>
      <c r="G385" s="2">
        <f t="shared" si="15"/>
        <v>651.91200000000026</v>
      </c>
      <c r="H385" s="2">
        <f t="shared" si="16"/>
        <v>2837452</v>
      </c>
      <c r="I385" s="2">
        <f t="shared" si="17"/>
        <v>-196228.52600000001</v>
      </c>
    </row>
    <row r="386" spans="1:9" x14ac:dyDescent="0.15">
      <c r="A386">
        <v>7292</v>
      </c>
      <c r="B386">
        <v>5500</v>
      </c>
      <c r="C386">
        <v>0</v>
      </c>
      <c r="D386">
        <v>0</v>
      </c>
      <c r="E386">
        <v>0.61599999999999999</v>
      </c>
      <c r="F386">
        <v>0.38400000000000001</v>
      </c>
      <c r="G386" s="2">
        <f t="shared" si="15"/>
        <v>-1008.1279999999997</v>
      </c>
      <c r="H386" s="2">
        <f t="shared" si="16"/>
        <v>2842952</v>
      </c>
      <c r="I386" s="2">
        <f t="shared" si="17"/>
        <v>-197236.65400000001</v>
      </c>
    </row>
    <row r="387" spans="1:9" x14ac:dyDescent="0.15">
      <c r="A387">
        <v>8901</v>
      </c>
      <c r="B387">
        <v>5700</v>
      </c>
      <c r="C387">
        <v>0</v>
      </c>
      <c r="D387">
        <v>0</v>
      </c>
      <c r="E387">
        <v>0.61499999999999999</v>
      </c>
      <c r="F387">
        <v>0.38500000000000001</v>
      </c>
      <c r="G387" s="2">
        <f t="shared" si="15"/>
        <v>-225.88500000000022</v>
      </c>
      <c r="H387" s="2">
        <f t="shared" si="16"/>
        <v>2848652</v>
      </c>
      <c r="I387" s="2">
        <f t="shared" si="17"/>
        <v>-197462.53900000002</v>
      </c>
    </row>
    <row r="388" spans="1:9" x14ac:dyDescent="0.15">
      <c r="A388">
        <v>10804</v>
      </c>
      <c r="B388">
        <v>7250</v>
      </c>
      <c r="C388">
        <v>1</v>
      </c>
      <c r="D388">
        <v>0</v>
      </c>
      <c r="E388">
        <v>0.61399999999999999</v>
      </c>
      <c r="F388">
        <v>0.38600000000000001</v>
      </c>
      <c r="G388" s="2">
        <f t="shared" ref="G388:G451" si="18">A388*E388-B388</f>
        <v>-616.34400000000005</v>
      </c>
      <c r="H388" s="2">
        <f t="shared" ref="H388:H451" si="19">H387+B388</f>
        <v>2855902</v>
      </c>
      <c r="I388" s="2">
        <f t="shared" ref="I388:I451" si="20">I387+G388</f>
        <v>-198078.88300000003</v>
      </c>
    </row>
    <row r="389" spans="1:9" x14ac:dyDescent="0.15">
      <c r="A389">
        <v>9802</v>
      </c>
      <c r="B389">
        <v>6645</v>
      </c>
      <c r="C389">
        <v>0</v>
      </c>
      <c r="D389">
        <v>0</v>
      </c>
      <c r="E389">
        <v>0.61399999999999999</v>
      </c>
      <c r="F389">
        <v>0.38600000000000001</v>
      </c>
      <c r="G389" s="2">
        <f t="shared" si="18"/>
        <v>-626.57200000000012</v>
      </c>
      <c r="H389" s="2">
        <f t="shared" si="19"/>
        <v>2862547</v>
      </c>
      <c r="I389" s="2">
        <f t="shared" si="20"/>
        <v>-198705.45500000002</v>
      </c>
    </row>
    <row r="390" spans="1:9" x14ac:dyDescent="0.15">
      <c r="A390">
        <v>11840</v>
      </c>
      <c r="B390">
        <v>8580</v>
      </c>
      <c r="C390">
        <v>0</v>
      </c>
      <c r="D390">
        <v>0</v>
      </c>
      <c r="E390">
        <v>0.61399999999999999</v>
      </c>
      <c r="F390">
        <v>0.38600000000000001</v>
      </c>
      <c r="G390" s="2">
        <f t="shared" si="18"/>
        <v>-1310.2399999999998</v>
      </c>
      <c r="H390" s="2">
        <f t="shared" si="19"/>
        <v>2871127</v>
      </c>
      <c r="I390" s="2">
        <f t="shared" si="20"/>
        <v>-200015.69500000001</v>
      </c>
    </row>
    <row r="391" spans="1:9" x14ac:dyDescent="0.15">
      <c r="A391">
        <v>9061</v>
      </c>
      <c r="B391">
        <v>6690</v>
      </c>
      <c r="C391">
        <v>1</v>
      </c>
      <c r="D391">
        <v>0</v>
      </c>
      <c r="E391">
        <v>0.61399999999999999</v>
      </c>
      <c r="F391">
        <v>0.38600000000000001</v>
      </c>
      <c r="G391" s="2">
        <f t="shared" si="18"/>
        <v>-1126.5460000000003</v>
      </c>
      <c r="H391" s="2">
        <f t="shared" si="19"/>
        <v>2877817</v>
      </c>
      <c r="I391" s="2">
        <f t="shared" si="20"/>
        <v>-201142.24100000001</v>
      </c>
    </row>
    <row r="392" spans="1:9" x14ac:dyDescent="0.15">
      <c r="A392">
        <v>12903</v>
      </c>
      <c r="B392">
        <v>10000</v>
      </c>
      <c r="C392">
        <v>1</v>
      </c>
      <c r="D392">
        <v>0</v>
      </c>
      <c r="E392">
        <v>0.61299999999999999</v>
      </c>
      <c r="F392">
        <v>0.38700000000000001</v>
      </c>
      <c r="G392" s="2">
        <f t="shared" si="18"/>
        <v>-2090.4610000000002</v>
      </c>
      <c r="H392" s="2">
        <f t="shared" si="19"/>
        <v>2887817</v>
      </c>
      <c r="I392" s="2">
        <f t="shared" si="20"/>
        <v>-203232.70200000002</v>
      </c>
    </row>
    <row r="393" spans="1:9" x14ac:dyDescent="0.15">
      <c r="A393">
        <v>5400</v>
      </c>
      <c r="B393">
        <v>3800</v>
      </c>
      <c r="C393">
        <v>0</v>
      </c>
      <c r="D393">
        <v>0</v>
      </c>
      <c r="E393">
        <v>0.61299999999999999</v>
      </c>
      <c r="F393">
        <v>0.38700000000000001</v>
      </c>
      <c r="G393" s="2">
        <f t="shared" si="18"/>
        <v>-489.80000000000018</v>
      </c>
      <c r="H393" s="2">
        <f t="shared" si="19"/>
        <v>2891617</v>
      </c>
      <c r="I393" s="2">
        <f t="shared" si="20"/>
        <v>-203722.50200000001</v>
      </c>
    </row>
    <row r="394" spans="1:9" x14ac:dyDescent="0.15">
      <c r="A394">
        <v>4724</v>
      </c>
      <c r="B394">
        <v>4610</v>
      </c>
      <c r="C394">
        <v>0</v>
      </c>
      <c r="D394">
        <v>0</v>
      </c>
      <c r="E394">
        <v>0.61299999999999999</v>
      </c>
      <c r="F394">
        <v>0.38700000000000001</v>
      </c>
      <c r="G394" s="2">
        <f t="shared" si="18"/>
        <v>-1714.1880000000001</v>
      </c>
      <c r="H394" s="2">
        <f t="shared" si="19"/>
        <v>2896227</v>
      </c>
      <c r="I394" s="2">
        <f t="shared" si="20"/>
        <v>-205436.69</v>
      </c>
    </row>
    <row r="395" spans="1:9" x14ac:dyDescent="0.15">
      <c r="A395">
        <v>3332</v>
      </c>
      <c r="B395">
        <v>4700</v>
      </c>
      <c r="C395">
        <v>0</v>
      </c>
      <c r="D395">
        <v>0</v>
      </c>
      <c r="E395">
        <v>0.61199999999999999</v>
      </c>
      <c r="F395">
        <v>0.38800000000000001</v>
      </c>
      <c r="G395" s="2">
        <f t="shared" si="18"/>
        <v>-2660.8159999999998</v>
      </c>
      <c r="H395" s="2">
        <f t="shared" si="19"/>
        <v>2900927</v>
      </c>
      <c r="I395" s="2">
        <f t="shared" si="20"/>
        <v>-208097.50599999999</v>
      </c>
    </row>
    <row r="396" spans="1:9" x14ac:dyDescent="0.15">
      <c r="A396">
        <v>10443</v>
      </c>
      <c r="B396">
        <v>6070</v>
      </c>
      <c r="C396">
        <v>1</v>
      </c>
      <c r="D396">
        <v>0</v>
      </c>
      <c r="E396">
        <v>0.61199999999999999</v>
      </c>
      <c r="F396">
        <v>0.38800000000000001</v>
      </c>
      <c r="G396" s="2">
        <f t="shared" si="18"/>
        <v>321.11599999999999</v>
      </c>
      <c r="H396" s="2">
        <f t="shared" si="19"/>
        <v>2906997</v>
      </c>
      <c r="I396" s="2">
        <f t="shared" si="20"/>
        <v>-207776.38999999998</v>
      </c>
    </row>
    <row r="397" spans="1:9" x14ac:dyDescent="0.15">
      <c r="A397">
        <v>12337</v>
      </c>
      <c r="B397">
        <v>7850</v>
      </c>
      <c r="C397">
        <v>1</v>
      </c>
      <c r="D397">
        <v>0</v>
      </c>
      <c r="E397">
        <v>0.61199999999999999</v>
      </c>
      <c r="F397">
        <v>0.38800000000000001</v>
      </c>
      <c r="G397" s="2">
        <f t="shared" si="18"/>
        <v>-299.75600000000031</v>
      </c>
      <c r="H397" s="2">
        <f t="shared" si="19"/>
        <v>2914847</v>
      </c>
      <c r="I397" s="2">
        <f t="shared" si="20"/>
        <v>-208076.14599999998</v>
      </c>
    </row>
    <row r="398" spans="1:9" x14ac:dyDescent="0.15">
      <c r="A398">
        <v>7647</v>
      </c>
      <c r="B398">
        <v>7545</v>
      </c>
      <c r="C398">
        <v>1</v>
      </c>
      <c r="D398">
        <v>0</v>
      </c>
      <c r="E398">
        <v>0.61099999999999999</v>
      </c>
      <c r="F398">
        <v>0.38900000000000001</v>
      </c>
      <c r="G398" s="2">
        <f t="shared" si="18"/>
        <v>-2872.683</v>
      </c>
      <c r="H398" s="2">
        <f t="shared" si="19"/>
        <v>2922392</v>
      </c>
      <c r="I398" s="2">
        <f t="shared" si="20"/>
        <v>-210948.82899999997</v>
      </c>
    </row>
    <row r="399" spans="1:9" x14ac:dyDescent="0.15">
      <c r="A399">
        <v>10777</v>
      </c>
      <c r="B399">
        <v>7575</v>
      </c>
      <c r="C399">
        <v>0</v>
      </c>
      <c r="D399">
        <v>0</v>
      </c>
      <c r="E399">
        <v>0.61099999999999999</v>
      </c>
      <c r="F399">
        <v>0.38900000000000001</v>
      </c>
      <c r="G399" s="2">
        <f t="shared" si="18"/>
        <v>-990.2529999999997</v>
      </c>
      <c r="H399" s="2">
        <f t="shared" si="19"/>
        <v>2929967</v>
      </c>
      <c r="I399" s="2">
        <f t="shared" si="20"/>
        <v>-211939.08199999997</v>
      </c>
    </row>
    <row r="400" spans="1:9" x14ac:dyDescent="0.15">
      <c r="A400">
        <v>5678</v>
      </c>
      <c r="B400">
        <v>5280</v>
      </c>
      <c r="C400">
        <v>0</v>
      </c>
      <c r="D400">
        <v>0</v>
      </c>
      <c r="E400">
        <v>0.61</v>
      </c>
      <c r="F400">
        <v>0.39</v>
      </c>
      <c r="G400" s="2">
        <f t="shared" si="18"/>
        <v>-1816.42</v>
      </c>
      <c r="H400" s="2">
        <f t="shared" si="19"/>
        <v>2935247</v>
      </c>
      <c r="I400" s="2">
        <f t="shared" si="20"/>
        <v>-213755.50199999998</v>
      </c>
    </row>
    <row r="401" spans="1:9" x14ac:dyDescent="0.15">
      <c r="A401">
        <v>8626</v>
      </c>
      <c r="B401">
        <v>8450</v>
      </c>
      <c r="C401">
        <v>0</v>
      </c>
      <c r="D401">
        <v>0</v>
      </c>
      <c r="E401">
        <v>0.61</v>
      </c>
      <c r="F401">
        <v>0.39</v>
      </c>
      <c r="G401" s="2">
        <f t="shared" si="18"/>
        <v>-3188.1400000000003</v>
      </c>
      <c r="H401" s="2">
        <f t="shared" si="19"/>
        <v>2943697</v>
      </c>
      <c r="I401" s="2">
        <f t="shared" si="20"/>
        <v>-216943.64199999999</v>
      </c>
    </row>
    <row r="402" spans="1:9" x14ac:dyDescent="0.15">
      <c r="A402">
        <v>7344</v>
      </c>
      <c r="B402">
        <v>7070</v>
      </c>
      <c r="C402">
        <v>0</v>
      </c>
      <c r="D402">
        <v>0</v>
      </c>
      <c r="E402">
        <v>0.61</v>
      </c>
      <c r="F402">
        <v>0.39</v>
      </c>
      <c r="G402" s="2">
        <f t="shared" si="18"/>
        <v>-2590.16</v>
      </c>
      <c r="H402" s="2">
        <f t="shared" si="19"/>
        <v>2950767</v>
      </c>
      <c r="I402" s="2">
        <f t="shared" si="20"/>
        <v>-219533.802</v>
      </c>
    </row>
    <row r="403" spans="1:9" x14ac:dyDescent="0.15">
      <c r="A403">
        <v>9501</v>
      </c>
      <c r="B403">
        <v>9250</v>
      </c>
      <c r="C403">
        <v>0</v>
      </c>
      <c r="D403">
        <v>0</v>
      </c>
      <c r="E403">
        <v>0.61</v>
      </c>
      <c r="F403">
        <v>0.39</v>
      </c>
      <c r="G403" s="2">
        <f t="shared" si="18"/>
        <v>-3454.3900000000003</v>
      </c>
      <c r="H403" s="2">
        <f t="shared" si="19"/>
        <v>2960017</v>
      </c>
      <c r="I403" s="2">
        <f t="shared" si="20"/>
        <v>-222988.19200000001</v>
      </c>
    </row>
    <row r="404" spans="1:9" x14ac:dyDescent="0.15">
      <c r="A404">
        <v>5555</v>
      </c>
      <c r="B404">
        <v>3765</v>
      </c>
      <c r="C404">
        <v>1</v>
      </c>
      <c r="D404">
        <v>0</v>
      </c>
      <c r="E404">
        <v>0.61</v>
      </c>
      <c r="F404">
        <v>0.39</v>
      </c>
      <c r="G404" s="2">
        <f t="shared" si="18"/>
        <v>-376.45000000000027</v>
      </c>
      <c r="H404" s="2">
        <f t="shared" si="19"/>
        <v>2963782</v>
      </c>
      <c r="I404" s="2">
        <f t="shared" si="20"/>
        <v>-223364.64200000002</v>
      </c>
    </row>
    <row r="405" spans="1:9" x14ac:dyDescent="0.15">
      <c r="A405">
        <v>13406</v>
      </c>
      <c r="B405">
        <v>10050</v>
      </c>
      <c r="C405">
        <v>0</v>
      </c>
      <c r="D405">
        <v>0</v>
      </c>
      <c r="E405">
        <v>0.61</v>
      </c>
      <c r="F405">
        <v>0.39</v>
      </c>
      <c r="G405" s="2">
        <f t="shared" si="18"/>
        <v>-1872.3400000000001</v>
      </c>
      <c r="H405" s="2">
        <f t="shared" si="19"/>
        <v>2973832</v>
      </c>
      <c r="I405" s="2">
        <f t="shared" si="20"/>
        <v>-225236.98200000002</v>
      </c>
    </row>
    <row r="406" spans="1:9" x14ac:dyDescent="0.15">
      <c r="A406">
        <v>12101</v>
      </c>
      <c r="B406">
        <v>8495</v>
      </c>
      <c r="C406">
        <v>1</v>
      </c>
      <c r="D406">
        <v>0</v>
      </c>
      <c r="E406">
        <v>0.60899999999999999</v>
      </c>
      <c r="F406">
        <v>0.39100000000000001</v>
      </c>
      <c r="G406" s="2">
        <f t="shared" si="18"/>
        <v>-1125.491</v>
      </c>
      <c r="H406" s="2">
        <f t="shared" si="19"/>
        <v>2982327</v>
      </c>
      <c r="I406" s="2">
        <f t="shared" si="20"/>
        <v>-226362.47300000003</v>
      </c>
    </row>
    <row r="407" spans="1:9" x14ac:dyDescent="0.15">
      <c r="A407">
        <v>10248</v>
      </c>
      <c r="B407">
        <v>9955</v>
      </c>
      <c r="C407">
        <v>0</v>
      </c>
      <c r="D407">
        <v>0</v>
      </c>
      <c r="E407">
        <v>0.60899999999999999</v>
      </c>
      <c r="F407">
        <v>0.39100000000000001</v>
      </c>
      <c r="G407" s="2">
        <f t="shared" si="18"/>
        <v>-3713.9679999999998</v>
      </c>
      <c r="H407" s="2">
        <f t="shared" si="19"/>
        <v>2992282</v>
      </c>
      <c r="I407" s="2">
        <f t="shared" si="20"/>
        <v>-230076.44100000002</v>
      </c>
    </row>
    <row r="408" spans="1:9" x14ac:dyDescent="0.15">
      <c r="A408">
        <v>4851</v>
      </c>
      <c r="B408">
        <v>4310</v>
      </c>
      <c r="C408">
        <v>1</v>
      </c>
      <c r="D408">
        <v>0</v>
      </c>
      <c r="E408">
        <v>0.60799999999999998</v>
      </c>
      <c r="F408">
        <v>0.39200000000000002</v>
      </c>
      <c r="G408" s="2">
        <f t="shared" si="18"/>
        <v>-1360.5920000000001</v>
      </c>
      <c r="H408" s="2">
        <f t="shared" si="19"/>
        <v>2996592</v>
      </c>
      <c r="I408" s="2">
        <f t="shared" si="20"/>
        <v>-231437.03300000002</v>
      </c>
    </row>
    <row r="409" spans="1:9" x14ac:dyDescent="0.15">
      <c r="A409">
        <v>10244</v>
      </c>
      <c r="B409">
        <v>6500</v>
      </c>
      <c r="C409">
        <v>1</v>
      </c>
      <c r="D409">
        <v>0</v>
      </c>
      <c r="E409">
        <v>0.60799999999999998</v>
      </c>
      <c r="F409">
        <v>0.39200000000000002</v>
      </c>
      <c r="G409" s="2">
        <f t="shared" si="18"/>
        <v>-271.64800000000014</v>
      </c>
      <c r="H409" s="2">
        <f t="shared" si="19"/>
        <v>3003092</v>
      </c>
      <c r="I409" s="2">
        <f t="shared" si="20"/>
        <v>-231708.68100000001</v>
      </c>
    </row>
    <row r="410" spans="1:9" x14ac:dyDescent="0.15">
      <c r="A410">
        <v>10830</v>
      </c>
      <c r="B410">
        <v>11100</v>
      </c>
      <c r="C410">
        <v>0</v>
      </c>
      <c r="D410">
        <v>0</v>
      </c>
      <c r="E410">
        <v>0.60799999999999998</v>
      </c>
      <c r="F410">
        <v>0.39200000000000002</v>
      </c>
      <c r="G410" s="2">
        <f t="shared" si="18"/>
        <v>-4515.3600000000006</v>
      </c>
      <c r="H410" s="2">
        <f t="shared" si="19"/>
        <v>3014192</v>
      </c>
      <c r="I410" s="2">
        <f t="shared" si="20"/>
        <v>-236224.04100000003</v>
      </c>
    </row>
    <row r="411" spans="1:9" x14ac:dyDescent="0.15">
      <c r="A411">
        <v>9547</v>
      </c>
      <c r="B411">
        <v>7690</v>
      </c>
      <c r="C411">
        <v>0</v>
      </c>
      <c r="D411">
        <v>0</v>
      </c>
      <c r="E411">
        <v>0.60699999999999998</v>
      </c>
      <c r="F411">
        <v>0.39300000000000002</v>
      </c>
      <c r="G411" s="2">
        <f t="shared" si="18"/>
        <v>-1894.9710000000005</v>
      </c>
      <c r="H411" s="2">
        <f t="shared" si="19"/>
        <v>3021882</v>
      </c>
      <c r="I411" s="2">
        <f t="shared" si="20"/>
        <v>-238119.01200000002</v>
      </c>
    </row>
    <row r="412" spans="1:9" x14ac:dyDescent="0.15">
      <c r="A412">
        <v>6970</v>
      </c>
      <c r="B412">
        <v>6255</v>
      </c>
      <c r="C412">
        <v>0</v>
      </c>
      <c r="D412">
        <v>0</v>
      </c>
      <c r="E412">
        <v>0.60699999999999998</v>
      </c>
      <c r="F412">
        <v>0.39300000000000002</v>
      </c>
      <c r="G412" s="2">
        <f t="shared" si="18"/>
        <v>-2024.21</v>
      </c>
      <c r="H412" s="2">
        <f t="shared" si="19"/>
        <v>3028137</v>
      </c>
      <c r="I412" s="2">
        <f t="shared" si="20"/>
        <v>-240143.22200000001</v>
      </c>
    </row>
    <row r="413" spans="1:9" x14ac:dyDescent="0.15">
      <c r="A413">
        <v>10197</v>
      </c>
      <c r="B413">
        <v>6150</v>
      </c>
      <c r="C413">
        <v>0</v>
      </c>
      <c r="D413">
        <v>0</v>
      </c>
      <c r="E413">
        <v>0.60699999999999998</v>
      </c>
      <c r="F413">
        <v>0.39300000000000002</v>
      </c>
      <c r="G413" s="2">
        <f t="shared" si="18"/>
        <v>39.578999999999724</v>
      </c>
      <c r="H413" s="2">
        <f t="shared" si="19"/>
        <v>3034287</v>
      </c>
      <c r="I413" s="2">
        <f t="shared" si="20"/>
        <v>-240103.64300000001</v>
      </c>
    </row>
    <row r="414" spans="1:9" x14ac:dyDescent="0.15">
      <c r="A414">
        <v>16465</v>
      </c>
      <c r="B414">
        <v>9040</v>
      </c>
      <c r="C414">
        <v>0</v>
      </c>
      <c r="D414">
        <v>0</v>
      </c>
      <c r="E414">
        <v>0.60699999999999998</v>
      </c>
      <c r="F414">
        <v>0.39300000000000002</v>
      </c>
      <c r="G414" s="2">
        <f t="shared" si="18"/>
        <v>954.2549999999992</v>
      </c>
      <c r="H414" s="2">
        <f t="shared" si="19"/>
        <v>3043327</v>
      </c>
      <c r="I414" s="2">
        <f t="shared" si="20"/>
        <v>-239149.38800000001</v>
      </c>
    </row>
    <row r="415" spans="1:9" x14ac:dyDescent="0.15">
      <c r="A415">
        <v>12451</v>
      </c>
      <c r="B415">
        <v>8685</v>
      </c>
      <c r="C415">
        <v>0</v>
      </c>
      <c r="D415">
        <v>0</v>
      </c>
      <c r="E415">
        <v>0.60599999999999998</v>
      </c>
      <c r="F415">
        <v>0.39400000000000002</v>
      </c>
      <c r="G415" s="2">
        <f t="shared" si="18"/>
        <v>-1139.6940000000004</v>
      </c>
      <c r="H415" s="2">
        <f t="shared" si="19"/>
        <v>3052012</v>
      </c>
      <c r="I415" s="2">
        <f t="shared" si="20"/>
        <v>-240289.08199999999</v>
      </c>
    </row>
    <row r="416" spans="1:9" x14ac:dyDescent="0.15">
      <c r="A416">
        <v>6334</v>
      </c>
      <c r="B416">
        <v>5600</v>
      </c>
      <c r="C416">
        <v>0</v>
      </c>
      <c r="D416">
        <v>0</v>
      </c>
      <c r="E416">
        <v>0.60599999999999998</v>
      </c>
      <c r="F416">
        <v>0.39400000000000002</v>
      </c>
      <c r="G416" s="2">
        <f t="shared" si="18"/>
        <v>-1761.596</v>
      </c>
      <c r="H416" s="2">
        <f t="shared" si="19"/>
        <v>3057612</v>
      </c>
      <c r="I416" s="2">
        <f t="shared" si="20"/>
        <v>-242050.67799999999</v>
      </c>
    </row>
    <row r="417" spans="1:9" x14ac:dyDescent="0.15">
      <c r="A417">
        <v>5233</v>
      </c>
      <c r="B417">
        <v>5300</v>
      </c>
      <c r="C417">
        <v>0</v>
      </c>
      <c r="D417">
        <v>0</v>
      </c>
      <c r="E417">
        <v>0.60499999999999998</v>
      </c>
      <c r="F417">
        <v>0.39500000000000002</v>
      </c>
      <c r="G417" s="2">
        <f t="shared" si="18"/>
        <v>-2134.0350000000003</v>
      </c>
      <c r="H417" s="2">
        <f t="shared" si="19"/>
        <v>3062912</v>
      </c>
      <c r="I417" s="2">
        <f t="shared" si="20"/>
        <v>-244184.71299999999</v>
      </c>
    </row>
    <row r="418" spans="1:9" x14ac:dyDescent="0.15">
      <c r="A418">
        <v>11110</v>
      </c>
      <c r="B418">
        <v>8445</v>
      </c>
      <c r="C418">
        <v>1</v>
      </c>
      <c r="D418">
        <v>0</v>
      </c>
      <c r="E418">
        <v>0.60499999999999998</v>
      </c>
      <c r="F418">
        <v>0.39500000000000002</v>
      </c>
      <c r="G418" s="2">
        <f t="shared" si="18"/>
        <v>-1723.4499999999998</v>
      </c>
      <c r="H418" s="2">
        <f t="shared" si="19"/>
        <v>3071357</v>
      </c>
      <c r="I418" s="2">
        <f t="shared" si="20"/>
        <v>-245908.163</v>
      </c>
    </row>
    <row r="419" spans="1:9" x14ac:dyDescent="0.15">
      <c r="A419">
        <v>6518</v>
      </c>
      <c r="B419">
        <v>6525</v>
      </c>
      <c r="C419">
        <v>1</v>
      </c>
      <c r="D419">
        <v>0</v>
      </c>
      <c r="E419">
        <v>0.60399999999999998</v>
      </c>
      <c r="F419">
        <v>0.39600000000000002</v>
      </c>
      <c r="G419" s="2">
        <f t="shared" si="18"/>
        <v>-2588.1280000000002</v>
      </c>
      <c r="H419" s="2">
        <f t="shared" si="19"/>
        <v>3077882</v>
      </c>
      <c r="I419" s="2">
        <f t="shared" si="20"/>
        <v>-248496.291</v>
      </c>
    </row>
    <row r="420" spans="1:9" x14ac:dyDescent="0.15">
      <c r="A420">
        <v>8788</v>
      </c>
      <c r="B420">
        <v>5565</v>
      </c>
      <c r="C420">
        <v>0</v>
      </c>
      <c r="D420">
        <v>0</v>
      </c>
      <c r="E420">
        <v>0.60199999999999998</v>
      </c>
      <c r="F420">
        <v>0.39800000000000002</v>
      </c>
      <c r="G420" s="2">
        <f t="shared" si="18"/>
        <v>-274.6239999999998</v>
      </c>
      <c r="H420" s="2">
        <f t="shared" si="19"/>
        <v>3083447</v>
      </c>
      <c r="I420" s="2">
        <f t="shared" si="20"/>
        <v>-248770.91500000001</v>
      </c>
    </row>
    <row r="421" spans="1:9" x14ac:dyDescent="0.15">
      <c r="A421">
        <v>9219</v>
      </c>
      <c r="B421">
        <v>6030</v>
      </c>
      <c r="C421">
        <v>1</v>
      </c>
      <c r="D421">
        <v>0</v>
      </c>
      <c r="E421">
        <v>0.60099999999999998</v>
      </c>
      <c r="F421">
        <v>0.39900000000000002</v>
      </c>
      <c r="G421" s="2">
        <f t="shared" si="18"/>
        <v>-489.38100000000031</v>
      </c>
      <c r="H421" s="2">
        <f t="shared" si="19"/>
        <v>3089477</v>
      </c>
      <c r="I421" s="2">
        <f t="shared" si="20"/>
        <v>-249260.296</v>
      </c>
    </row>
    <row r="422" spans="1:9" x14ac:dyDescent="0.15">
      <c r="A422">
        <v>4498</v>
      </c>
      <c r="B422">
        <v>4440</v>
      </c>
      <c r="C422">
        <v>1</v>
      </c>
      <c r="D422">
        <v>0</v>
      </c>
      <c r="E422">
        <v>0.60099999999999998</v>
      </c>
      <c r="F422">
        <v>0.39900000000000002</v>
      </c>
      <c r="G422" s="2">
        <f t="shared" si="18"/>
        <v>-1736.7020000000002</v>
      </c>
      <c r="H422" s="2">
        <f t="shared" si="19"/>
        <v>3093917</v>
      </c>
      <c r="I422" s="2">
        <f t="shared" si="20"/>
        <v>-250996.99799999999</v>
      </c>
    </row>
    <row r="423" spans="1:9" x14ac:dyDescent="0.15">
      <c r="A423">
        <v>8759</v>
      </c>
      <c r="B423">
        <v>7000</v>
      </c>
      <c r="C423">
        <v>1</v>
      </c>
      <c r="D423">
        <v>0</v>
      </c>
      <c r="E423">
        <v>0.6</v>
      </c>
      <c r="F423">
        <v>0.4</v>
      </c>
      <c r="G423" s="2">
        <f t="shared" si="18"/>
        <v>-1744.6000000000004</v>
      </c>
      <c r="H423" s="2">
        <f t="shared" si="19"/>
        <v>3100917</v>
      </c>
      <c r="I423" s="2">
        <f t="shared" si="20"/>
        <v>-252741.598</v>
      </c>
    </row>
    <row r="424" spans="1:9" x14ac:dyDescent="0.15">
      <c r="A424">
        <v>2318</v>
      </c>
      <c r="B424">
        <v>3475</v>
      </c>
      <c r="C424">
        <v>1</v>
      </c>
      <c r="D424">
        <v>0</v>
      </c>
      <c r="E424">
        <v>0.6</v>
      </c>
      <c r="F424">
        <v>0.4</v>
      </c>
      <c r="G424" s="2">
        <f t="shared" si="18"/>
        <v>-2084.1999999999998</v>
      </c>
      <c r="H424" s="2">
        <f t="shared" si="19"/>
        <v>3104392</v>
      </c>
      <c r="I424" s="2">
        <f t="shared" si="20"/>
        <v>-254825.79800000001</v>
      </c>
    </row>
    <row r="425" spans="1:9" x14ac:dyDescent="0.15">
      <c r="A425">
        <v>5896</v>
      </c>
      <c r="B425">
        <v>5595</v>
      </c>
      <c r="C425">
        <v>0</v>
      </c>
      <c r="D425">
        <v>0</v>
      </c>
      <c r="E425">
        <v>0.6</v>
      </c>
      <c r="F425">
        <v>0.4</v>
      </c>
      <c r="G425" s="2">
        <f t="shared" si="18"/>
        <v>-2057.4</v>
      </c>
      <c r="H425" s="2">
        <f t="shared" si="19"/>
        <v>3109987</v>
      </c>
      <c r="I425" s="2">
        <f t="shared" si="20"/>
        <v>-256883.198</v>
      </c>
    </row>
    <row r="426" spans="1:9" x14ac:dyDescent="0.15">
      <c r="A426">
        <v>5473</v>
      </c>
      <c r="B426">
        <v>5495</v>
      </c>
      <c r="C426">
        <v>0</v>
      </c>
      <c r="D426">
        <v>0</v>
      </c>
      <c r="E426">
        <v>0.6</v>
      </c>
      <c r="F426">
        <v>0.4</v>
      </c>
      <c r="G426" s="2">
        <f t="shared" si="18"/>
        <v>-2211.2000000000003</v>
      </c>
      <c r="H426" s="2">
        <f t="shared" si="19"/>
        <v>3115482</v>
      </c>
      <c r="I426" s="2">
        <f t="shared" si="20"/>
        <v>-259094.39800000002</v>
      </c>
    </row>
    <row r="427" spans="1:9" x14ac:dyDescent="0.15">
      <c r="A427">
        <v>6546</v>
      </c>
      <c r="B427">
        <v>5125</v>
      </c>
      <c r="C427">
        <v>0</v>
      </c>
      <c r="D427">
        <v>0</v>
      </c>
      <c r="E427">
        <v>0.6</v>
      </c>
      <c r="F427">
        <v>0.4</v>
      </c>
      <c r="G427" s="2">
        <f t="shared" si="18"/>
        <v>-1197.4000000000001</v>
      </c>
      <c r="H427" s="2">
        <f t="shared" si="19"/>
        <v>3120607</v>
      </c>
      <c r="I427" s="2">
        <f t="shared" si="20"/>
        <v>-260291.79800000001</v>
      </c>
    </row>
    <row r="428" spans="1:9" x14ac:dyDescent="0.15">
      <c r="A428">
        <v>8253</v>
      </c>
      <c r="B428">
        <v>6205</v>
      </c>
      <c r="C428">
        <v>0</v>
      </c>
      <c r="D428">
        <v>0</v>
      </c>
      <c r="E428">
        <v>0.6</v>
      </c>
      <c r="F428">
        <v>0.4</v>
      </c>
      <c r="G428" s="2">
        <f t="shared" si="18"/>
        <v>-1253.1999999999998</v>
      </c>
      <c r="H428" s="2">
        <f t="shared" si="19"/>
        <v>3126812</v>
      </c>
      <c r="I428" s="2">
        <f t="shared" si="20"/>
        <v>-261544.99800000002</v>
      </c>
    </row>
    <row r="429" spans="1:9" x14ac:dyDescent="0.15">
      <c r="A429">
        <v>11126</v>
      </c>
      <c r="B429">
        <v>7200</v>
      </c>
      <c r="C429">
        <v>1</v>
      </c>
      <c r="D429">
        <v>0</v>
      </c>
      <c r="E429">
        <v>0.59899999999999998</v>
      </c>
      <c r="F429">
        <v>0.40100000000000002</v>
      </c>
      <c r="G429" s="2">
        <f t="shared" si="18"/>
        <v>-535.52599999999984</v>
      </c>
      <c r="H429" s="2">
        <f t="shared" si="19"/>
        <v>3134012</v>
      </c>
      <c r="I429" s="2">
        <f t="shared" si="20"/>
        <v>-262080.52400000003</v>
      </c>
    </row>
    <row r="430" spans="1:9" x14ac:dyDescent="0.15">
      <c r="A430">
        <v>12337</v>
      </c>
      <c r="B430">
        <v>7450</v>
      </c>
      <c r="C430">
        <v>0</v>
      </c>
      <c r="D430">
        <v>0</v>
      </c>
      <c r="E430">
        <v>0.59799999999999998</v>
      </c>
      <c r="F430">
        <v>0.40200000000000002</v>
      </c>
      <c r="G430" s="2">
        <f t="shared" si="18"/>
        <v>-72.47400000000016</v>
      </c>
      <c r="H430" s="2">
        <f t="shared" si="19"/>
        <v>3141462</v>
      </c>
      <c r="I430" s="2">
        <f t="shared" si="20"/>
        <v>-262152.99800000002</v>
      </c>
    </row>
    <row r="431" spans="1:9" x14ac:dyDescent="0.15">
      <c r="A431">
        <v>12124</v>
      </c>
      <c r="B431">
        <v>7500</v>
      </c>
      <c r="C431">
        <v>0</v>
      </c>
      <c r="D431">
        <v>0</v>
      </c>
      <c r="E431">
        <v>0.59799999999999998</v>
      </c>
      <c r="F431">
        <v>0.40200000000000002</v>
      </c>
      <c r="G431" s="2">
        <f t="shared" si="18"/>
        <v>-249.84799999999996</v>
      </c>
      <c r="H431" s="2">
        <f t="shared" si="19"/>
        <v>3148962</v>
      </c>
      <c r="I431" s="2">
        <f t="shared" si="20"/>
        <v>-262402.84600000002</v>
      </c>
    </row>
    <row r="432" spans="1:9" x14ac:dyDescent="0.15">
      <c r="A432">
        <v>4777</v>
      </c>
      <c r="B432">
        <v>5210</v>
      </c>
      <c r="C432">
        <v>0</v>
      </c>
      <c r="D432">
        <v>0</v>
      </c>
      <c r="E432">
        <v>0.59699999999999998</v>
      </c>
      <c r="F432">
        <v>0.40300000000000002</v>
      </c>
      <c r="G432" s="2">
        <f t="shared" si="18"/>
        <v>-2358.1310000000003</v>
      </c>
      <c r="H432" s="2">
        <f t="shared" si="19"/>
        <v>3154172</v>
      </c>
      <c r="I432" s="2">
        <f t="shared" si="20"/>
        <v>-264760.97700000001</v>
      </c>
    </row>
    <row r="433" spans="1:9" x14ac:dyDescent="0.15">
      <c r="A433">
        <v>3489</v>
      </c>
      <c r="B433">
        <v>4140</v>
      </c>
      <c r="C433">
        <v>1</v>
      </c>
      <c r="D433">
        <v>0</v>
      </c>
      <c r="E433">
        <v>0.59599999999999997</v>
      </c>
      <c r="F433">
        <v>0.40400000000000003</v>
      </c>
      <c r="G433" s="2">
        <f t="shared" si="18"/>
        <v>-2060.556</v>
      </c>
      <c r="H433" s="2">
        <f t="shared" si="19"/>
        <v>3158312</v>
      </c>
      <c r="I433" s="2">
        <f t="shared" si="20"/>
        <v>-266821.533</v>
      </c>
    </row>
    <row r="434" spans="1:9" x14ac:dyDescent="0.15">
      <c r="A434">
        <v>9200</v>
      </c>
      <c r="B434">
        <v>6885</v>
      </c>
      <c r="C434">
        <v>0</v>
      </c>
      <c r="D434">
        <v>0</v>
      </c>
      <c r="E434">
        <v>0.59499999999999997</v>
      </c>
      <c r="F434">
        <v>0.40500000000000003</v>
      </c>
      <c r="G434" s="2">
        <f t="shared" si="18"/>
        <v>-1411</v>
      </c>
      <c r="H434" s="2">
        <f t="shared" si="19"/>
        <v>3165197</v>
      </c>
      <c r="I434" s="2">
        <f t="shared" si="20"/>
        <v>-268232.533</v>
      </c>
    </row>
    <row r="435" spans="1:9" x14ac:dyDescent="0.15">
      <c r="A435">
        <v>10904</v>
      </c>
      <c r="B435">
        <v>8510</v>
      </c>
      <c r="C435">
        <v>0</v>
      </c>
      <c r="D435">
        <v>0</v>
      </c>
      <c r="E435">
        <v>0.59499999999999997</v>
      </c>
      <c r="F435">
        <v>0.40500000000000003</v>
      </c>
      <c r="G435" s="2">
        <f t="shared" si="18"/>
        <v>-2022.12</v>
      </c>
      <c r="H435" s="2">
        <f t="shared" si="19"/>
        <v>3173707</v>
      </c>
      <c r="I435" s="2">
        <f t="shared" si="20"/>
        <v>-270254.65299999999</v>
      </c>
    </row>
    <row r="436" spans="1:9" x14ac:dyDescent="0.15">
      <c r="A436">
        <v>3138</v>
      </c>
      <c r="B436">
        <v>4655</v>
      </c>
      <c r="C436">
        <v>0</v>
      </c>
      <c r="D436">
        <v>0</v>
      </c>
      <c r="E436">
        <v>0.59499999999999997</v>
      </c>
      <c r="F436">
        <v>0.40500000000000003</v>
      </c>
      <c r="G436" s="2">
        <f t="shared" si="18"/>
        <v>-2787.8900000000003</v>
      </c>
      <c r="H436" s="2">
        <f t="shared" si="19"/>
        <v>3178362</v>
      </c>
      <c r="I436" s="2">
        <f t="shared" si="20"/>
        <v>-273042.54300000001</v>
      </c>
    </row>
    <row r="437" spans="1:9" x14ac:dyDescent="0.15">
      <c r="A437">
        <v>3989</v>
      </c>
      <c r="B437">
        <v>5575</v>
      </c>
      <c r="C437">
        <v>0</v>
      </c>
      <c r="D437">
        <v>0</v>
      </c>
      <c r="E437">
        <v>0.59499999999999997</v>
      </c>
      <c r="F437">
        <v>0.40500000000000003</v>
      </c>
      <c r="G437" s="2">
        <f t="shared" si="18"/>
        <v>-3201.5450000000001</v>
      </c>
      <c r="H437" s="2">
        <f t="shared" si="19"/>
        <v>3183937</v>
      </c>
      <c r="I437" s="2">
        <f t="shared" si="20"/>
        <v>-276244.08799999999</v>
      </c>
    </row>
    <row r="438" spans="1:9" x14ac:dyDescent="0.15">
      <c r="A438">
        <v>7950</v>
      </c>
      <c r="B438">
        <v>6900</v>
      </c>
      <c r="C438">
        <v>1</v>
      </c>
      <c r="D438">
        <v>0</v>
      </c>
      <c r="E438">
        <v>0.59399999999999997</v>
      </c>
      <c r="F438">
        <v>0.40600000000000003</v>
      </c>
      <c r="G438" s="2">
        <f t="shared" si="18"/>
        <v>-2177.6999999999998</v>
      </c>
      <c r="H438" s="2">
        <f t="shared" si="19"/>
        <v>3190837</v>
      </c>
      <c r="I438" s="2">
        <f t="shared" si="20"/>
        <v>-278421.788</v>
      </c>
    </row>
    <row r="439" spans="1:9" x14ac:dyDescent="0.15">
      <c r="A439">
        <v>6873</v>
      </c>
      <c r="B439">
        <v>4980</v>
      </c>
      <c r="C439">
        <v>1</v>
      </c>
      <c r="D439">
        <v>0</v>
      </c>
      <c r="E439">
        <v>0.59399999999999997</v>
      </c>
      <c r="F439">
        <v>0.40600000000000003</v>
      </c>
      <c r="G439" s="2">
        <f t="shared" si="18"/>
        <v>-897.4380000000001</v>
      </c>
      <c r="H439" s="2">
        <f t="shared" si="19"/>
        <v>3195817</v>
      </c>
      <c r="I439" s="2">
        <f t="shared" si="20"/>
        <v>-279319.22600000002</v>
      </c>
    </row>
    <row r="440" spans="1:9" x14ac:dyDescent="0.15">
      <c r="A440">
        <v>9980</v>
      </c>
      <c r="B440">
        <v>6970</v>
      </c>
      <c r="C440">
        <v>0</v>
      </c>
      <c r="D440">
        <v>0</v>
      </c>
      <c r="E440">
        <v>0.59399999999999997</v>
      </c>
      <c r="F440">
        <v>0.40600000000000003</v>
      </c>
      <c r="G440" s="2">
        <f t="shared" si="18"/>
        <v>-1041.8800000000001</v>
      </c>
      <c r="H440" s="2">
        <f t="shared" si="19"/>
        <v>3202787</v>
      </c>
      <c r="I440" s="2">
        <f t="shared" si="20"/>
        <v>-280361.10600000003</v>
      </c>
    </row>
    <row r="441" spans="1:9" x14ac:dyDescent="0.15">
      <c r="A441">
        <v>9420</v>
      </c>
      <c r="B441">
        <v>6125</v>
      </c>
      <c r="C441">
        <v>0</v>
      </c>
      <c r="D441">
        <v>0</v>
      </c>
      <c r="E441">
        <v>0.59299999999999997</v>
      </c>
      <c r="F441">
        <v>0.40699999999999997</v>
      </c>
      <c r="G441" s="2">
        <f t="shared" si="18"/>
        <v>-538.94000000000051</v>
      </c>
      <c r="H441" s="2">
        <f t="shared" si="19"/>
        <v>3208912</v>
      </c>
      <c r="I441" s="2">
        <f t="shared" si="20"/>
        <v>-280900.04600000003</v>
      </c>
    </row>
    <row r="442" spans="1:9" x14ac:dyDescent="0.15">
      <c r="A442">
        <v>4515</v>
      </c>
      <c r="B442">
        <v>3710</v>
      </c>
      <c r="C442">
        <v>1</v>
      </c>
      <c r="D442">
        <v>0</v>
      </c>
      <c r="E442">
        <v>0.59299999999999997</v>
      </c>
      <c r="F442">
        <v>0.40699999999999997</v>
      </c>
      <c r="G442" s="2">
        <f t="shared" si="18"/>
        <v>-1032.605</v>
      </c>
      <c r="H442" s="2">
        <f t="shared" si="19"/>
        <v>3212622</v>
      </c>
      <c r="I442" s="2">
        <f t="shared" si="20"/>
        <v>-281932.65100000001</v>
      </c>
    </row>
    <row r="443" spans="1:9" x14ac:dyDescent="0.15">
      <c r="A443">
        <v>7844</v>
      </c>
      <c r="B443">
        <v>5730</v>
      </c>
      <c r="C443">
        <v>0</v>
      </c>
      <c r="D443">
        <v>0</v>
      </c>
      <c r="E443">
        <v>0.59299999999999997</v>
      </c>
      <c r="F443">
        <v>0.40699999999999997</v>
      </c>
      <c r="G443" s="2">
        <f t="shared" si="18"/>
        <v>-1078.5079999999998</v>
      </c>
      <c r="H443" s="2">
        <f t="shared" si="19"/>
        <v>3218352</v>
      </c>
      <c r="I443" s="2">
        <f t="shared" si="20"/>
        <v>-283011.15899999999</v>
      </c>
    </row>
    <row r="444" spans="1:9" x14ac:dyDescent="0.15">
      <c r="A444">
        <v>8907</v>
      </c>
      <c r="B444">
        <v>8100</v>
      </c>
      <c r="C444">
        <v>0</v>
      </c>
      <c r="D444">
        <v>0</v>
      </c>
      <c r="E444">
        <v>0.59199999999999997</v>
      </c>
      <c r="F444">
        <v>0.40799999999999997</v>
      </c>
      <c r="G444" s="2">
        <f t="shared" si="18"/>
        <v>-2827.0560000000005</v>
      </c>
      <c r="H444" s="2">
        <f t="shared" si="19"/>
        <v>3226452</v>
      </c>
      <c r="I444" s="2">
        <f t="shared" si="20"/>
        <v>-285838.21499999997</v>
      </c>
    </row>
    <row r="445" spans="1:9" x14ac:dyDescent="0.15">
      <c r="A445">
        <v>5401</v>
      </c>
      <c r="B445">
        <v>5325</v>
      </c>
      <c r="C445">
        <v>0</v>
      </c>
      <c r="D445">
        <v>0</v>
      </c>
      <c r="E445">
        <v>0.59</v>
      </c>
      <c r="F445">
        <v>0.41</v>
      </c>
      <c r="G445" s="2">
        <f t="shared" si="18"/>
        <v>-2138.4100000000003</v>
      </c>
      <c r="H445" s="2">
        <f t="shared" si="19"/>
        <v>3231777</v>
      </c>
      <c r="I445" s="2">
        <f t="shared" si="20"/>
        <v>-287976.62499999994</v>
      </c>
    </row>
    <row r="446" spans="1:9" x14ac:dyDescent="0.15">
      <c r="A446">
        <v>11820</v>
      </c>
      <c r="B446">
        <v>7845</v>
      </c>
      <c r="C446">
        <v>0</v>
      </c>
      <c r="D446">
        <v>0</v>
      </c>
      <c r="E446">
        <v>0.59</v>
      </c>
      <c r="F446">
        <v>0.41</v>
      </c>
      <c r="G446" s="2">
        <f t="shared" si="18"/>
        <v>-871.20000000000073</v>
      </c>
      <c r="H446" s="2">
        <f t="shared" si="19"/>
        <v>3239622</v>
      </c>
      <c r="I446" s="2">
        <f t="shared" si="20"/>
        <v>-288847.82499999995</v>
      </c>
    </row>
    <row r="447" spans="1:9" x14ac:dyDescent="0.15">
      <c r="A447">
        <v>10154</v>
      </c>
      <c r="B447">
        <v>6500</v>
      </c>
      <c r="C447">
        <v>1</v>
      </c>
      <c r="D447">
        <v>0</v>
      </c>
      <c r="E447">
        <v>0.59</v>
      </c>
      <c r="F447">
        <v>0.41</v>
      </c>
      <c r="G447" s="2">
        <f t="shared" si="18"/>
        <v>-509.14000000000033</v>
      </c>
      <c r="H447" s="2">
        <f t="shared" si="19"/>
        <v>3246122</v>
      </c>
      <c r="I447" s="2">
        <f t="shared" si="20"/>
        <v>-289356.96499999997</v>
      </c>
    </row>
    <row r="448" spans="1:9" x14ac:dyDescent="0.15">
      <c r="A448">
        <v>6296</v>
      </c>
      <c r="B448">
        <v>6000</v>
      </c>
      <c r="C448">
        <v>1</v>
      </c>
      <c r="D448">
        <v>0</v>
      </c>
      <c r="E448">
        <v>0.59</v>
      </c>
      <c r="F448">
        <v>0.41</v>
      </c>
      <c r="G448" s="2">
        <f t="shared" si="18"/>
        <v>-2285.36</v>
      </c>
      <c r="H448" s="2">
        <f t="shared" si="19"/>
        <v>3252122</v>
      </c>
      <c r="I448" s="2">
        <f t="shared" si="20"/>
        <v>-291642.32499999995</v>
      </c>
    </row>
    <row r="449" spans="1:9" x14ac:dyDescent="0.15">
      <c r="A449">
        <v>7663</v>
      </c>
      <c r="B449">
        <v>5895</v>
      </c>
      <c r="C449">
        <v>0</v>
      </c>
      <c r="D449">
        <v>0</v>
      </c>
      <c r="E449">
        <v>0.58899999999999997</v>
      </c>
      <c r="F449">
        <v>0.41099999999999998</v>
      </c>
      <c r="G449" s="2">
        <f t="shared" si="18"/>
        <v>-1381.4930000000004</v>
      </c>
      <c r="H449" s="2">
        <f t="shared" si="19"/>
        <v>3258017</v>
      </c>
      <c r="I449" s="2">
        <f t="shared" si="20"/>
        <v>-293023.81799999997</v>
      </c>
    </row>
    <row r="450" spans="1:9" x14ac:dyDescent="0.15">
      <c r="A450">
        <v>8574</v>
      </c>
      <c r="B450">
        <v>7680</v>
      </c>
      <c r="C450">
        <v>0</v>
      </c>
      <c r="D450">
        <v>0</v>
      </c>
      <c r="E450">
        <v>0.58899999999999997</v>
      </c>
      <c r="F450">
        <v>0.41099999999999998</v>
      </c>
      <c r="G450" s="2">
        <f t="shared" si="18"/>
        <v>-2629.9140000000007</v>
      </c>
      <c r="H450" s="2">
        <f t="shared" si="19"/>
        <v>3265697</v>
      </c>
      <c r="I450" s="2">
        <f t="shared" si="20"/>
        <v>-295653.73199999996</v>
      </c>
    </row>
    <row r="451" spans="1:9" x14ac:dyDescent="0.15">
      <c r="A451">
        <v>0</v>
      </c>
      <c r="B451">
        <v>6515</v>
      </c>
      <c r="C451">
        <v>1</v>
      </c>
      <c r="D451">
        <v>0</v>
      </c>
      <c r="E451">
        <v>0.58799999999999997</v>
      </c>
      <c r="F451">
        <v>0.41199999999999998</v>
      </c>
      <c r="G451" s="2">
        <f t="shared" si="18"/>
        <v>-6515</v>
      </c>
      <c r="H451" s="2">
        <f t="shared" si="19"/>
        <v>3272212</v>
      </c>
      <c r="I451" s="2">
        <f t="shared" si="20"/>
        <v>-302168.73199999996</v>
      </c>
    </row>
    <row r="452" spans="1:9" x14ac:dyDescent="0.15">
      <c r="A452">
        <v>13707</v>
      </c>
      <c r="B452">
        <v>9605</v>
      </c>
      <c r="C452">
        <v>0</v>
      </c>
      <c r="D452">
        <v>0</v>
      </c>
      <c r="E452">
        <v>0.58799999999999997</v>
      </c>
      <c r="F452">
        <v>0.41199999999999998</v>
      </c>
      <c r="G452" s="2">
        <f t="shared" ref="G452:G515" si="21">A452*E452-B452</f>
        <v>-1545.2840000000006</v>
      </c>
      <c r="H452" s="2">
        <f t="shared" ref="H452:H515" si="22">H451+B452</f>
        <v>3281817</v>
      </c>
      <c r="I452" s="2">
        <f t="shared" ref="I452:I515" si="23">I451+G452</f>
        <v>-303714.01599999995</v>
      </c>
    </row>
    <row r="453" spans="1:9" x14ac:dyDescent="0.15">
      <c r="A453">
        <v>5912</v>
      </c>
      <c r="B453">
        <v>6385</v>
      </c>
      <c r="C453">
        <v>0</v>
      </c>
      <c r="D453">
        <v>0</v>
      </c>
      <c r="E453">
        <v>0.58699999999999997</v>
      </c>
      <c r="F453">
        <v>0.41299999999999998</v>
      </c>
      <c r="G453" s="2">
        <f t="shared" si="21"/>
        <v>-2914.6560000000004</v>
      </c>
      <c r="H453" s="2">
        <f t="shared" si="22"/>
        <v>3288202</v>
      </c>
      <c r="I453" s="2">
        <f t="shared" si="23"/>
        <v>-306628.67199999996</v>
      </c>
    </row>
    <row r="454" spans="1:9" x14ac:dyDescent="0.15">
      <c r="A454">
        <v>4171</v>
      </c>
      <c r="B454">
        <v>5370</v>
      </c>
      <c r="C454">
        <v>1</v>
      </c>
      <c r="D454">
        <v>0</v>
      </c>
      <c r="E454">
        <v>0.58699999999999997</v>
      </c>
      <c r="F454">
        <v>0.41299999999999998</v>
      </c>
      <c r="G454" s="2">
        <f t="shared" si="21"/>
        <v>-2921.623</v>
      </c>
      <c r="H454" s="2">
        <f t="shared" si="22"/>
        <v>3293572</v>
      </c>
      <c r="I454" s="2">
        <f t="shared" si="23"/>
        <v>-309550.29499999998</v>
      </c>
    </row>
    <row r="455" spans="1:9" x14ac:dyDescent="0.15">
      <c r="A455">
        <v>7852</v>
      </c>
      <c r="B455">
        <v>7980</v>
      </c>
      <c r="C455">
        <v>0</v>
      </c>
      <c r="D455">
        <v>0</v>
      </c>
      <c r="E455">
        <v>0.58499999999999996</v>
      </c>
      <c r="F455">
        <v>0.41499999999999998</v>
      </c>
      <c r="G455" s="2">
        <f t="shared" si="21"/>
        <v>-3386.58</v>
      </c>
      <c r="H455" s="2">
        <f t="shared" si="22"/>
        <v>3301552</v>
      </c>
      <c r="I455" s="2">
        <f t="shared" si="23"/>
        <v>-312936.875</v>
      </c>
    </row>
    <row r="456" spans="1:9" x14ac:dyDescent="0.15">
      <c r="A456">
        <v>4780</v>
      </c>
      <c r="B456">
        <v>3155</v>
      </c>
      <c r="C456">
        <v>1</v>
      </c>
      <c r="D456">
        <v>0</v>
      </c>
      <c r="E456">
        <v>0.58499999999999996</v>
      </c>
      <c r="F456">
        <v>0.41499999999999998</v>
      </c>
      <c r="G456" s="2">
        <f t="shared" si="21"/>
        <v>-358.70000000000027</v>
      </c>
      <c r="H456" s="2">
        <f t="shared" si="22"/>
        <v>3304707</v>
      </c>
      <c r="I456" s="2">
        <f t="shared" si="23"/>
        <v>-313295.57500000001</v>
      </c>
    </row>
    <row r="457" spans="1:9" x14ac:dyDescent="0.15">
      <c r="A457">
        <v>8886</v>
      </c>
      <c r="B457">
        <v>9190</v>
      </c>
      <c r="C457">
        <v>0</v>
      </c>
      <c r="D457">
        <v>0</v>
      </c>
      <c r="E457">
        <v>0.58499999999999996</v>
      </c>
      <c r="F457">
        <v>0.41499999999999998</v>
      </c>
      <c r="G457" s="2">
        <f t="shared" si="21"/>
        <v>-3991.6900000000005</v>
      </c>
      <c r="H457" s="2">
        <f t="shared" si="22"/>
        <v>3313897</v>
      </c>
      <c r="I457" s="2">
        <f t="shared" si="23"/>
        <v>-317287.26500000001</v>
      </c>
    </row>
    <row r="458" spans="1:9" x14ac:dyDescent="0.15">
      <c r="A458">
        <v>11587</v>
      </c>
      <c r="B458">
        <v>7830</v>
      </c>
      <c r="C458">
        <v>0</v>
      </c>
      <c r="D458">
        <v>0</v>
      </c>
      <c r="E458">
        <v>0.58399999999999996</v>
      </c>
      <c r="F458">
        <v>0.41599999999999998</v>
      </c>
      <c r="G458" s="2">
        <f t="shared" si="21"/>
        <v>-1063.192</v>
      </c>
      <c r="H458" s="2">
        <f t="shared" si="22"/>
        <v>3321727</v>
      </c>
      <c r="I458" s="2">
        <f t="shared" si="23"/>
        <v>-318350.45699999999</v>
      </c>
    </row>
    <row r="459" spans="1:9" x14ac:dyDescent="0.15">
      <c r="A459">
        <v>4523</v>
      </c>
      <c r="B459">
        <v>3500</v>
      </c>
      <c r="C459">
        <v>1</v>
      </c>
      <c r="D459">
        <v>0</v>
      </c>
      <c r="E459">
        <v>0.58299999999999996</v>
      </c>
      <c r="F459">
        <v>0.41699999999999998</v>
      </c>
      <c r="G459" s="2">
        <f t="shared" si="21"/>
        <v>-863.09100000000035</v>
      </c>
      <c r="H459" s="2">
        <f t="shared" si="22"/>
        <v>3325227</v>
      </c>
      <c r="I459" s="2">
        <f t="shared" si="23"/>
        <v>-319213.54800000001</v>
      </c>
    </row>
    <row r="460" spans="1:9" x14ac:dyDescent="0.15">
      <c r="A460">
        <v>8022</v>
      </c>
      <c r="B460">
        <v>5570</v>
      </c>
      <c r="C460">
        <v>0</v>
      </c>
      <c r="D460">
        <v>0</v>
      </c>
      <c r="E460">
        <v>0.58299999999999996</v>
      </c>
      <c r="F460">
        <v>0.41699999999999998</v>
      </c>
      <c r="G460" s="2">
        <f t="shared" si="21"/>
        <v>-893.17399999999998</v>
      </c>
      <c r="H460" s="2">
        <f t="shared" si="22"/>
        <v>3330797</v>
      </c>
      <c r="I460" s="2">
        <f t="shared" si="23"/>
        <v>-320106.72200000001</v>
      </c>
    </row>
    <row r="461" spans="1:9" x14ac:dyDescent="0.15">
      <c r="A461">
        <v>4363</v>
      </c>
      <c r="B461">
        <v>5225</v>
      </c>
      <c r="C461">
        <v>0</v>
      </c>
      <c r="D461">
        <v>0</v>
      </c>
      <c r="E461">
        <v>0.58199999999999996</v>
      </c>
      <c r="F461">
        <v>0.41799999999999998</v>
      </c>
      <c r="G461" s="2">
        <f t="shared" si="21"/>
        <v>-2685.7340000000004</v>
      </c>
      <c r="H461" s="2">
        <f t="shared" si="22"/>
        <v>3336022</v>
      </c>
      <c r="I461" s="2">
        <f t="shared" si="23"/>
        <v>-322792.45600000001</v>
      </c>
    </row>
    <row r="462" spans="1:9" x14ac:dyDescent="0.15">
      <c r="A462">
        <v>7948</v>
      </c>
      <c r="B462">
        <v>6440</v>
      </c>
      <c r="C462">
        <v>0</v>
      </c>
      <c r="D462">
        <v>0</v>
      </c>
      <c r="E462">
        <v>0.58199999999999996</v>
      </c>
      <c r="F462">
        <v>0.41799999999999998</v>
      </c>
      <c r="G462" s="2">
        <f t="shared" si="21"/>
        <v>-1814.2640000000001</v>
      </c>
      <c r="H462" s="2">
        <f t="shared" si="22"/>
        <v>3342462</v>
      </c>
      <c r="I462" s="2">
        <f t="shared" si="23"/>
        <v>-324606.72000000003</v>
      </c>
    </row>
    <row r="463" spans="1:9" x14ac:dyDescent="0.15">
      <c r="A463">
        <v>7573</v>
      </c>
      <c r="B463">
        <v>5985</v>
      </c>
      <c r="C463">
        <v>0</v>
      </c>
      <c r="D463">
        <v>0</v>
      </c>
      <c r="E463">
        <v>0.58199999999999996</v>
      </c>
      <c r="F463">
        <v>0.41799999999999998</v>
      </c>
      <c r="G463" s="2">
        <f t="shared" si="21"/>
        <v>-1577.5140000000001</v>
      </c>
      <c r="H463" s="2">
        <f t="shared" si="22"/>
        <v>3348447</v>
      </c>
      <c r="I463" s="2">
        <f t="shared" si="23"/>
        <v>-326184.23400000005</v>
      </c>
    </row>
    <row r="464" spans="1:9" x14ac:dyDescent="0.15">
      <c r="A464">
        <v>11481</v>
      </c>
      <c r="B464">
        <v>7280</v>
      </c>
      <c r="C464">
        <v>0</v>
      </c>
      <c r="D464">
        <v>0</v>
      </c>
      <c r="E464">
        <v>0.58099999999999996</v>
      </c>
      <c r="F464">
        <v>0.41899999999999998</v>
      </c>
      <c r="G464" s="2">
        <f t="shared" si="21"/>
        <v>-609.53900000000067</v>
      </c>
      <c r="H464" s="2">
        <f t="shared" si="22"/>
        <v>3355727</v>
      </c>
      <c r="I464" s="2">
        <f t="shared" si="23"/>
        <v>-326793.77300000004</v>
      </c>
    </row>
    <row r="465" spans="1:9" x14ac:dyDescent="0.15">
      <c r="A465">
        <v>7433</v>
      </c>
      <c r="B465">
        <v>5630</v>
      </c>
      <c r="C465">
        <v>1</v>
      </c>
      <c r="D465">
        <v>0</v>
      </c>
      <c r="E465">
        <v>0.58099999999999996</v>
      </c>
      <c r="F465">
        <v>0.41899999999999998</v>
      </c>
      <c r="G465" s="2">
        <f t="shared" si="21"/>
        <v>-1311.4270000000006</v>
      </c>
      <c r="H465" s="2">
        <f t="shared" si="22"/>
        <v>3361357</v>
      </c>
      <c r="I465" s="2">
        <f t="shared" si="23"/>
        <v>-328105.20000000007</v>
      </c>
    </row>
    <row r="466" spans="1:9" x14ac:dyDescent="0.15">
      <c r="A466">
        <v>10841</v>
      </c>
      <c r="B466">
        <v>6000</v>
      </c>
      <c r="C466">
        <v>0</v>
      </c>
      <c r="D466">
        <v>0</v>
      </c>
      <c r="E466">
        <v>0.57999999999999996</v>
      </c>
      <c r="F466">
        <v>0.42</v>
      </c>
      <c r="G466" s="2">
        <f t="shared" si="21"/>
        <v>287.77999999999975</v>
      </c>
      <c r="H466" s="2">
        <f t="shared" si="22"/>
        <v>3367357</v>
      </c>
      <c r="I466" s="2">
        <f t="shared" si="23"/>
        <v>-327817.42000000004</v>
      </c>
    </row>
    <row r="467" spans="1:9" x14ac:dyDescent="0.15">
      <c r="A467">
        <v>8439</v>
      </c>
      <c r="B467">
        <v>5655</v>
      </c>
      <c r="C467">
        <v>1</v>
      </c>
      <c r="D467">
        <v>0</v>
      </c>
      <c r="E467">
        <v>0.57999999999999996</v>
      </c>
      <c r="F467">
        <v>0.42</v>
      </c>
      <c r="G467" s="2">
        <f t="shared" si="21"/>
        <v>-760.38000000000011</v>
      </c>
      <c r="H467" s="2">
        <f t="shared" si="22"/>
        <v>3373012</v>
      </c>
      <c r="I467" s="2">
        <f t="shared" si="23"/>
        <v>-328577.80000000005</v>
      </c>
    </row>
    <row r="468" spans="1:9" x14ac:dyDescent="0.15">
      <c r="A468">
        <v>8190</v>
      </c>
      <c r="B468">
        <v>9310</v>
      </c>
      <c r="C468">
        <v>1</v>
      </c>
      <c r="D468">
        <v>0</v>
      </c>
      <c r="E468">
        <v>0.57899999999999996</v>
      </c>
      <c r="F468">
        <v>0.42099999999999999</v>
      </c>
      <c r="G468" s="2">
        <f t="shared" si="21"/>
        <v>-4567.9900000000007</v>
      </c>
      <c r="H468" s="2">
        <f t="shared" si="22"/>
        <v>3382322</v>
      </c>
      <c r="I468" s="2">
        <f t="shared" si="23"/>
        <v>-333145.79000000004</v>
      </c>
    </row>
    <row r="469" spans="1:9" x14ac:dyDescent="0.15">
      <c r="A469">
        <v>8378</v>
      </c>
      <c r="B469">
        <v>5425</v>
      </c>
      <c r="C469">
        <v>1</v>
      </c>
      <c r="D469">
        <v>0</v>
      </c>
      <c r="E469">
        <v>0.57799999999999996</v>
      </c>
      <c r="F469">
        <v>0.42199999999999999</v>
      </c>
      <c r="G469" s="2">
        <f t="shared" si="21"/>
        <v>-582.51600000000053</v>
      </c>
      <c r="H469" s="2">
        <f t="shared" si="22"/>
        <v>3387747</v>
      </c>
      <c r="I469" s="2">
        <f t="shared" si="23"/>
        <v>-333728.30600000004</v>
      </c>
    </row>
    <row r="470" spans="1:9" x14ac:dyDescent="0.15">
      <c r="A470">
        <v>5057</v>
      </c>
      <c r="B470">
        <v>5455</v>
      </c>
      <c r="C470">
        <v>0</v>
      </c>
      <c r="D470">
        <v>0</v>
      </c>
      <c r="E470">
        <v>0.57699999999999996</v>
      </c>
      <c r="F470">
        <v>0.42299999999999999</v>
      </c>
      <c r="G470" s="2">
        <f t="shared" si="21"/>
        <v>-2537.1110000000003</v>
      </c>
      <c r="H470" s="2">
        <f t="shared" si="22"/>
        <v>3393202</v>
      </c>
      <c r="I470" s="2">
        <f t="shared" si="23"/>
        <v>-336265.41700000002</v>
      </c>
    </row>
    <row r="471" spans="1:9" x14ac:dyDescent="0.15">
      <c r="A471">
        <v>8302</v>
      </c>
      <c r="B471">
        <v>8870</v>
      </c>
      <c r="C471">
        <v>0</v>
      </c>
      <c r="D471">
        <v>0</v>
      </c>
      <c r="E471">
        <v>0.57699999999999996</v>
      </c>
      <c r="F471">
        <v>0.42299999999999999</v>
      </c>
      <c r="G471" s="2">
        <f t="shared" si="21"/>
        <v>-4079.7460000000001</v>
      </c>
      <c r="H471" s="2">
        <f t="shared" si="22"/>
        <v>3402072</v>
      </c>
      <c r="I471" s="2">
        <f t="shared" si="23"/>
        <v>-340345.163</v>
      </c>
    </row>
    <row r="472" spans="1:9" x14ac:dyDescent="0.15">
      <c r="A472">
        <v>9232</v>
      </c>
      <c r="B472">
        <v>6115</v>
      </c>
      <c r="C472">
        <v>1</v>
      </c>
      <c r="D472">
        <v>0</v>
      </c>
      <c r="E472">
        <v>0.57699999999999996</v>
      </c>
      <c r="F472">
        <v>0.42299999999999999</v>
      </c>
      <c r="G472" s="2">
        <f t="shared" si="21"/>
        <v>-788.13600000000042</v>
      </c>
      <c r="H472" s="2">
        <f t="shared" si="22"/>
        <v>3408187</v>
      </c>
      <c r="I472" s="2">
        <f t="shared" si="23"/>
        <v>-341133.299</v>
      </c>
    </row>
    <row r="473" spans="1:9" x14ac:dyDescent="0.15">
      <c r="A473">
        <v>7892</v>
      </c>
      <c r="B473">
        <v>6405</v>
      </c>
      <c r="C473">
        <v>0</v>
      </c>
      <c r="D473">
        <v>0</v>
      </c>
      <c r="E473">
        <v>0.57599999999999996</v>
      </c>
      <c r="F473">
        <v>0.42399999999999999</v>
      </c>
      <c r="G473" s="2">
        <f t="shared" si="21"/>
        <v>-1859.2080000000005</v>
      </c>
      <c r="H473" s="2">
        <f t="shared" si="22"/>
        <v>3414592</v>
      </c>
      <c r="I473" s="2">
        <f t="shared" si="23"/>
        <v>-342992.50699999998</v>
      </c>
    </row>
    <row r="474" spans="1:9" x14ac:dyDescent="0.15">
      <c r="A474">
        <v>10393</v>
      </c>
      <c r="B474">
        <v>7475</v>
      </c>
      <c r="C474">
        <v>0</v>
      </c>
      <c r="D474">
        <v>0</v>
      </c>
      <c r="E474">
        <v>0.57499999999999996</v>
      </c>
      <c r="F474">
        <v>0.42499999999999999</v>
      </c>
      <c r="G474" s="2">
        <f t="shared" si="21"/>
        <v>-1499.0250000000005</v>
      </c>
      <c r="H474" s="2">
        <f t="shared" si="22"/>
        <v>3422067</v>
      </c>
      <c r="I474" s="2">
        <f t="shared" si="23"/>
        <v>-344491.53200000001</v>
      </c>
    </row>
    <row r="475" spans="1:9" x14ac:dyDescent="0.15">
      <c r="A475">
        <v>0</v>
      </c>
      <c r="B475">
        <v>6240</v>
      </c>
      <c r="C475">
        <v>0</v>
      </c>
      <c r="D475">
        <v>0</v>
      </c>
      <c r="E475">
        <v>0.57499999999999996</v>
      </c>
      <c r="F475">
        <v>0.42499999999999999</v>
      </c>
      <c r="G475" s="2">
        <f t="shared" si="21"/>
        <v>-6240</v>
      </c>
      <c r="H475" s="2">
        <f t="shared" si="22"/>
        <v>3428307</v>
      </c>
      <c r="I475" s="2">
        <f t="shared" si="23"/>
        <v>-350731.53200000001</v>
      </c>
    </row>
    <row r="476" spans="1:9" x14ac:dyDescent="0.15">
      <c r="A476">
        <v>6609</v>
      </c>
      <c r="B476">
        <v>6345</v>
      </c>
      <c r="C476">
        <v>1</v>
      </c>
      <c r="D476">
        <v>0</v>
      </c>
      <c r="E476">
        <v>0.57499999999999996</v>
      </c>
      <c r="F476">
        <v>0.42499999999999999</v>
      </c>
      <c r="G476" s="2">
        <f t="shared" si="21"/>
        <v>-2544.8250000000003</v>
      </c>
      <c r="H476" s="2">
        <f t="shared" si="22"/>
        <v>3434652</v>
      </c>
      <c r="I476" s="2">
        <f t="shared" si="23"/>
        <v>-353276.35700000002</v>
      </c>
    </row>
    <row r="477" spans="1:9" x14ac:dyDescent="0.15">
      <c r="A477">
        <v>7121</v>
      </c>
      <c r="B477">
        <v>5685</v>
      </c>
      <c r="C477">
        <v>0</v>
      </c>
      <c r="D477">
        <v>0</v>
      </c>
      <c r="E477">
        <v>0.57399999999999995</v>
      </c>
      <c r="F477">
        <v>0.42599999999999999</v>
      </c>
      <c r="G477" s="2">
        <f t="shared" si="21"/>
        <v>-1597.5460000000003</v>
      </c>
      <c r="H477" s="2">
        <f t="shared" si="22"/>
        <v>3440337</v>
      </c>
      <c r="I477" s="2">
        <f t="shared" si="23"/>
        <v>-354873.90299999999</v>
      </c>
    </row>
    <row r="478" spans="1:9" x14ac:dyDescent="0.15">
      <c r="A478">
        <v>4687</v>
      </c>
      <c r="B478">
        <v>6725</v>
      </c>
      <c r="C478">
        <v>0</v>
      </c>
      <c r="D478">
        <v>0</v>
      </c>
      <c r="E478">
        <v>0.57399999999999995</v>
      </c>
      <c r="F478">
        <v>0.42599999999999999</v>
      </c>
      <c r="G478" s="2">
        <f t="shared" si="21"/>
        <v>-4034.6620000000003</v>
      </c>
      <c r="H478" s="2">
        <f t="shared" si="22"/>
        <v>3447062</v>
      </c>
      <c r="I478" s="2">
        <f t="shared" si="23"/>
        <v>-358908.565</v>
      </c>
    </row>
    <row r="479" spans="1:9" x14ac:dyDescent="0.15">
      <c r="A479">
        <v>7439</v>
      </c>
      <c r="B479">
        <v>5600</v>
      </c>
      <c r="C479">
        <v>1</v>
      </c>
      <c r="D479">
        <v>0</v>
      </c>
      <c r="E479">
        <v>0.57399999999999995</v>
      </c>
      <c r="F479">
        <v>0.42599999999999999</v>
      </c>
      <c r="G479" s="2">
        <f t="shared" si="21"/>
        <v>-1330.0140000000001</v>
      </c>
      <c r="H479" s="2">
        <f t="shared" si="22"/>
        <v>3452662</v>
      </c>
      <c r="I479" s="2">
        <f t="shared" si="23"/>
        <v>-360238.57900000003</v>
      </c>
    </row>
    <row r="480" spans="1:9" x14ac:dyDescent="0.15">
      <c r="A480">
        <v>14943</v>
      </c>
      <c r="B480">
        <v>6425</v>
      </c>
      <c r="C480">
        <v>0</v>
      </c>
      <c r="D480">
        <v>0</v>
      </c>
      <c r="E480">
        <v>0.57299999999999995</v>
      </c>
      <c r="F480">
        <v>0.42699999999999999</v>
      </c>
      <c r="G480" s="2">
        <f t="shared" si="21"/>
        <v>2137.3389999999999</v>
      </c>
      <c r="H480" s="2">
        <f t="shared" si="22"/>
        <v>3459087</v>
      </c>
      <c r="I480" s="2">
        <f t="shared" si="23"/>
        <v>-358101.24000000005</v>
      </c>
    </row>
    <row r="481" spans="1:9" x14ac:dyDescent="0.15">
      <c r="A481">
        <v>11012</v>
      </c>
      <c r="B481">
        <v>6370</v>
      </c>
      <c r="C481">
        <v>1</v>
      </c>
      <c r="D481">
        <v>0</v>
      </c>
      <c r="E481">
        <v>0.57299999999999995</v>
      </c>
      <c r="F481">
        <v>0.42699999999999999</v>
      </c>
      <c r="G481" s="2">
        <f t="shared" si="21"/>
        <v>-60.124000000000706</v>
      </c>
      <c r="H481" s="2">
        <f t="shared" si="22"/>
        <v>3465457</v>
      </c>
      <c r="I481" s="2">
        <f t="shared" si="23"/>
        <v>-358161.36400000006</v>
      </c>
    </row>
    <row r="482" spans="1:9" x14ac:dyDescent="0.15">
      <c r="A482">
        <v>6515</v>
      </c>
      <c r="B482">
        <v>4900</v>
      </c>
      <c r="C482">
        <v>0</v>
      </c>
      <c r="D482">
        <v>0</v>
      </c>
      <c r="E482">
        <v>0.57199999999999995</v>
      </c>
      <c r="F482">
        <v>0.42799999999999999</v>
      </c>
      <c r="G482" s="2">
        <f t="shared" si="21"/>
        <v>-1173.4200000000005</v>
      </c>
      <c r="H482" s="2">
        <f t="shared" si="22"/>
        <v>3470357</v>
      </c>
      <c r="I482" s="2">
        <f t="shared" si="23"/>
        <v>-359334.78400000004</v>
      </c>
    </row>
    <row r="483" spans="1:9" x14ac:dyDescent="0.15">
      <c r="A483">
        <v>15265</v>
      </c>
      <c r="B483">
        <v>8940</v>
      </c>
      <c r="C483">
        <v>1</v>
      </c>
      <c r="D483">
        <v>0</v>
      </c>
      <c r="E483">
        <v>0.57199999999999995</v>
      </c>
      <c r="F483">
        <v>0.42799999999999999</v>
      </c>
      <c r="G483" s="2">
        <f t="shared" si="21"/>
        <v>-208.42000000000007</v>
      </c>
      <c r="H483" s="2">
        <f t="shared" si="22"/>
        <v>3479297</v>
      </c>
      <c r="I483" s="2">
        <f t="shared" si="23"/>
        <v>-359543.20400000003</v>
      </c>
    </row>
    <row r="484" spans="1:9" x14ac:dyDescent="0.15">
      <c r="A484">
        <v>11659</v>
      </c>
      <c r="B484">
        <v>6755</v>
      </c>
      <c r="C484">
        <v>0</v>
      </c>
      <c r="D484">
        <v>0</v>
      </c>
      <c r="E484">
        <v>0.57199999999999995</v>
      </c>
      <c r="F484">
        <v>0.42799999999999999</v>
      </c>
      <c r="G484" s="2">
        <f t="shared" si="21"/>
        <v>-86.052000000000589</v>
      </c>
      <c r="H484" s="2">
        <f t="shared" si="22"/>
        <v>3486052</v>
      </c>
      <c r="I484" s="2">
        <f t="shared" si="23"/>
        <v>-359629.25600000005</v>
      </c>
    </row>
    <row r="485" spans="1:9" x14ac:dyDescent="0.15">
      <c r="A485">
        <v>7287</v>
      </c>
      <c r="B485">
        <v>5780</v>
      </c>
      <c r="C485">
        <v>0</v>
      </c>
      <c r="D485">
        <v>0</v>
      </c>
      <c r="E485">
        <v>0.57199999999999995</v>
      </c>
      <c r="F485">
        <v>0.42799999999999999</v>
      </c>
      <c r="G485" s="2">
        <f t="shared" si="21"/>
        <v>-1611.8360000000002</v>
      </c>
      <c r="H485" s="2">
        <f t="shared" si="22"/>
        <v>3491832</v>
      </c>
      <c r="I485" s="2">
        <f t="shared" si="23"/>
        <v>-361241.09200000006</v>
      </c>
    </row>
    <row r="486" spans="1:9" x14ac:dyDescent="0.15">
      <c r="A486">
        <v>8817</v>
      </c>
      <c r="B486">
        <v>6350</v>
      </c>
      <c r="C486">
        <v>0</v>
      </c>
      <c r="D486">
        <v>0</v>
      </c>
      <c r="E486">
        <v>0.57199999999999995</v>
      </c>
      <c r="F486">
        <v>0.42799999999999999</v>
      </c>
      <c r="G486" s="2">
        <f t="shared" si="21"/>
        <v>-1306.6760000000004</v>
      </c>
      <c r="H486" s="2">
        <f t="shared" si="22"/>
        <v>3498182</v>
      </c>
      <c r="I486" s="2">
        <f t="shared" si="23"/>
        <v>-362547.76800000004</v>
      </c>
    </row>
    <row r="487" spans="1:9" x14ac:dyDescent="0.15">
      <c r="A487">
        <v>15805</v>
      </c>
      <c r="B487">
        <v>7725</v>
      </c>
      <c r="C487">
        <v>0</v>
      </c>
      <c r="D487">
        <v>0</v>
      </c>
      <c r="E487">
        <v>0.57099999999999995</v>
      </c>
      <c r="F487">
        <v>0.42899999999999999</v>
      </c>
      <c r="G487" s="2">
        <f t="shared" si="21"/>
        <v>1299.6549999999988</v>
      </c>
      <c r="H487" s="2">
        <f t="shared" si="22"/>
        <v>3505907</v>
      </c>
      <c r="I487" s="2">
        <f t="shared" si="23"/>
        <v>-361248.11300000001</v>
      </c>
    </row>
    <row r="488" spans="1:9" x14ac:dyDescent="0.15">
      <c r="A488">
        <v>11062</v>
      </c>
      <c r="B488">
        <v>8875</v>
      </c>
      <c r="C488">
        <v>1</v>
      </c>
      <c r="D488">
        <v>0</v>
      </c>
      <c r="E488">
        <v>0.57099999999999995</v>
      </c>
      <c r="F488">
        <v>0.42899999999999999</v>
      </c>
      <c r="G488" s="2">
        <f t="shared" si="21"/>
        <v>-2558.5980000000009</v>
      </c>
      <c r="H488" s="2">
        <f t="shared" si="22"/>
        <v>3514782</v>
      </c>
      <c r="I488" s="2">
        <f t="shared" si="23"/>
        <v>-363806.71100000001</v>
      </c>
    </row>
    <row r="489" spans="1:9" x14ac:dyDescent="0.15">
      <c r="A489">
        <v>7653</v>
      </c>
      <c r="B489">
        <v>4900</v>
      </c>
      <c r="C489">
        <v>1</v>
      </c>
      <c r="D489">
        <v>0</v>
      </c>
      <c r="E489">
        <v>0.57099999999999995</v>
      </c>
      <c r="F489">
        <v>0.42899999999999999</v>
      </c>
      <c r="G489" s="2">
        <f t="shared" si="21"/>
        <v>-530.13700000000063</v>
      </c>
      <c r="H489" s="2">
        <f t="shared" si="22"/>
        <v>3519682</v>
      </c>
      <c r="I489" s="2">
        <f t="shared" si="23"/>
        <v>-364336.848</v>
      </c>
    </row>
    <row r="490" spans="1:9" x14ac:dyDescent="0.15">
      <c r="A490">
        <v>11125</v>
      </c>
      <c r="B490">
        <v>8160</v>
      </c>
      <c r="C490">
        <v>0</v>
      </c>
      <c r="D490">
        <v>0</v>
      </c>
      <c r="E490">
        <v>0.57099999999999995</v>
      </c>
      <c r="F490">
        <v>0.42899999999999999</v>
      </c>
      <c r="G490" s="2">
        <f t="shared" si="21"/>
        <v>-1807.6250000000009</v>
      </c>
      <c r="H490" s="2">
        <f t="shared" si="22"/>
        <v>3527842</v>
      </c>
      <c r="I490" s="2">
        <f t="shared" si="23"/>
        <v>-366144.473</v>
      </c>
    </row>
    <row r="491" spans="1:9" x14ac:dyDescent="0.15">
      <c r="A491">
        <v>10686</v>
      </c>
      <c r="B491">
        <v>7940</v>
      </c>
      <c r="C491">
        <v>1</v>
      </c>
      <c r="D491">
        <v>0</v>
      </c>
      <c r="E491">
        <v>0.56999999999999995</v>
      </c>
      <c r="F491">
        <v>0.43</v>
      </c>
      <c r="G491" s="2">
        <f t="shared" si="21"/>
        <v>-1848.9800000000005</v>
      </c>
      <c r="H491" s="2">
        <f t="shared" si="22"/>
        <v>3535782</v>
      </c>
      <c r="I491" s="2">
        <f t="shared" si="23"/>
        <v>-367993.45299999998</v>
      </c>
    </row>
    <row r="492" spans="1:9" x14ac:dyDescent="0.15">
      <c r="A492">
        <v>9837</v>
      </c>
      <c r="B492">
        <v>6300</v>
      </c>
      <c r="C492">
        <v>1</v>
      </c>
      <c r="D492">
        <v>0</v>
      </c>
      <c r="E492">
        <v>0.56999999999999995</v>
      </c>
      <c r="F492">
        <v>0.43</v>
      </c>
      <c r="G492" s="2">
        <f t="shared" si="21"/>
        <v>-692.91000000000076</v>
      </c>
      <c r="H492" s="2">
        <f t="shared" si="22"/>
        <v>3542082</v>
      </c>
      <c r="I492" s="2">
        <f t="shared" si="23"/>
        <v>-368686.36299999995</v>
      </c>
    </row>
    <row r="493" spans="1:9" x14ac:dyDescent="0.15">
      <c r="A493">
        <v>6410</v>
      </c>
      <c r="B493">
        <v>5200</v>
      </c>
      <c r="C493">
        <v>0</v>
      </c>
      <c r="D493">
        <v>0</v>
      </c>
      <c r="E493">
        <v>0.56899999999999995</v>
      </c>
      <c r="F493">
        <v>0.43099999999999999</v>
      </c>
      <c r="G493" s="2">
        <f t="shared" si="21"/>
        <v>-1552.7100000000005</v>
      </c>
      <c r="H493" s="2">
        <f t="shared" si="22"/>
        <v>3547282</v>
      </c>
      <c r="I493" s="2">
        <f t="shared" si="23"/>
        <v>-370239.07299999997</v>
      </c>
    </row>
    <row r="494" spans="1:9" x14ac:dyDescent="0.15">
      <c r="A494">
        <v>10430</v>
      </c>
      <c r="B494">
        <v>7105</v>
      </c>
      <c r="C494">
        <v>0</v>
      </c>
      <c r="D494">
        <v>0</v>
      </c>
      <c r="E494">
        <v>0.56899999999999995</v>
      </c>
      <c r="F494">
        <v>0.43099999999999999</v>
      </c>
      <c r="G494" s="2">
        <f t="shared" si="21"/>
        <v>-1170.3300000000008</v>
      </c>
      <c r="H494" s="2">
        <f t="shared" si="22"/>
        <v>3554387</v>
      </c>
      <c r="I494" s="2">
        <f t="shared" si="23"/>
        <v>-371409.40299999999</v>
      </c>
    </row>
    <row r="495" spans="1:9" x14ac:dyDescent="0.15">
      <c r="A495">
        <v>10409</v>
      </c>
      <c r="B495">
        <v>7585</v>
      </c>
      <c r="C495">
        <v>0</v>
      </c>
      <c r="D495">
        <v>0</v>
      </c>
      <c r="E495">
        <v>0.56799999999999995</v>
      </c>
      <c r="F495">
        <v>0.432</v>
      </c>
      <c r="G495" s="2">
        <f t="shared" si="21"/>
        <v>-1672.6880000000001</v>
      </c>
      <c r="H495" s="2">
        <f t="shared" si="22"/>
        <v>3561972</v>
      </c>
      <c r="I495" s="2">
        <f t="shared" si="23"/>
        <v>-373082.09100000001</v>
      </c>
    </row>
    <row r="496" spans="1:9" x14ac:dyDescent="0.15">
      <c r="A496">
        <v>7853</v>
      </c>
      <c r="B496">
        <v>3855</v>
      </c>
      <c r="C496">
        <v>1</v>
      </c>
      <c r="D496">
        <v>0</v>
      </c>
      <c r="E496">
        <v>0.56799999999999995</v>
      </c>
      <c r="F496">
        <v>0.432</v>
      </c>
      <c r="G496" s="2">
        <f t="shared" si="21"/>
        <v>605.50399999999991</v>
      </c>
      <c r="H496" s="2">
        <f t="shared" si="22"/>
        <v>3565827</v>
      </c>
      <c r="I496" s="2">
        <f t="shared" si="23"/>
        <v>-372476.587</v>
      </c>
    </row>
    <row r="497" spans="1:9" x14ac:dyDescent="0.15">
      <c r="A497">
        <v>9059</v>
      </c>
      <c r="B497">
        <v>4830</v>
      </c>
      <c r="C497">
        <v>1</v>
      </c>
      <c r="D497">
        <v>0</v>
      </c>
      <c r="E497">
        <v>0.56699999999999995</v>
      </c>
      <c r="F497">
        <v>0.433</v>
      </c>
      <c r="G497" s="2">
        <f t="shared" si="21"/>
        <v>306.45299999999952</v>
      </c>
      <c r="H497" s="2">
        <f t="shared" si="22"/>
        <v>3570657</v>
      </c>
      <c r="I497" s="2">
        <f t="shared" si="23"/>
        <v>-372170.13400000002</v>
      </c>
    </row>
    <row r="498" spans="1:9" x14ac:dyDescent="0.15">
      <c r="A498">
        <v>2882</v>
      </c>
      <c r="B498">
        <v>4975</v>
      </c>
      <c r="C498">
        <v>0</v>
      </c>
      <c r="D498">
        <v>0</v>
      </c>
      <c r="E498">
        <v>0.56699999999999995</v>
      </c>
      <c r="F498">
        <v>0.433</v>
      </c>
      <c r="G498" s="2">
        <f t="shared" si="21"/>
        <v>-3340.9059999999999</v>
      </c>
      <c r="H498" s="2">
        <f t="shared" si="22"/>
        <v>3575632</v>
      </c>
      <c r="I498" s="2">
        <f t="shared" si="23"/>
        <v>-375511.04000000004</v>
      </c>
    </row>
    <row r="499" spans="1:9" x14ac:dyDescent="0.15">
      <c r="A499">
        <v>7538</v>
      </c>
      <c r="B499">
        <v>8675</v>
      </c>
      <c r="C499">
        <v>1</v>
      </c>
      <c r="D499">
        <v>0</v>
      </c>
      <c r="E499">
        <v>0.56499999999999995</v>
      </c>
      <c r="F499">
        <v>0.435</v>
      </c>
      <c r="G499" s="2">
        <f t="shared" si="21"/>
        <v>-4416.0300000000007</v>
      </c>
      <c r="H499" s="2">
        <f t="shared" si="22"/>
        <v>3584307</v>
      </c>
      <c r="I499" s="2">
        <f t="shared" si="23"/>
        <v>-379927.07000000007</v>
      </c>
    </row>
    <row r="500" spans="1:9" x14ac:dyDescent="0.15">
      <c r="A500">
        <v>13619</v>
      </c>
      <c r="B500">
        <v>9375</v>
      </c>
      <c r="C500">
        <v>0</v>
      </c>
      <c r="D500">
        <v>0</v>
      </c>
      <c r="E500">
        <v>0.56399999999999995</v>
      </c>
      <c r="F500">
        <v>0.436</v>
      </c>
      <c r="G500" s="2">
        <f t="shared" si="21"/>
        <v>-1693.8840000000009</v>
      </c>
      <c r="H500" s="2">
        <f t="shared" si="22"/>
        <v>3593682</v>
      </c>
      <c r="I500" s="2">
        <f t="shared" si="23"/>
        <v>-381620.95400000009</v>
      </c>
    </row>
    <row r="501" spans="1:9" x14ac:dyDescent="0.15">
      <c r="A501">
        <v>9136</v>
      </c>
      <c r="B501">
        <v>5350</v>
      </c>
      <c r="C501">
        <v>0</v>
      </c>
      <c r="D501">
        <v>0</v>
      </c>
      <c r="E501">
        <v>0.56399999999999995</v>
      </c>
      <c r="F501">
        <v>0.436</v>
      </c>
      <c r="G501" s="2">
        <f t="shared" si="21"/>
        <v>-197.29600000000028</v>
      </c>
      <c r="H501" s="2">
        <f t="shared" si="22"/>
        <v>3599032</v>
      </c>
      <c r="I501" s="2">
        <f t="shared" si="23"/>
        <v>-381818.25000000006</v>
      </c>
    </row>
    <row r="502" spans="1:9" x14ac:dyDescent="0.15">
      <c r="A502">
        <v>7644</v>
      </c>
      <c r="B502">
        <v>3850</v>
      </c>
      <c r="C502">
        <v>0</v>
      </c>
      <c r="D502">
        <v>0</v>
      </c>
      <c r="E502">
        <v>0.56399999999999995</v>
      </c>
      <c r="F502">
        <v>0.436</v>
      </c>
      <c r="G502" s="2">
        <f t="shared" si="21"/>
        <v>461.21599999999944</v>
      </c>
      <c r="H502" s="2">
        <f t="shared" si="22"/>
        <v>3602882</v>
      </c>
      <c r="I502" s="2">
        <f t="shared" si="23"/>
        <v>-381357.03400000004</v>
      </c>
    </row>
    <row r="503" spans="1:9" x14ac:dyDescent="0.15">
      <c r="A503">
        <v>5115</v>
      </c>
      <c r="B503">
        <v>5600</v>
      </c>
      <c r="C503">
        <v>0</v>
      </c>
      <c r="D503">
        <v>0</v>
      </c>
      <c r="E503">
        <v>0.56299999999999994</v>
      </c>
      <c r="F503">
        <v>0.437</v>
      </c>
      <c r="G503" s="2">
        <f t="shared" si="21"/>
        <v>-2720.2550000000001</v>
      </c>
      <c r="H503" s="2">
        <f t="shared" si="22"/>
        <v>3608482</v>
      </c>
      <c r="I503" s="2">
        <f t="shared" si="23"/>
        <v>-384077.28900000005</v>
      </c>
    </row>
    <row r="504" spans="1:9" x14ac:dyDescent="0.15">
      <c r="A504">
        <v>11304</v>
      </c>
      <c r="B504">
        <v>9065</v>
      </c>
      <c r="C504">
        <v>1</v>
      </c>
      <c r="D504">
        <v>0</v>
      </c>
      <c r="E504">
        <v>0.56299999999999994</v>
      </c>
      <c r="F504">
        <v>0.437</v>
      </c>
      <c r="G504" s="2">
        <f t="shared" si="21"/>
        <v>-2700.8480000000009</v>
      </c>
      <c r="H504" s="2">
        <f t="shared" si="22"/>
        <v>3617547</v>
      </c>
      <c r="I504" s="2">
        <f t="shared" si="23"/>
        <v>-386778.13700000005</v>
      </c>
    </row>
    <row r="505" spans="1:9" x14ac:dyDescent="0.15">
      <c r="A505">
        <v>0</v>
      </c>
      <c r="B505">
        <v>7130</v>
      </c>
      <c r="C505">
        <v>0</v>
      </c>
      <c r="D505">
        <v>0</v>
      </c>
      <c r="E505">
        <v>0.56200000000000006</v>
      </c>
      <c r="F505">
        <v>0.438</v>
      </c>
      <c r="G505" s="2">
        <f t="shared" si="21"/>
        <v>-7130</v>
      </c>
      <c r="H505" s="2">
        <f t="shared" si="22"/>
        <v>3624677</v>
      </c>
      <c r="I505" s="2">
        <f t="shared" si="23"/>
        <v>-393908.13700000005</v>
      </c>
    </row>
    <row r="506" spans="1:9" x14ac:dyDescent="0.15">
      <c r="A506">
        <v>9473</v>
      </c>
      <c r="B506">
        <v>8485</v>
      </c>
      <c r="C506">
        <v>0</v>
      </c>
      <c r="D506">
        <v>0</v>
      </c>
      <c r="E506">
        <v>0.56100000000000005</v>
      </c>
      <c r="F506">
        <v>0.439</v>
      </c>
      <c r="G506" s="2">
        <f t="shared" si="21"/>
        <v>-3170.6469999999999</v>
      </c>
      <c r="H506" s="2">
        <f t="shared" si="22"/>
        <v>3633162</v>
      </c>
      <c r="I506" s="2">
        <f t="shared" si="23"/>
        <v>-397078.78400000004</v>
      </c>
    </row>
    <row r="507" spans="1:9" x14ac:dyDescent="0.15">
      <c r="A507">
        <v>12646</v>
      </c>
      <c r="B507">
        <v>9195</v>
      </c>
      <c r="C507">
        <v>1</v>
      </c>
      <c r="D507">
        <v>0</v>
      </c>
      <c r="E507">
        <v>0.56100000000000005</v>
      </c>
      <c r="F507">
        <v>0.439</v>
      </c>
      <c r="G507" s="2">
        <f t="shared" si="21"/>
        <v>-2100.5939999999991</v>
      </c>
      <c r="H507" s="2">
        <f t="shared" si="22"/>
        <v>3642357</v>
      </c>
      <c r="I507" s="2">
        <f t="shared" si="23"/>
        <v>-399179.37800000003</v>
      </c>
    </row>
    <row r="508" spans="1:9" x14ac:dyDescent="0.15">
      <c r="A508">
        <v>10877</v>
      </c>
      <c r="B508">
        <v>8505</v>
      </c>
      <c r="C508">
        <v>0</v>
      </c>
      <c r="D508">
        <v>0</v>
      </c>
      <c r="E508">
        <v>0.56100000000000005</v>
      </c>
      <c r="F508">
        <v>0.439</v>
      </c>
      <c r="G508" s="2">
        <f t="shared" si="21"/>
        <v>-2403.0029999999997</v>
      </c>
      <c r="H508" s="2">
        <f t="shared" si="22"/>
        <v>3650862</v>
      </c>
      <c r="I508" s="2">
        <f t="shared" si="23"/>
        <v>-401582.38100000005</v>
      </c>
    </row>
    <row r="509" spans="1:9" x14ac:dyDescent="0.15">
      <c r="A509">
        <v>9365</v>
      </c>
      <c r="B509">
        <v>10100</v>
      </c>
      <c r="C509">
        <v>1</v>
      </c>
      <c r="D509">
        <v>0</v>
      </c>
      <c r="E509">
        <v>0.56100000000000005</v>
      </c>
      <c r="F509">
        <v>0.439</v>
      </c>
      <c r="G509" s="2">
        <f t="shared" si="21"/>
        <v>-4846.2349999999997</v>
      </c>
      <c r="H509" s="2">
        <f t="shared" si="22"/>
        <v>3660962</v>
      </c>
      <c r="I509" s="2">
        <f t="shared" si="23"/>
        <v>-406428.61600000004</v>
      </c>
    </row>
    <row r="510" spans="1:9" x14ac:dyDescent="0.15">
      <c r="A510">
        <v>4790</v>
      </c>
      <c r="B510">
        <v>4830</v>
      </c>
      <c r="C510">
        <v>1</v>
      </c>
      <c r="D510">
        <v>0</v>
      </c>
      <c r="E510">
        <v>0.56100000000000005</v>
      </c>
      <c r="F510">
        <v>0.439</v>
      </c>
      <c r="G510" s="2">
        <f t="shared" si="21"/>
        <v>-2142.81</v>
      </c>
      <c r="H510" s="2">
        <f t="shared" si="22"/>
        <v>3665792</v>
      </c>
      <c r="I510" s="2">
        <f t="shared" si="23"/>
        <v>-408571.42600000004</v>
      </c>
    </row>
    <row r="511" spans="1:9" x14ac:dyDescent="0.15">
      <c r="A511">
        <v>9534</v>
      </c>
      <c r="B511">
        <v>7375</v>
      </c>
      <c r="C511">
        <v>0</v>
      </c>
      <c r="D511">
        <v>0</v>
      </c>
      <c r="E511">
        <v>0.56100000000000005</v>
      </c>
      <c r="F511">
        <v>0.439</v>
      </c>
      <c r="G511" s="2">
        <f t="shared" si="21"/>
        <v>-2026.4259999999995</v>
      </c>
      <c r="H511" s="2">
        <f t="shared" si="22"/>
        <v>3673167</v>
      </c>
      <c r="I511" s="2">
        <f t="shared" si="23"/>
        <v>-410597.85200000001</v>
      </c>
    </row>
    <row r="512" spans="1:9" x14ac:dyDescent="0.15">
      <c r="A512">
        <v>4174</v>
      </c>
      <c r="B512">
        <v>4110</v>
      </c>
      <c r="C512">
        <v>0</v>
      </c>
      <c r="D512">
        <v>0</v>
      </c>
      <c r="E512">
        <v>0.56000000000000005</v>
      </c>
      <c r="F512">
        <v>0.44</v>
      </c>
      <c r="G512" s="2">
        <f t="shared" si="21"/>
        <v>-1772.56</v>
      </c>
      <c r="H512" s="2">
        <f t="shared" si="22"/>
        <v>3677277</v>
      </c>
      <c r="I512" s="2">
        <f t="shared" si="23"/>
        <v>-412370.41200000001</v>
      </c>
    </row>
    <row r="513" spans="1:9" x14ac:dyDescent="0.15">
      <c r="A513">
        <v>4240</v>
      </c>
      <c r="B513">
        <v>5550</v>
      </c>
      <c r="C513">
        <v>0</v>
      </c>
      <c r="D513">
        <v>0</v>
      </c>
      <c r="E513">
        <v>0.56000000000000005</v>
      </c>
      <c r="F513">
        <v>0.44</v>
      </c>
      <c r="G513" s="2">
        <f t="shared" si="21"/>
        <v>-3175.6</v>
      </c>
      <c r="H513" s="2">
        <f t="shared" si="22"/>
        <v>3682827</v>
      </c>
      <c r="I513" s="2">
        <f t="shared" si="23"/>
        <v>-415546.01199999999</v>
      </c>
    </row>
    <row r="514" spans="1:9" x14ac:dyDescent="0.15">
      <c r="A514">
        <v>8227</v>
      </c>
      <c r="B514">
        <v>6095</v>
      </c>
      <c r="C514">
        <v>0</v>
      </c>
      <c r="D514">
        <v>0</v>
      </c>
      <c r="E514">
        <v>0.56000000000000005</v>
      </c>
      <c r="F514">
        <v>0.44</v>
      </c>
      <c r="G514" s="2">
        <f t="shared" si="21"/>
        <v>-1487.8799999999992</v>
      </c>
      <c r="H514" s="2">
        <f t="shared" si="22"/>
        <v>3688922</v>
      </c>
      <c r="I514" s="2">
        <f t="shared" si="23"/>
        <v>-417033.89199999999</v>
      </c>
    </row>
    <row r="515" spans="1:9" x14ac:dyDescent="0.15">
      <c r="A515">
        <v>8670</v>
      </c>
      <c r="B515">
        <v>5935</v>
      </c>
      <c r="C515">
        <v>0</v>
      </c>
      <c r="D515">
        <v>0</v>
      </c>
      <c r="E515">
        <v>0.56000000000000005</v>
      </c>
      <c r="F515">
        <v>0.44</v>
      </c>
      <c r="G515" s="2">
        <f t="shared" si="21"/>
        <v>-1079.7999999999993</v>
      </c>
      <c r="H515" s="2">
        <f t="shared" si="22"/>
        <v>3694857</v>
      </c>
      <c r="I515" s="2">
        <f t="shared" si="23"/>
        <v>-418113.69199999998</v>
      </c>
    </row>
    <row r="516" spans="1:9" x14ac:dyDescent="0.15">
      <c r="A516">
        <v>6941</v>
      </c>
      <c r="B516">
        <v>5000</v>
      </c>
      <c r="C516">
        <v>1</v>
      </c>
      <c r="D516">
        <v>0</v>
      </c>
      <c r="E516">
        <v>0.56000000000000005</v>
      </c>
      <c r="F516">
        <v>0.44</v>
      </c>
      <c r="G516" s="2">
        <f t="shared" ref="G516:G579" si="24">A516*E516-B516</f>
        <v>-1113.0399999999995</v>
      </c>
      <c r="H516" s="2">
        <f t="shared" ref="H516:H579" si="25">H515+B516</f>
        <v>3699857</v>
      </c>
      <c r="I516" s="2">
        <f t="shared" ref="I516:I579" si="26">I515+G516</f>
        <v>-419226.73199999996</v>
      </c>
    </row>
    <row r="517" spans="1:9" x14ac:dyDescent="0.15">
      <c r="A517">
        <v>7590</v>
      </c>
      <c r="B517">
        <v>5650</v>
      </c>
      <c r="C517">
        <v>0</v>
      </c>
      <c r="D517">
        <v>0</v>
      </c>
      <c r="E517">
        <v>0.56000000000000005</v>
      </c>
      <c r="F517">
        <v>0.44</v>
      </c>
      <c r="G517" s="2">
        <f t="shared" si="24"/>
        <v>-1399.5999999999995</v>
      </c>
      <c r="H517" s="2">
        <f t="shared" si="25"/>
        <v>3705507</v>
      </c>
      <c r="I517" s="2">
        <f t="shared" si="26"/>
        <v>-420626.33199999994</v>
      </c>
    </row>
    <row r="518" spans="1:9" x14ac:dyDescent="0.15">
      <c r="A518">
        <v>4536</v>
      </c>
      <c r="B518">
        <v>4830</v>
      </c>
      <c r="C518">
        <v>0</v>
      </c>
      <c r="D518">
        <v>0</v>
      </c>
      <c r="E518">
        <v>0.55900000000000005</v>
      </c>
      <c r="F518">
        <v>0.441</v>
      </c>
      <c r="G518" s="2">
        <f t="shared" si="24"/>
        <v>-2294.3759999999997</v>
      </c>
      <c r="H518" s="2">
        <f t="shared" si="25"/>
        <v>3710337</v>
      </c>
      <c r="I518" s="2">
        <f t="shared" si="26"/>
        <v>-422920.70799999993</v>
      </c>
    </row>
    <row r="519" spans="1:9" x14ac:dyDescent="0.15">
      <c r="A519">
        <v>9928</v>
      </c>
      <c r="B519">
        <v>7350</v>
      </c>
      <c r="C519">
        <v>0</v>
      </c>
      <c r="D519">
        <v>0</v>
      </c>
      <c r="E519">
        <v>0.55700000000000005</v>
      </c>
      <c r="F519">
        <v>0.443</v>
      </c>
      <c r="G519" s="2">
        <f t="shared" si="24"/>
        <v>-1820.1039999999994</v>
      </c>
      <c r="H519" s="2">
        <f t="shared" si="25"/>
        <v>3717687</v>
      </c>
      <c r="I519" s="2">
        <f t="shared" si="26"/>
        <v>-424740.81199999992</v>
      </c>
    </row>
    <row r="520" spans="1:9" x14ac:dyDescent="0.15">
      <c r="A520">
        <v>4644</v>
      </c>
      <c r="B520">
        <v>4600</v>
      </c>
      <c r="C520">
        <v>0</v>
      </c>
      <c r="D520">
        <v>0</v>
      </c>
      <c r="E520">
        <v>0.55700000000000005</v>
      </c>
      <c r="F520">
        <v>0.443</v>
      </c>
      <c r="G520" s="2">
        <f t="shared" si="24"/>
        <v>-2013.2919999999999</v>
      </c>
      <c r="H520" s="2">
        <f t="shared" si="25"/>
        <v>3722287</v>
      </c>
      <c r="I520" s="2">
        <f t="shared" si="26"/>
        <v>-426754.10399999993</v>
      </c>
    </row>
    <row r="521" spans="1:9" x14ac:dyDescent="0.15">
      <c r="A521">
        <v>4750</v>
      </c>
      <c r="B521">
        <v>4675</v>
      </c>
      <c r="C521">
        <v>0</v>
      </c>
      <c r="D521">
        <v>0</v>
      </c>
      <c r="E521">
        <v>0.55600000000000005</v>
      </c>
      <c r="F521">
        <v>0.44400000000000001</v>
      </c>
      <c r="G521" s="2">
        <f t="shared" si="24"/>
        <v>-2033.9999999999995</v>
      </c>
      <c r="H521" s="2">
        <f t="shared" si="25"/>
        <v>3726962</v>
      </c>
      <c r="I521" s="2">
        <f t="shared" si="26"/>
        <v>-428788.10399999993</v>
      </c>
    </row>
    <row r="522" spans="1:9" x14ac:dyDescent="0.15">
      <c r="A522">
        <v>7606</v>
      </c>
      <c r="B522">
        <v>5325</v>
      </c>
      <c r="C522">
        <v>0</v>
      </c>
      <c r="D522">
        <v>0</v>
      </c>
      <c r="E522">
        <v>0.55600000000000005</v>
      </c>
      <c r="F522">
        <v>0.44400000000000001</v>
      </c>
      <c r="G522" s="2">
        <f t="shared" si="24"/>
        <v>-1096.0639999999994</v>
      </c>
      <c r="H522" s="2">
        <f t="shared" si="25"/>
        <v>3732287</v>
      </c>
      <c r="I522" s="2">
        <f t="shared" si="26"/>
        <v>-429884.16799999995</v>
      </c>
    </row>
    <row r="523" spans="1:9" x14ac:dyDescent="0.15">
      <c r="A523">
        <v>8572</v>
      </c>
      <c r="B523">
        <v>6875</v>
      </c>
      <c r="C523">
        <v>1</v>
      </c>
      <c r="D523">
        <v>0</v>
      </c>
      <c r="E523">
        <v>0.55600000000000005</v>
      </c>
      <c r="F523">
        <v>0.44400000000000001</v>
      </c>
      <c r="G523" s="2">
        <f t="shared" si="24"/>
        <v>-2108.9679999999998</v>
      </c>
      <c r="H523" s="2">
        <f t="shared" si="25"/>
        <v>3739162</v>
      </c>
      <c r="I523" s="2">
        <f t="shared" si="26"/>
        <v>-431993.13599999994</v>
      </c>
    </row>
    <row r="524" spans="1:9" x14ac:dyDescent="0.15">
      <c r="A524">
        <v>9495</v>
      </c>
      <c r="B524">
        <v>6340</v>
      </c>
      <c r="C524">
        <v>1</v>
      </c>
      <c r="D524">
        <v>0</v>
      </c>
      <c r="E524">
        <v>0.55500000000000005</v>
      </c>
      <c r="F524">
        <v>0.44500000000000001</v>
      </c>
      <c r="G524" s="2">
        <f t="shared" si="24"/>
        <v>-1070.2749999999996</v>
      </c>
      <c r="H524" s="2">
        <f t="shared" si="25"/>
        <v>3745502</v>
      </c>
      <c r="I524" s="2">
        <f t="shared" si="26"/>
        <v>-433063.41099999996</v>
      </c>
    </row>
    <row r="525" spans="1:9" x14ac:dyDescent="0.15">
      <c r="A525">
        <v>4110</v>
      </c>
      <c r="B525">
        <v>5550</v>
      </c>
      <c r="C525">
        <v>0</v>
      </c>
      <c r="D525">
        <v>0</v>
      </c>
      <c r="E525">
        <v>0.55500000000000005</v>
      </c>
      <c r="F525">
        <v>0.44500000000000001</v>
      </c>
      <c r="G525" s="2">
        <f t="shared" si="24"/>
        <v>-3268.95</v>
      </c>
      <c r="H525" s="2">
        <f t="shared" si="25"/>
        <v>3751052</v>
      </c>
      <c r="I525" s="2">
        <f t="shared" si="26"/>
        <v>-436332.36099999998</v>
      </c>
    </row>
    <row r="526" spans="1:9" x14ac:dyDescent="0.15">
      <c r="A526">
        <v>10664</v>
      </c>
      <c r="B526">
        <v>8945</v>
      </c>
      <c r="C526">
        <v>0</v>
      </c>
      <c r="D526">
        <v>0</v>
      </c>
      <c r="E526">
        <v>0.55500000000000005</v>
      </c>
      <c r="F526">
        <v>0.44500000000000001</v>
      </c>
      <c r="G526" s="2">
        <f t="shared" si="24"/>
        <v>-3026.4799999999996</v>
      </c>
      <c r="H526" s="2">
        <f t="shared" si="25"/>
        <v>3759997</v>
      </c>
      <c r="I526" s="2">
        <f t="shared" si="26"/>
        <v>-439358.84099999996</v>
      </c>
    </row>
    <row r="527" spans="1:9" x14ac:dyDescent="0.15">
      <c r="A527">
        <v>7441</v>
      </c>
      <c r="B527">
        <v>6355</v>
      </c>
      <c r="C527">
        <v>1</v>
      </c>
      <c r="D527">
        <v>0</v>
      </c>
      <c r="E527">
        <v>0.55500000000000005</v>
      </c>
      <c r="F527">
        <v>0.44500000000000001</v>
      </c>
      <c r="G527" s="2">
        <f t="shared" si="24"/>
        <v>-2225.2449999999999</v>
      </c>
      <c r="H527" s="2">
        <f t="shared" si="25"/>
        <v>3766352</v>
      </c>
      <c r="I527" s="2">
        <f t="shared" si="26"/>
        <v>-441584.08599999995</v>
      </c>
    </row>
    <row r="528" spans="1:9" x14ac:dyDescent="0.15">
      <c r="A528">
        <v>7140</v>
      </c>
      <c r="B528">
        <v>5945</v>
      </c>
      <c r="C528">
        <v>0</v>
      </c>
      <c r="D528">
        <v>0</v>
      </c>
      <c r="E528">
        <v>0.55500000000000005</v>
      </c>
      <c r="F528">
        <v>0.44500000000000001</v>
      </c>
      <c r="G528" s="2">
        <f t="shared" si="24"/>
        <v>-1982.2999999999997</v>
      </c>
      <c r="H528" s="2">
        <f t="shared" si="25"/>
        <v>3772297</v>
      </c>
      <c r="I528" s="2">
        <f t="shared" si="26"/>
        <v>-443566.38599999994</v>
      </c>
    </row>
    <row r="529" spans="1:9" x14ac:dyDescent="0.15">
      <c r="A529">
        <v>7271</v>
      </c>
      <c r="B529">
        <v>4000</v>
      </c>
      <c r="C529">
        <v>0</v>
      </c>
      <c r="D529">
        <v>0</v>
      </c>
      <c r="E529">
        <v>0.55300000000000005</v>
      </c>
      <c r="F529">
        <v>0.44700000000000001</v>
      </c>
      <c r="G529" s="2">
        <f t="shared" si="24"/>
        <v>20.863000000000284</v>
      </c>
      <c r="H529" s="2">
        <f t="shared" si="25"/>
        <v>3776297</v>
      </c>
      <c r="I529" s="2">
        <f t="shared" si="26"/>
        <v>-443545.52299999993</v>
      </c>
    </row>
    <row r="530" spans="1:9" x14ac:dyDescent="0.15">
      <c r="A530">
        <v>8983</v>
      </c>
      <c r="B530">
        <v>8220</v>
      </c>
      <c r="C530">
        <v>0</v>
      </c>
      <c r="D530">
        <v>0</v>
      </c>
      <c r="E530">
        <v>0.55200000000000005</v>
      </c>
      <c r="F530">
        <v>0.44800000000000001</v>
      </c>
      <c r="G530" s="2">
        <f t="shared" si="24"/>
        <v>-3261.384</v>
      </c>
      <c r="H530" s="2">
        <f t="shared" si="25"/>
        <v>3784517</v>
      </c>
      <c r="I530" s="2">
        <f t="shared" si="26"/>
        <v>-446806.90699999995</v>
      </c>
    </row>
    <row r="531" spans="1:9" x14ac:dyDescent="0.15">
      <c r="A531">
        <v>10043</v>
      </c>
      <c r="B531">
        <v>7400</v>
      </c>
      <c r="C531">
        <v>0</v>
      </c>
      <c r="D531">
        <v>0</v>
      </c>
      <c r="E531">
        <v>0.55200000000000005</v>
      </c>
      <c r="F531">
        <v>0.44800000000000001</v>
      </c>
      <c r="G531" s="2">
        <f t="shared" si="24"/>
        <v>-1856.2639999999992</v>
      </c>
      <c r="H531" s="2">
        <f t="shared" si="25"/>
        <v>3791917</v>
      </c>
      <c r="I531" s="2">
        <f t="shared" si="26"/>
        <v>-448663.17099999997</v>
      </c>
    </row>
    <row r="532" spans="1:9" x14ac:dyDescent="0.15">
      <c r="A532">
        <v>8447</v>
      </c>
      <c r="B532">
        <v>5910</v>
      </c>
      <c r="C532">
        <v>0</v>
      </c>
      <c r="D532">
        <v>0</v>
      </c>
      <c r="E532">
        <v>0.55200000000000005</v>
      </c>
      <c r="F532">
        <v>0.44800000000000001</v>
      </c>
      <c r="G532" s="2">
        <f t="shared" si="24"/>
        <v>-1247.2559999999994</v>
      </c>
      <c r="H532" s="2">
        <f t="shared" si="25"/>
        <v>3797827</v>
      </c>
      <c r="I532" s="2">
        <f t="shared" si="26"/>
        <v>-449910.42699999997</v>
      </c>
    </row>
    <row r="533" spans="1:9" x14ac:dyDescent="0.15">
      <c r="A533">
        <v>10002</v>
      </c>
      <c r="B533">
        <v>8530</v>
      </c>
      <c r="C533">
        <v>1</v>
      </c>
      <c r="D533">
        <v>0</v>
      </c>
      <c r="E533">
        <v>0.55200000000000005</v>
      </c>
      <c r="F533">
        <v>0.44800000000000001</v>
      </c>
      <c r="G533" s="2">
        <f t="shared" si="24"/>
        <v>-3008.8959999999997</v>
      </c>
      <c r="H533" s="2">
        <f t="shared" si="25"/>
        <v>3806357</v>
      </c>
      <c r="I533" s="2">
        <f t="shared" si="26"/>
        <v>-452919.32299999997</v>
      </c>
    </row>
    <row r="534" spans="1:9" x14ac:dyDescent="0.15">
      <c r="A534">
        <v>10824</v>
      </c>
      <c r="B534">
        <v>7005</v>
      </c>
      <c r="C534">
        <v>1</v>
      </c>
      <c r="D534">
        <v>0</v>
      </c>
      <c r="E534">
        <v>0.55200000000000005</v>
      </c>
      <c r="F534">
        <v>0.44800000000000001</v>
      </c>
      <c r="G534" s="2">
        <f t="shared" si="24"/>
        <v>-1030.1519999999991</v>
      </c>
      <c r="H534" s="2">
        <f t="shared" si="25"/>
        <v>3813362</v>
      </c>
      <c r="I534" s="2">
        <f t="shared" si="26"/>
        <v>-453949.47499999998</v>
      </c>
    </row>
    <row r="535" spans="1:9" x14ac:dyDescent="0.15">
      <c r="A535">
        <v>5410</v>
      </c>
      <c r="B535">
        <v>5635</v>
      </c>
      <c r="C535">
        <v>1</v>
      </c>
      <c r="D535">
        <v>0</v>
      </c>
      <c r="E535">
        <v>0.55000000000000004</v>
      </c>
      <c r="F535">
        <v>0.45</v>
      </c>
      <c r="G535" s="2">
        <f t="shared" si="24"/>
        <v>-2659.4999999999995</v>
      </c>
      <c r="H535" s="2">
        <f t="shared" si="25"/>
        <v>3818997</v>
      </c>
      <c r="I535" s="2">
        <f t="shared" si="26"/>
        <v>-456608.97499999998</v>
      </c>
    </row>
    <row r="536" spans="1:9" x14ac:dyDescent="0.15">
      <c r="A536">
        <v>8620</v>
      </c>
      <c r="B536">
        <v>6145</v>
      </c>
      <c r="C536">
        <v>0</v>
      </c>
      <c r="D536">
        <v>0</v>
      </c>
      <c r="E536">
        <v>0.55000000000000004</v>
      </c>
      <c r="F536">
        <v>0.45</v>
      </c>
      <c r="G536" s="2">
        <f t="shared" si="24"/>
        <v>-1404</v>
      </c>
      <c r="H536" s="2">
        <f t="shared" si="25"/>
        <v>3825142</v>
      </c>
      <c r="I536" s="2">
        <f t="shared" si="26"/>
        <v>-458012.97499999998</v>
      </c>
    </row>
    <row r="537" spans="1:9" x14ac:dyDescent="0.15">
      <c r="A537">
        <v>5993</v>
      </c>
      <c r="B537">
        <v>4545</v>
      </c>
      <c r="C537">
        <v>0</v>
      </c>
      <c r="D537">
        <v>0</v>
      </c>
      <c r="E537">
        <v>0.55000000000000004</v>
      </c>
      <c r="F537">
        <v>0.45</v>
      </c>
      <c r="G537" s="2">
        <f t="shared" si="24"/>
        <v>-1248.8499999999999</v>
      </c>
      <c r="H537" s="2">
        <f t="shared" si="25"/>
        <v>3829687</v>
      </c>
      <c r="I537" s="2">
        <f t="shared" si="26"/>
        <v>-459261.82499999995</v>
      </c>
    </row>
    <row r="538" spans="1:9" x14ac:dyDescent="0.15">
      <c r="A538">
        <v>11866</v>
      </c>
      <c r="B538">
        <v>10290</v>
      </c>
      <c r="C538">
        <v>0</v>
      </c>
      <c r="D538">
        <v>0</v>
      </c>
      <c r="E538">
        <v>0.55000000000000004</v>
      </c>
      <c r="F538">
        <v>0.45</v>
      </c>
      <c r="G538" s="2">
        <f t="shared" si="24"/>
        <v>-3763.7</v>
      </c>
      <c r="H538" s="2">
        <f t="shared" si="25"/>
        <v>3839977</v>
      </c>
      <c r="I538" s="2">
        <f t="shared" si="26"/>
        <v>-463025.52499999997</v>
      </c>
    </row>
    <row r="539" spans="1:9" x14ac:dyDescent="0.15">
      <c r="A539">
        <v>4234</v>
      </c>
      <c r="B539">
        <v>4130</v>
      </c>
      <c r="C539">
        <v>0</v>
      </c>
      <c r="D539">
        <v>0</v>
      </c>
      <c r="E539">
        <v>0.54900000000000004</v>
      </c>
      <c r="F539">
        <v>0.45100000000000001</v>
      </c>
      <c r="G539" s="2">
        <f t="shared" si="24"/>
        <v>-1805.5339999999997</v>
      </c>
      <c r="H539" s="2">
        <f t="shared" si="25"/>
        <v>3844107</v>
      </c>
      <c r="I539" s="2">
        <f t="shared" si="26"/>
        <v>-464831.05899999995</v>
      </c>
    </row>
    <row r="540" spans="1:9" x14ac:dyDescent="0.15">
      <c r="A540">
        <v>7880</v>
      </c>
      <c r="B540">
        <v>6060</v>
      </c>
      <c r="C540">
        <v>0</v>
      </c>
      <c r="D540">
        <v>0</v>
      </c>
      <c r="E540">
        <v>0.54800000000000004</v>
      </c>
      <c r="F540">
        <v>0.45200000000000001</v>
      </c>
      <c r="G540" s="2">
        <f t="shared" si="24"/>
        <v>-1741.7599999999993</v>
      </c>
      <c r="H540" s="2">
        <f t="shared" si="25"/>
        <v>3850167</v>
      </c>
      <c r="I540" s="2">
        <f t="shared" si="26"/>
        <v>-466572.81899999996</v>
      </c>
    </row>
    <row r="541" spans="1:9" x14ac:dyDescent="0.15">
      <c r="A541">
        <v>6034</v>
      </c>
      <c r="B541">
        <v>6030</v>
      </c>
      <c r="C541">
        <v>0</v>
      </c>
      <c r="D541">
        <v>0</v>
      </c>
      <c r="E541">
        <v>0.54800000000000004</v>
      </c>
      <c r="F541">
        <v>0.45200000000000001</v>
      </c>
      <c r="G541" s="2">
        <f t="shared" si="24"/>
        <v>-2723.3679999999999</v>
      </c>
      <c r="H541" s="2">
        <f t="shared" si="25"/>
        <v>3856197</v>
      </c>
      <c r="I541" s="2">
        <f t="shared" si="26"/>
        <v>-469296.18699999998</v>
      </c>
    </row>
    <row r="542" spans="1:9" x14ac:dyDescent="0.15">
      <c r="A542">
        <v>7609</v>
      </c>
      <c r="B542">
        <v>7180</v>
      </c>
      <c r="C542">
        <v>1</v>
      </c>
      <c r="D542">
        <v>0</v>
      </c>
      <c r="E542">
        <v>0.54800000000000004</v>
      </c>
      <c r="F542">
        <v>0.45200000000000001</v>
      </c>
      <c r="G542" s="2">
        <f t="shared" si="24"/>
        <v>-3010.268</v>
      </c>
      <c r="H542" s="2">
        <f t="shared" si="25"/>
        <v>3863377</v>
      </c>
      <c r="I542" s="2">
        <f t="shared" si="26"/>
        <v>-472306.45499999996</v>
      </c>
    </row>
    <row r="543" spans="1:9" x14ac:dyDescent="0.15">
      <c r="A543">
        <v>5830</v>
      </c>
      <c r="B543">
        <v>6100</v>
      </c>
      <c r="C543">
        <v>1</v>
      </c>
      <c r="D543">
        <v>0</v>
      </c>
      <c r="E543">
        <v>0.54700000000000004</v>
      </c>
      <c r="F543">
        <v>0.45300000000000001</v>
      </c>
      <c r="G543" s="2">
        <f t="shared" si="24"/>
        <v>-2910.99</v>
      </c>
      <c r="H543" s="2">
        <f t="shared" si="25"/>
        <v>3869477</v>
      </c>
      <c r="I543" s="2">
        <f t="shared" si="26"/>
        <v>-475217.44499999995</v>
      </c>
    </row>
    <row r="544" spans="1:9" x14ac:dyDescent="0.15">
      <c r="A544">
        <v>8421</v>
      </c>
      <c r="B544">
        <v>6750</v>
      </c>
      <c r="C544">
        <v>0</v>
      </c>
      <c r="D544">
        <v>0</v>
      </c>
      <c r="E544">
        <v>0.54600000000000004</v>
      </c>
      <c r="F544">
        <v>0.45400000000000001</v>
      </c>
      <c r="G544" s="2">
        <f t="shared" si="24"/>
        <v>-2152.134</v>
      </c>
      <c r="H544" s="2">
        <f t="shared" si="25"/>
        <v>3876227</v>
      </c>
      <c r="I544" s="2">
        <f t="shared" si="26"/>
        <v>-477369.57899999997</v>
      </c>
    </row>
    <row r="545" spans="1:9" x14ac:dyDescent="0.15">
      <c r="A545">
        <v>8024</v>
      </c>
      <c r="B545">
        <v>5670</v>
      </c>
      <c r="C545">
        <v>1</v>
      </c>
      <c r="D545">
        <v>0</v>
      </c>
      <c r="E545">
        <v>0.54500000000000004</v>
      </c>
      <c r="F545">
        <v>0.45500000000000002</v>
      </c>
      <c r="G545" s="2">
        <f t="shared" si="24"/>
        <v>-1296.92</v>
      </c>
      <c r="H545" s="2">
        <f t="shared" si="25"/>
        <v>3881897</v>
      </c>
      <c r="I545" s="2">
        <f t="shared" si="26"/>
        <v>-478666.49899999995</v>
      </c>
    </row>
    <row r="546" spans="1:9" x14ac:dyDescent="0.15">
      <c r="A546">
        <v>10084</v>
      </c>
      <c r="B546">
        <v>7150</v>
      </c>
      <c r="C546">
        <v>0</v>
      </c>
      <c r="D546">
        <v>0</v>
      </c>
      <c r="E546">
        <v>0.54500000000000004</v>
      </c>
      <c r="F546">
        <v>0.45500000000000002</v>
      </c>
      <c r="G546" s="2">
        <f t="shared" si="24"/>
        <v>-1654.2199999999993</v>
      </c>
      <c r="H546" s="2">
        <f t="shared" si="25"/>
        <v>3889047</v>
      </c>
      <c r="I546" s="2">
        <f t="shared" si="26"/>
        <v>-480320.71899999992</v>
      </c>
    </row>
    <row r="547" spans="1:9" x14ac:dyDescent="0.15">
      <c r="A547">
        <v>14174</v>
      </c>
      <c r="B547">
        <v>11195</v>
      </c>
      <c r="C547">
        <v>0</v>
      </c>
      <c r="D547">
        <v>0</v>
      </c>
      <c r="E547">
        <v>0.54500000000000004</v>
      </c>
      <c r="F547">
        <v>0.45500000000000002</v>
      </c>
      <c r="G547" s="2">
        <f t="shared" si="24"/>
        <v>-3470.1699999999992</v>
      </c>
      <c r="H547" s="2">
        <f t="shared" si="25"/>
        <v>3900242</v>
      </c>
      <c r="I547" s="2">
        <f t="shared" si="26"/>
        <v>-483790.88899999991</v>
      </c>
    </row>
    <row r="548" spans="1:9" x14ac:dyDescent="0.15">
      <c r="A548">
        <v>5635</v>
      </c>
      <c r="B548">
        <v>5810</v>
      </c>
      <c r="C548">
        <v>1</v>
      </c>
      <c r="D548">
        <v>0</v>
      </c>
      <c r="E548">
        <v>0.54500000000000004</v>
      </c>
      <c r="F548">
        <v>0.45500000000000002</v>
      </c>
      <c r="G548" s="2">
        <f t="shared" si="24"/>
        <v>-2738.9249999999997</v>
      </c>
      <c r="H548" s="2">
        <f t="shared" si="25"/>
        <v>3906052</v>
      </c>
      <c r="I548" s="2">
        <f t="shared" si="26"/>
        <v>-486529.8139999999</v>
      </c>
    </row>
    <row r="549" spans="1:9" x14ac:dyDescent="0.15">
      <c r="A549">
        <v>7274</v>
      </c>
      <c r="B549">
        <v>8220</v>
      </c>
      <c r="C549">
        <v>0</v>
      </c>
      <c r="D549">
        <v>0</v>
      </c>
      <c r="E549">
        <v>0.54500000000000004</v>
      </c>
      <c r="F549">
        <v>0.45500000000000002</v>
      </c>
      <c r="G549" s="2">
        <f t="shared" si="24"/>
        <v>-4255.67</v>
      </c>
      <c r="H549" s="2">
        <f t="shared" si="25"/>
        <v>3914272</v>
      </c>
      <c r="I549" s="2">
        <f t="shared" si="26"/>
        <v>-490785.48399999988</v>
      </c>
    </row>
    <row r="550" spans="1:9" x14ac:dyDescent="0.15">
      <c r="A550">
        <v>6782</v>
      </c>
      <c r="B550">
        <v>6280</v>
      </c>
      <c r="C550">
        <v>0</v>
      </c>
      <c r="D550">
        <v>0</v>
      </c>
      <c r="E550">
        <v>0.54400000000000004</v>
      </c>
      <c r="F550">
        <v>0.45600000000000002</v>
      </c>
      <c r="G550" s="2">
        <f t="shared" si="24"/>
        <v>-2590.5919999999996</v>
      </c>
      <c r="H550" s="2">
        <f t="shared" si="25"/>
        <v>3920552</v>
      </c>
      <c r="I550" s="2">
        <f t="shared" si="26"/>
        <v>-493376.07599999988</v>
      </c>
    </row>
    <row r="551" spans="1:9" x14ac:dyDescent="0.15">
      <c r="A551">
        <v>9698</v>
      </c>
      <c r="B551">
        <v>5475</v>
      </c>
      <c r="C551">
        <v>1</v>
      </c>
      <c r="D551">
        <v>0</v>
      </c>
      <c r="E551">
        <v>0.54400000000000004</v>
      </c>
      <c r="F551">
        <v>0.45600000000000002</v>
      </c>
      <c r="G551" s="2">
        <f t="shared" si="24"/>
        <v>-199.28799999999956</v>
      </c>
      <c r="H551" s="2">
        <f t="shared" si="25"/>
        <v>3926027</v>
      </c>
      <c r="I551" s="2">
        <f t="shared" si="26"/>
        <v>-493575.36399999988</v>
      </c>
    </row>
    <row r="552" spans="1:9" x14ac:dyDescent="0.15">
      <c r="A552">
        <v>8461</v>
      </c>
      <c r="B552">
        <v>6900</v>
      </c>
      <c r="C552">
        <v>0</v>
      </c>
      <c r="D552">
        <v>0</v>
      </c>
      <c r="E552">
        <v>0.54300000000000004</v>
      </c>
      <c r="F552">
        <v>0.45700000000000002</v>
      </c>
      <c r="G552" s="2">
        <f t="shared" si="24"/>
        <v>-2305.6769999999997</v>
      </c>
      <c r="H552" s="2">
        <f t="shared" si="25"/>
        <v>3932927</v>
      </c>
      <c r="I552" s="2">
        <f t="shared" si="26"/>
        <v>-495881.04099999991</v>
      </c>
    </row>
    <row r="553" spans="1:9" x14ac:dyDescent="0.15">
      <c r="A553">
        <v>6506</v>
      </c>
      <c r="B553">
        <v>6150</v>
      </c>
      <c r="C553">
        <v>0</v>
      </c>
      <c r="D553">
        <v>0</v>
      </c>
      <c r="E553">
        <v>0.54300000000000004</v>
      </c>
      <c r="F553">
        <v>0.45700000000000002</v>
      </c>
      <c r="G553" s="2">
        <f t="shared" si="24"/>
        <v>-2617.2419999999997</v>
      </c>
      <c r="H553" s="2">
        <f t="shared" si="25"/>
        <v>3939077</v>
      </c>
      <c r="I553" s="2">
        <f t="shared" si="26"/>
        <v>-498498.28299999994</v>
      </c>
    </row>
    <row r="554" spans="1:9" x14ac:dyDescent="0.15">
      <c r="A554">
        <v>2948</v>
      </c>
      <c r="B554">
        <v>5120</v>
      </c>
      <c r="C554">
        <v>0</v>
      </c>
      <c r="D554">
        <v>0</v>
      </c>
      <c r="E554">
        <v>0.54300000000000004</v>
      </c>
      <c r="F554">
        <v>0.45700000000000002</v>
      </c>
      <c r="G554" s="2">
        <f t="shared" si="24"/>
        <v>-3519.2359999999999</v>
      </c>
      <c r="H554" s="2">
        <f t="shared" si="25"/>
        <v>3944197</v>
      </c>
      <c r="I554" s="2">
        <f t="shared" si="26"/>
        <v>-502017.51899999991</v>
      </c>
    </row>
    <row r="555" spans="1:9" x14ac:dyDescent="0.15">
      <c r="A555">
        <v>10936</v>
      </c>
      <c r="B555">
        <v>8200</v>
      </c>
      <c r="C555">
        <v>0</v>
      </c>
      <c r="D555">
        <v>0</v>
      </c>
      <c r="E555">
        <v>0.54300000000000004</v>
      </c>
      <c r="F555">
        <v>0.45700000000000002</v>
      </c>
      <c r="G555" s="2">
        <f t="shared" si="24"/>
        <v>-2261.7519999999995</v>
      </c>
      <c r="H555" s="2">
        <f t="shared" si="25"/>
        <v>3952397</v>
      </c>
      <c r="I555" s="2">
        <f t="shared" si="26"/>
        <v>-504279.27099999989</v>
      </c>
    </row>
    <row r="556" spans="1:9" x14ac:dyDescent="0.15">
      <c r="A556">
        <v>13903</v>
      </c>
      <c r="B556">
        <v>7870</v>
      </c>
      <c r="C556">
        <v>0</v>
      </c>
      <c r="D556">
        <v>0</v>
      </c>
      <c r="E556">
        <v>0.54300000000000004</v>
      </c>
      <c r="F556">
        <v>0.45700000000000002</v>
      </c>
      <c r="G556" s="2">
        <f t="shared" si="24"/>
        <v>-320.67099999999937</v>
      </c>
      <c r="H556" s="2">
        <f t="shared" si="25"/>
        <v>3960267</v>
      </c>
      <c r="I556" s="2">
        <f t="shared" si="26"/>
        <v>-504599.94199999986</v>
      </c>
    </row>
    <row r="557" spans="1:9" x14ac:dyDescent="0.15">
      <c r="A557">
        <v>12614</v>
      </c>
      <c r="B557">
        <v>8065</v>
      </c>
      <c r="C557">
        <v>1</v>
      </c>
      <c r="D557">
        <v>0</v>
      </c>
      <c r="E557">
        <v>0.54200000000000004</v>
      </c>
      <c r="F557">
        <v>0.45800000000000002</v>
      </c>
      <c r="G557" s="2">
        <f t="shared" si="24"/>
        <v>-1228.2119999999995</v>
      </c>
      <c r="H557" s="2">
        <f t="shared" si="25"/>
        <v>3968332</v>
      </c>
      <c r="I557" s="2">
        <f t="shared" si="26"/>
        <v>-505828.15399999986</v>
      </c>
    </row>
    <row r="558" spans="1:9" x14ac:dyDescent="0.15">
      <c r="A558">
        <v>7123</v>
      </c>
      <c r="B558">
        <v>7700</v>
      </c>
      <c r="C558">
        <v>0</v>
      </c>
      <c r="D558">
        <v>0</v>
      </c>
      <c r="E558">
        <v>0.54200000000000004</v>
      </c>
      <c r="F558">
        <v>0.45800000000000002</v>
      </c>
      <c r="G558" s="2">
        <f t="shared" si="24"/>
        <v>-3839.3339999999998</v>
      </c>
      <c r="H558" s="2">
        <f t="shared" si="25"/>
        <v>3976032</v>
      </c>
      <c r="I558" s="2">
        <f t="shared" si="26"/>
        <v>-509667.48799999984</v>
      </c>
    </row>
    <row r="559" spans="1:9" x14ac:dyDescent="0.15">
      <c r="A559">
        <v>3721</v>
      </c>
      <c r="B559">
        <v>4310</v>
      </c>
      <c r="C559">
        <v>1</v>
      </c>
      <c r="D559">
        <v>0</v>
      </c>
      <c r="E559">
        <v>0.54100000000000004</v>
      </c>
      <c r="F559">
        <v>0.45900000000000002</v>
      </c>
      <c r="G559" s="2">
        <f t="shared" si="24"/>
        <v>-2296.9389999999999</v>
      </c>
      <c r="H559" s="2">
        <f t="shared" si="25"/>
        <v>3980342</v>
      </c>
      <c r="I559" s="2">
        <f t="shared" si="26"/>
        <v>-511964.42699999985</v>
      </c>
    </row>
    <row r="560" spans="1:9" x14ac:dyDescent="0.15">
      <c r="A560">
        <v>6219</v>
      </c>
      <c r="B560">
        <v>7300</v>
      </c>
      <c r="C560">
        <v>0</v>
      </c>
      <c r="D560">
        <v>0</v>
      </c>
      <c r="E560">
        <v>0.54100000000000004</v>
      </c>
      <c r="F560">
        <v>0.45900000000000002</v>
      </c>
      <c r="G560" s="2">
        <f t="shared" si="24"/>
        <v>-3935.5209999999997</v>
      </c>
      <c r="H560" s="2">
        <f t="shared" si="25"/>
        <v>3987642</v>
      </c>
      <c r="I560" s="2">
        <f t="shared" si="26"/>
        <v>-515899.94799999986</v>
      </c>
    </row>
    <row r="561" spans="1:9" x14ac:dyDescent="0.15">
      <c r="A561">
        <v>11144</v>
      </c>
      <c r="B561">
        <v>7575</v>
      </c>
      <c r="C561">
        <v>1</v>
      </c>
      <c r="D561">
        <v>0</v>
      </c>
      <c r="E561">
        <v>0.54</v>
      </c>
      <c r="F561">
        <v>0.46</v>
      </c>
      <c r="G561" s="2">
        <f t="shared" si="24"/>
        <v>-1557.2399999999998</v>
      </c>
      <c r="H561" s="2">
        <f t="shared" si="25"/>
        <v>3995217</v>
      </c>
      <c r="I561" s="2">
        <f t="shared" si="26"/>
        <v>-517457.18799999985</v>
      </c>
    </row>
    <row r="562" spans="1:9" x14ac:dyDescent="0.15">
      <c r="A562">
        <v>9199</v>
      </c>
      <c r="B562">
        <v>8935</v>
      </c>
      <c r="C562">
        <v>1</v>
      </c>
      <c r="D562">
        <v>0</v>
      </c>
      <c r="E562">
        <v>0.53900000000000003</v>
      </c>
      <c r="F562">
        <v>0.46100000000000002</v>
      </c>
      <c r="G562" s="2">
        <f t="shared" si="24"/>
        <v>-3976.7389999999996</v>
      </c>
      <c r="H562" s="2">
        <f t="shared" si="25"/>
        <v>4004152</v>
      </c>
      <c r="I562" s="2">
        <f t="shared" si="26"/>
        <v>-521433.92699999985</v>
      </c>
    </row>
    <row r="563" spans="1:9" x14ac:dyDescent="0.15">
      <c r="A563">
        <v>6958</v>
      </c>
      <c r="B563">
        <v>7960</v>
      </c>
      <c r="C563">
        <v>0</v>
      </c>
      <c r="D563">
        <v>0</v>
      </c>
      <c r="E563">
        <v>0.53900000000000003</v>
      </c>
      <c r="F563">
        <v>0.46100000000000002</v>
      </c>
      <c r="G563" s="2">
        <f t="shared" si="24"/>
        <v>-4209.6379999999999</v>
      </c>
      <c r="H563" s="2">
        <f t="shared" si="25"/>
        <v>4012112</v>
      </c>
      <c r="I563" s="2">
        <f t="shared" si="26"/>
        <v>-525643.56499999983</v>
      </c>
    </row>
    <row r="564" spans="1:9" x14ac:dyDescent="0.15">
      <c r="A564">
        <v>10609</v>
      </c>
      <c r="B564">
        <v>7750</v>
      </c>
      <c r="C564">
        <v>1</v>
      </c>
      <c r="D564">
        <v>0</v>
      </c>
      <c r="E564">
        <v>0.53900000000000003</v>
      </c>
      <c r="F564">
        <v>0.46100000000000002</v>
      </c>
      <c r="G564" s="2">
        <f t="shared" si="24"/>
        <v>-2031.7489999999998</v>
      </c>
      <c r="H564" s="2">
        <f t="shared" si="25"/>
        <v>4019862</v>
      </c>
      <c r="I564" s="2">
        <f t="shared" si="26"/>
        <v>-527675.31399999978</v>
      </c>
    </row>
    <row r="565" spans="1:9" x14ac:dyDescent="0.15">
      <c r="A565">
        <v>8826</v>
      </c>
      <c r="B565">
        <v>6900</v>
      </c>
      <c r="C565">
        <v>1</v>
      </c>
      <c r="D565">
        <v>0</v>
      </c>
      <c r="E565">
        <v>0.53900000000000003</v>
      </c>
      <c r="F565">
        <v>0.46100000000000002</v>
      </c>
      <c r="G565" s="2">
        <f t="shared" si="24"/>
        <v>-2142.7860000000001</v>
      </c>
      <c r="H565" s="2">
        <f t="shared" si="25"/>
        <v>4026762</v>
      </c>
      <c r="I565" s="2">
        <f t="shared" si="26"/>
        <v>-529818.09999999974</v>
      </c>
    </row>
    <row r="566" spans="1:9" x14ac:dyDescent="0.15">
      <c r="A566">
        <v>9677</v>
      </c>
      <c r="B566">
        <v>5500</v>
      </c>
      <c r="C566">
        <v>0</v>
      </c>
      <c r="D566">
        <v>0</v>
      </c>
      <c r="E566">
        <v>0.53800000000000003</v>
      </c>
      <c r="F566">
        <v>0.46200000000000002</v>
      </c>
      <c r="G566" s="2">
        <f t="shared" si="24"/>
        <v>-293.77399999999943</v>
      </c>
      <c r="H566" s="2">
        <f t="shared" si="25"/>
        <v>4032262</v>
      </c>
      <c r="I566" s="2">
        <f t="shared" si="26"/>
        <v>-530111.87399999972</v>
      </c>
    </row>
    <row r="567" spans="1:9" x14ac:dyDescent="0.15">
      <c r="A567">
        <v>11666</v>
      </c>
      <c r="B567">
        <v>7335</v>
      </c>
      <c r="C567">
        <v>0</v>
      </c>
      <c r="D567">
        <v>0</v>
      </c>
      <c r="E567">
        <v>0.53800000000000003</v>
      </c>
      <c r="F567">
        <v>0.46200000000000002</v>
      </c>
      <c r="G567" s="2">
        <f t="shared" si="24"/>
        <v>-1058.692</v>
      </c>
      <c r="H567" s="2">
        <f t="shared" si="25"/>
        <v>4039597</v>
      </c>
      <c r="I567" s="2">
        <f t="shared" si="26"/>
        <v>-531170.56599999976</v>
      </c>
    </row>
    <row r="568" spans="1:9" x14ac:dyDescent="0.15">
      <c r="A568">
        <v>7928</v>
      </c>
      <c r="B568">
        <v>7735</v>
      </c>
      <c r="C568">
        <v>0</v>
      </c>
      <c r="D568">
        <v>0</v>
      </c>
      <c r="E568">
        <v>0.53800000000000003</v>
      </c>
      <c r="F568">
        <v>0.46200000000000002</v>
      </c>
      <c r="G568" s="2">
        <f t="shared" si="24"/>
        <v>-3469.7359999999999</v>
      </c>
      <c r="H568" s="2">
        <f t="shared" si="25"/>
        <v>4047332</v>
      </c>
      <c r="I568" s="2">
        <f t="shared" si="26"/>
        <v>-534640.30199999979</v>
      </c>
    </row>
    <row r="569" spans="1:9" x14ac:dyDescent="0.15">
      <c r="A569">
        <v>6924</v>
      </c>
      <c r="B569">
        <v>5735</v>
      </c>
      <c r="C569">
        <v>0</v>
      </c>
      <c r="D569">
        <v>0</v>
      </c>
      <c r="E569">
        <v>0.53700000000000003</v>
      </c>
      <c r="F569">
        <v>0.46300000000000002</v>
      </c>
      <c r="G569" s="2">
        <f t="shared" si="24"/>
        <v>-2016.8119999999999</v>
      </c>
      <c r="H569" s="2">
        <f t="shared" si="25"/>
        <v>4053067</v>
      </c>
      <c r="I569" s="2">
        <f t="shared" si="26"/>
        <v>-536657.11399999983</v>
      </c>
    </row>
    <row r="570" spans="1:9" x14ac:dyDescent="0.15">
      <c r="A570">
        <v>7463</v>
      </c>
      <c r="B570">
        <v>5645</v>
      </c>
      <c r="C570">
        <v>0</v>
      </c>
      <c r="D570">
        <v>0</v>
      </c>
      <c r="E570">
        <v>0.53700000000000003</v>
      </c>
      <c r="F570">
        <v>0.46300000000000002</v>
      </c>
      <c r="G570" s="2">
        <f t="shared" si="24"/>
        <v>-1637.3689999999997</v>
      </c>
      <c r="H570" s="2">
        <f t="shared" si="25"/>
        <v>4058712</v>
      </c>
      <c r="I570" s="2">
        <f t="shared" si="26"/>
        <v>-538294.48299999977</v>
      </c>
    </row>
    <row r="571" spans="1:9" x14ac:dyDescent="0.15">
      <c r="A571">
        <v>9772</v>
      </c>
      <c r="B571">
        <v>8135</v>
      </c>
      <c r="C571">
        <v>1</v>
      </c>
      <c r="D571">
        <v>0</v>
      </c>
      <c r="E571">
        <v>0.53700000000000003</v>
      </c>
      <c r="F571">
        <v>0.46300000000000002</v>
      </c>
      <c r="G571" s="2">
        <f t="shared" si="24"/>
        <v>-2887.4359999999997</v>
      </c>
      <c r="H571" s="2">
        <f t="shared" si="25"/>
        <v>4066847</v>
      </c>
      <c r="I571" s="2">
        <f t="shared" si="26"/>
        <v>-541181.91899999976</v>
      </c>
    </row>
    <row r="572" spans="1:9" x14ac:dyDescent="0.15">
      <c r="A572">
        <v>9896</v>
      </c>
      <c r="B572">
        <v>6200</v>
      </c>
      <c r="C572">
        <v>1</v>
      </c>
      <c r="D572">
        <v>0</v>
      </c>
      <c r="E572">
        <v>0.53600000000000003</v>
      </c>
      <c r="F572">
        <v>0.46400000000000002</v>
      </c>
      <c r="G572" s="2">
        <f t="shared" si="24"/>
        <v>-895.74399999999969</v>
      </c>
      <c r="H572" s="2">
        <f t="shared" si="25"/>
        <v>4073047</v>
      </c>
      <c r="I572" s="2">
        <f t="shared" si="26"/>
        <v>-542077.66299999971</v>
      </c>
    </row>
    <row r="573" spans="1:9" x14ac:dyDescent="0.15">
      <c r="A573">
        <v>7207</v>
      </c>
      <c r="B573">
        <v>5555</v>
      </c>
      <c r="C573">
        <v>0</v>
      </c>
      <c r="D573">
        <v>0</v>
      </c>
      <c r="E573">
        <v>0.53600000000000003</v>
      </c>
      <c r="F573">
        <v>0.46400000000000002</v>
      </c>
      <c r="G573" s="2">
        <f t="shared" si="24"/>
        <v>-1692.0479999999998</v>
      </c>
      <c r="H573" s="2">
        <f t="shared" si="25"/>
        <v>4078602</v>
      </c>
      <c r="I573" s="2">
        <f t="shared" si="26"/>
        <v>-543769.71099999966</v>
      </c>
    </row>
    <row r="574" spans="1:9" x14ac:dyDescent="0.15">
      <c r="A574">
        <v>8687</v>
      </c>
      <c r="B574">
        <v>10500</v>
      </c>
      <c r="C574">
        <v>1</v>
      </c>
      <c r="D574">
        <v>0</v>
      </c>
      <c r="E574">
        <v>0.53500000000000003</v>
      </c>
      <c r="F574">
        <v>0.46500000000000002</v>
      </c>
      <c r="G574" s="2">
        <f t="shared" si="24"/>
        <v>-5852.4549999999999</v>
      </c>
      <c r="H574" s="2">
        <f t="shared" si="25"/>
        <v>4089102</v>
      </c>
      <c r="I574" s="2">
        <f t="shared" si="26"/>
        <v>-549622.16599999962</v>
      </c>
    </row>
    <row r="575" spans="1:9" x14ac:dyDescent="0.15">
      <c r="A575">
        <v>5834</v>
      </c>
      <c r="B575">
        <v>6005</v>
      </c>
      <c r="C575">
        <v>0</v>
      </c>
      <c r="D575">
        <v>0</v>
      </c>
      <c r="E575">
        <v>0.53500000000000003</v>
      </c>
      <c r="F575">
        <v>0.46500000000000002</v>
      </c>
      <c r="G575" s="2">
        <f t="shared" si="24"/>
        <v>-2883.81</v>
      </c>
      <c r="H575" s="2">
        <f t="shared" si="25"/>
        <v>4095107</v>
      </c>
      <c r="I575" s="2">
        <f t="shared" si="26"/>
        <v>-552505.97599999967</v>
      </c>
    </row>
    <row r="576" spans="1:9" x14ac:dyDescent="0.15">
      <c r="A576">
        <v>3623</v>
      </c>
      <c r="B576">
        <v>4100</v>
      </c>
      <c r="C576">
        <v>0</v>
      </c>
      <c r="D576">
        <v>0</v>
      </c>
      <c r="E576">
        <v>0.53500000000000003</v>
      </c>
      <c r="F576">
        <v>0.46500000000000002</v>
      </c>
      <c r="G576" s="2">
        <f t="shared" si="24"/>
        <v>-2161.6949999999997</v>
      </c>
      <c r="H576" s="2">
        <f t="shared" si="25"/>
        <v>4099207</v>
      </c>
      <c r="I576" s="2">
        <f t="shared" si="26"/>
        <v>-554667.67099999962</v>
      </c>
    </row>
    <row r="577" spans="1:9" x14ac:dyDescent="0.15">
      <c r="A577">
        <v>8083</v>
      </c>
      <c r="B577">
        <v>5085</v>
      </c>
      <c r="C577">
        <v>0</v>
      </c>
      <c r="D577">
        <v>0</v>
      </c>
      <c r="E577">
        <v>0.53400000000000003</v>
      </c>
      <c r="F577">
        <v>0.46600000000000003</v>
      </c>
      <c r="G577" s="2">
        <f t="shared" si="24"/>
        <v>-768.67799999999988</v>
      </c>
      <c r="H577" s="2">
        <f t="shared" si="25"/>
        <v>4104292</v>
      </c>
      <c r="I577" s="2">
        <f t="shared" si="26"/>
        <v>-555436.34899999958</v>
      </c>
    </row>
    <row r="578" spans="1:9" x14ac:dyDescent="0.15">
      <c r="A578">
        <v>6369</v>
      </c>
      <c r="B578">
        <v>6490</v>
      </c>
      <c r="C578">
        <v>0</v>
      </c>
      <c r="D578">
        <v>0</v>
      </c>
      <c r="E578">
        <v>0.53300000000000003</v>
      </c>
      <c r="F578">
        <v>0.46700000000000003</v>
      </c>
      <c r="G578" s="2">
        <f t="shared" si="24"/>
        <v>-3095.3229999999999</v>
      </c>
      <c r="H578" s="2">
        <f t="shared" si="25"/>
        <v>4110782</v>
      </c>
      <c r="I578" s="2">
        <f t="shared" si="26"/>
        <v>-558531.67199999955</v>
      </c>
    </row>
    <row r="579" spans="1:9" x14ac:dyDescent="0.15">
      <c r="A579">
        <v>10249</v>
      </c>
      <c r="B579">
        <v>6425</v>
      </c>
      <c r="C579">
        <v>0</v>
      </c>
      <c r="D579">
        <v>0</v>
      </c>
      <c r="E579">
        <v>0.53200000000000003</v>
      </c>
      <c r="F579">
        <v>0.46800000000000003</v>
      </c>
      <c r="G579" s="2">
        <f t="shared" si="24"/>
        <v>-972.53200000000015</v>
      </c>
      <c r="H579" s="2">
        <f t="shared" si="25"/>
        <v>4117207</v>
      </c>
      <c r="I579" s="2">
        <f t="shared" si="26"/>
        <v>-559504.20399999956</v>
      </c>
    </row>
    <row r="580" spans="1:9" x14ac:dyDescent="0.15">
      <c r="A580">
        <v>10338</v>
      </c>
      <c r="B580">
        <v>8440</v>
      </c>
      <c r="C580">
        <v>0</v>
      </c>
      <c r="D580">
        <v>0</v>
      </c>
      <c r="E580">
        <v>0.53100000000000003</v>
      </c>
      <c r="F580">
        <v>0.46899999999999997</v>
      </c>
      <c r="G580" s="2">
        <f t="shared" ref="G580:G643" si="27">A580*E580-B580</f>
        <v>-2950.5219999999999</v>
      </c>
      <c r="H580" s="2">
        <f t="shared" ref="H580:H643" si="28">H579+B580</f>
        <v>4125647</v>
      </c>
      <c r="I580" s="2">
        <f t="shared" ref="I580:I643" si="29">I579+G580</f>
        <v>-562454.72599999956</v>
      </c>
    </row>
    <row r="581" spans="1:9" x14ac:dyDescent="0.15">
      <c r="A581">
        <v>7603</v>
      </c>
      <c r="B581">
        <v>6445</v>
      </c>
      <c r="C581">
        <v>0</v>
      </c>
      <c r="D581">
        <v>0</v>
      </c>
      <c r="E581">
        <v>0.53100000000000003</v>
      </c>
      <c r="F581">
        <v>0.46899999999999997</v>
      </c>
      <c r="G581" s="2">
        <f t="shared" si="27"/>
        <v>-2407.8069999999998</v>
      </c>
      <c r="H581" s="2">
        <f t="shared" si="28"/>
        <v>4132092</v>
      </c>
      <c r="I581" s="2">
        <f t="shared" si="29"/>
        <v>-564862.53299999959</v>
      </c>
    </row>
    <row r="582" spans="1:9" x14ac:dyDescent="0.15">
      <c r="A582">
        <v>5905</v>
      </c>
      <c r="B582">
        <v>6635</v>
      </c>
      <c r="C582">
        <v>1</v>
      </c>
      <c r="D582">
        <v>0</v>
      </c>
      <c r="E582">
        <v>0.53100000000000003</v>
      </c>
      <c r="F582">
        <v>0.46899999999999997</v>
      </c>
      <c r="G582" s="2">
        <f t="shared" si="27"/>
        <v>-3499.4449999999997</v>
      </c>
      <c r="H582" s="2">
        <f t="shared" si="28"/>
        <v>4138727</v>
      </c>
      <c r="I582" s="2">
        <f t="shared" si="29"/>
        <v>-568361.97799999954</v>
      </c>
    </row>
    <row r="583" spans="1:9" x14ac:dyDescent="0.15">
      <c r="A583">
        <v>6341</v>
      </c>
      <c r="B583">
        <v>4975</v>
      </c>
      <c r="C583">
        <v>1</v>
      </c>
      <c r="D583">
        <v>0</v>
      </c>
      <c r="E583">
        <v>0.53100000000000003</v>
      </c>
      <c r="F583">
        <v>0.46899999999999997</v>
      </c>
      <c r="G583" s="2">
        <f t="shared" si="27"/>
        <v>-1607.9289999999996</v>
      </c>
      <c r="H583" s="2">
        <f t="shared" si="28"/>
        <v>4143702</v>
      </c>
      <c r="I583" s="2">
        <f t="shared" si="29"/>
        <v>-569969.90699999954</v>
      </c>
    </row>
    <row r="584" spans="1:9" x14ac:dyDescent="0.15">
      <c r="A584">
        <v>7174</v>
      </c>
      <c r="B584">
        <v>5205</v>
      </c>
      <c r="C584">
        <v>0</v>
      </c>
      <c r="D584">
        <v>0</v>
      </c>
      <c r="E584">
        <v>0.53</v>
      </c>
      <c r="F584">
        <v>0.47</v>
      </c>
      <c r="G584" s="2">
        <f t="shared" si="27"/>
        <v>-1402.7799999999997</v>
      </c>
      <c r="H584" s="2">
        <f t="shared" si="28"/>
        <v>4148907</v>
      </c>
      <c r="I584" s="2">
        <f t="shared" si="29"/>
        <v>-571372.68699999957</v>
      </c>
    </row>
    <row r="585" spans="1:9" x14ac:dyDescent="0.15">
      <c r="A585">
        <v>3421</v>
      </c>
      <c r="B585">
        <v>5000</v>
      </c>
      <c r="C585">
        <v>1</v>
      </c>
      <c r="D585">
        <v>0</v>
      </c>
      <c r="E585">
        <v>0.53</v>
      </c>
      <c r="F585">
        <v>0.47</v>
      </c>
      <c r="G585" s="2">
        <f t="shared" si="27"/>
        <v>-3186.87</v>
      </c>
      <c r="H585" s="2">
        <f t="shared" si="28"/>
        <v>4153907</v>
      </c>
      <c r="I585" s="2">
        <f t="shared" si="29"/>
        <v>-574559.55699999956</v>
      </c>
    </row>
    <row r="586" spans="1:9" x14ac:dyDescent="0.15">
      <c r="A586">
        <v>6418</v>
      </c>
      <c r="B586">
        <v>4000</v>
      </c>
      <c r="C586">
        <v>1</v>
      </c>
      <c r="D586">
        <v>0</v>
      </c>
      <c r="E586">
        <v>0.53</v>
      </c>
      <c r="F586">
        <v>0.47</v>
      </c>
      <c r="G586" s="2">
        <f t="shared" si="27"/>
        <v>-598.46</v>
      </c>
      <c r="H586" s="2">
        <f t="shared" si="28"/>
        <v>4157907</v>
      </c>
      <c r="I586" s="2">
        <f t="shared" si="29"/>
        <v>-575158.01699999953</v>
      </c>
    </row>
    <row r="587" spans="1:9" x14ac:dyDescent="0.15">
      <c r="A587">
        <v>4655</v>
      </c>
      <c r="B587">
        <v>5005</v>
      </c>
      <c r="C587">
        <v>1</v>
      </c>
      <c r="D587">
        <v>0</v>
      </c>
      <c r="E587">
        <v>0.53</v>
      </c>
      <c r="F587">
        <v>0.47</v>
      </c>
      <c r="G587" s="2">
        <f t="shared" si="27"/>
        <v>-2537.85</v>
      </c>
      <c r="H587" s="2">
        <f t="shared" si="28"/>
        <v>4162912</v>
      </c>
      <c r="I587" s="2">
        <f t="shared" si="29"/>
        <v>-577695.8669999995</v>
      </c>
    </row>
    <row r="588" spans="1:9" x14ac:dyDescent="0.15">
      <c r="A588">
        <v>6108</v>
      </c>
      <c r="B588">
        <v>5350</v>
      </c>
      <c r="C588">
        <v>0</v>
      </c>
      <c r="D588">
        <v>0</v>
      </c>
      <c r="E588">
        <v>0.53</v>
      </c>
      <c r="F588">
        <v>0.47</v>
      </c>
      <c r="G588" s="2">
        <f t="shared" si="27"/>
        <v>-2112.7599999999998</v>
      </c>
      <c r="H588" s="2">
        <f t="shared" si="28"/>
        <v>4168262</v>
      </c>
      <c r="I588" s="2">
        <f t="shared" si="29"/>
        <v>-579808.62699999951</v>
      </c>
    </row>
    <row r="589" spans="1:9" x14ac:dyDescent="0.15">
      <c r="A589">
        <v>8533</v>
      </c>
      <c r="B589">
        <v>5205</v>
      </c>
      <c r="C589">
        <v>1</v>
      </c>
      <c r="D589">
        <v>0</v>
      </c>
      <c r="E589">
        <v>0.53</v>
      </c>
      <c r="F589">
        <v>0.47</v>
      </c>
      <c r="G589" s="2">
        <f t="shared" si="27"/>
        <v>-682.51000000000022</v>
      </c>
      <c r="H589" s="2">
        <f t="shared" si="28"/>
        <v>4173467</v>
      </c>
      <c r="I589" s="2">
        <f t="shared" si="29"/>
        <v>-580491.13699999952</v>
      </c>
    </row>
    <row r="590" spans="1:9" x14ac:dyDescent="0.15">
      <c r="A590">
        <v>10073</v>
      </c>
      <c r="B590">
        <v>7270</v>
      </c>
      <c r="C590">
        <v>1</v>
      </c>
      <c r="D590">
        <v>0</v>
      </c>
      <c r="E590">
        <v>0.53</v>
      </c>
      <c r="F590">
        <v>0.47</v>
      </c>
      <c r="G590" s="2">
        <f t="shared" si="27"/>
        <v>-1931.3099999999995</v>
      </c>
      <c r="H590" s="2">
        <f t="shared" si="28"/>
        <v>4180737</v>
      </c>
      <c r="I590" s="2">
        <f t="shared" si="29"/>
        <v>-582422.44699999958</v>
      </c>
    </row>
    <row r="591" spans="1:9" x14ac:dyDescent="0.15">
      <c r="A591">
        <v>9473</v>
      </c>
      <c r="B591">
        <v>8205</v>
      </c>
      <c r="C591">
        <v>0</v>
      </c>
      <c r="D591">
        <v>0</v>
      </c>
      <c r="E591">
        <v>0.53</v>
      </c>
      <c r="F591">
        <v>0.47</v>
      </c>
      <c r="G591" s="2">
        <f t="shared" si="27"/>
        <v>-3184.3099999999995</v>
      </c>
      <c r="H591" s="2">
        <f t="shared" si="28"/>
        <v>4188942</v>
      </c>
      <c r="I591" s="2">
        <f t="shared" si="29"/>
        <v>-585606.75699999963</v>
      </c>
    </row>
    <row r="592" spans="1:9" x14ac:dyDescent="0.15">
      <c r="A592">
        <v>8514</v>
      </c>
      <c r="B592">
        <v>5150</v>
      </c>
      <c r="C592">
        <v>0</v>
      </c>
      <c r="D592">
        <v>0</v>
      </c>
      <c r="E592">
        <v>0.52900000000000003</v>
      </c>
      <c r="F592">
        <v>0.47099999999999997</v>
      </c>
      <c r="G592" s="2">
        <f t="shared" si="27"/>
        <v>-646.09400000000005</v>
      </c>
      <c r="H592" s="2">
        <f t="shared" si="28"/>
        <v>4194092</v>
      </c>
      <c r="I592" s="2">
        <f t="shared" si="29"/>
        <v>-586252.85099999967</v>
      </c>
    </row>
    <row r="593" spans="1:9" x14ac:dyDescent="0.15">
      <c r="A593">
        <v>5465</v>
      </c>
      <c r="B593">
        <v>4190</v>
      </c>
      <c r="C593">
        <v>0</v>
      </c>
      <c r="D593">
        <v>0</v>
      </c>
      <c r="E593">
        <v>0.52800000000000002</v>
      </c>
      <c r="F593">
        <v>0.47199999999999998</v>
      </c>
      <c r="G593" s="2">
        <f t="shared" si="27"/>
        <v>-1304.48</v>
      </c>
      <c r="H593" s="2">
        <f t="shared" si="28"/>
        <v>4198282</v>
      </c>
      <c r="I593" s="2">
        <f t="shared" si="29"/>
        <v>-587557.33099999966</v>
      </c>
    </row>
    <row r="594" spans="1:9" x14ac:dyDescent="0.15">
      <c r="A594">
        <v>4864</v>
      </c>
      <c r="B594">
        <v>5425</v>
      </c>
      <c r="C594">
        <v>1</v>
      </c>
      <c r="D594">
        <v>0</v>
      </c>
      <c r="E594">
        <v>0.52600000000000002</v>
      </c>
      <c r="F594">
        <v>0.47399999999999998</v>
      </c>
      <c r="G594" s="2">
        <f t="shared" si="27"/>
        <v>-2866.5360000000001</v>
      </c>
      <c r="H594" s="2">
        <f t="shared" si="28"/>
        <v>4203707</v>
      </c>
      <c r="I594" s="2">
        <f t="shared" si="29"/>
        <v>-590423.86699999962</v>
      </c>
    </row>
    <row r="595" spans="1:9" x14ac:dyDescent="0.15">
      <c r="A595">
        <v>7208</v>
      </c>
      <c r="B595">
        <v>8040</v>
      </c>
      <c r="C595">
        <v>1</v>
      </c>
      <c r="D595">
        <v>0</v>
      </c>
      <c r="E595">
        <v>0.52500000000000002</v>
      </c>
      <c r="F595">
        <v>0.47499999999999998</v>
      </c>
      <c r="G595" s="2">
        <f t="shared" si="27"/>
        <v>-4255.7999999999993</v>
      </c>
      <c r="H595" s="2">
        <f t="shared" si="28"/>
        <v>4211747</v>
      </c>
      <c r="I595" s="2">
        <f t="shared" si="29"/>
        <v>-594679.66699999967</v>
      </c>
    </row>
    <row r="596" spans="1:9" x14ac:dyDescent="0.15">
      <c r="A596">
        <v>7895</v>
      </c>
      <c r="B596">
        <v>5955</v>
      </c>
      <c r="C596">
        <v>1</v>
      </c>
      <c r="D596">
        <v>0</v>
      </c>
      <c r="E596">
        <v>0.52500000000000002</v>
      </c>
      <c r="F596">
        <v>0.47499999999999998</v>
      </c>
      <c r="G596" s="2">
        <f t="shared" si="27"/>
        <v>-1810.125</v>
      </c>
      <c r="H596" s="2">
        <f t="shared" si="28"/>
        <v>4217702</v>
      </c>
      <c r="I596" s="2">
        <f t="shared" si="29"/>
        <v>-596489.79199999967</v>
      </c>
    </row>
    <row r="597" spans="1:9" x14ac:dyDescent="0.15">
      <c r="A597">
        <v>12267</v>
      </c>
      <c r="B597">
        <v>7995</v>
      </c>
      <c r="C597">
        <v>0</v>
      </c>
      <c r="D597">
        <v>0</v>
      </c>
      <c r="E597">
        <v>0.52500000000000002</v>
      </c>
      <c r="F597">
        <v>0.47499999999999998</v>
      </c>
      <c r="G597" s="2">
        <f t="shared" si="27"/>
        <v>-1554.8249999999998</v>
      </c>
      <c r="H597" s="2">
        <f t="shared" si="28"/>
        <v>4225697</v>
      </c>
      <c r="I597" s="2">
        <f t="shared" si="29"/>
        <v>-598044.61699999962</v>
      </c>
    </row>
    <row r="598" spans="1:9" x14ac:dyDescent="0.15">
      <c r="A598">
        <v>4269</v>
      </c>
      <c r="B598">
        <v>4755</v>
      </c>
      <c r="C598">
        <v>1</v>
      </c>
      <c r="D598">
        <v>0</v>
      </c>
      <c r="E598">
        <v>0.52300000000000002</v>
      </c>
      <c r="F598">
        <v>0.47699999999999998</v>
      </c>
      <c r="G598" s="2">
        <f t="shared" si="27"/>
        <v>-2522.3130000000001</v>
      </c>
      <c r="H598" s="2">
        <f t="shared" si="28"/>
        <v>4230452</v>
      </c>
      <c r="I598" s="2">
        <f t="shared" si="29"/>
        <v>-600566.92999999959</v>
      </c>
    </row>
    <row r="599" spans="1:9" x14ac:dyDescent="0.15">
      <c r="A599">
        <v>6954</v>
      </c>
      <c r="B599">
        <v>4975</v>
      </c>
      <c r="C599">
        <v>1</v>
      </c>
      <c r="D599">
        <v>0</v>
      </c>
      <c r="E599">
        <v>0.52300000000000002</v>
      </c>
      <c r="F599">
        <v>0.47699999999999998</v>
      </c>
      <c r="G599" s="2">
        <f t="shared" si="27"/>
        <v>-1338.058</v>
      </c>
      <c r="H599" s="2">
        <f t="shared" si="28"/>
        <v>4235427</v>
      </c>
      <c r="I599" s="2">
        <f t="shared" si="29"/>
        <v>-601904.98799999955</v>
      </c>
    </row>
    <row r="600" spans="1:9" x14ac:dyDescent="0.15">
      <c r="A600">
        <v>11348</v>
      </c>
      <c r="B600">
        <v>10700</v>
      </c>
      <c r="C600">
        <v>1</v>
      </c>
      <c r="D600">
        <v>0</v>
      </c>
      <c r="E600">
        <v>0.52300000000000002</v>
      </c>
      <c r="F600">
        <v>0.47699999999999998</v>
      </c>
      <c r="G600" s="2">
        <f t="shared" si="27"/>
        <v>-4764.9960000000001</v>
      </c>
      <c r="H600" s="2">
        <f t="shared" si="28"/>
        <v>4246127</v>
      </c>
      <c r="I600" s="2">
        <f t="shared" si="29"/>
        <v>-606669.98399999959</v>
      </c>
    </row>
    <row r="601" spans="1:9" x14ac:dyDescent="0.15">
      <c r="A601">
        <v>9472</v>
      </c>
      <c r="B601">
        <v>5335</v>
      </c>
      <c r="C601">
        <v>0</v>
      </c>
      <c r="D601">
        <v>0</v>
      </c>
      <c r="E601">
        <v>0.52300000000000002</v>
      </c>
      <c r="F601">
        <v>0.47699999999999998</v>
      </c>
      <c r="G601" s="2">
        <f t="shared" si="27"/>
        <v>-381.14400000000023</v>
      </c>
      <c r="H601" s="2">
        <f t="shared" si="28"/>
        <v>4251462</v>
      </c>
      <c r="I601" s="2">
        <f t="shared" si="29"/>
        <v>-607051.12799999956</v>
      </c>
    </row>
    <row r="602" spans="1:9" x14ac:dyDescent="0.15">
      <c r="A602">
        <v>7502</v>
      </c>
      <c r="B602">
        <v>6740</v>
      </c>
      <c r="C602">
        <v>1</v>
      </c>
      <c r="D602">
        <v>0</v>
      </c>
      <c r="E602">
        <v>0.52200000000000002</v>
      </c>
      <c r="F602">
        <v>0.47799999999999998</v>
      </c>
      <c r="G602" s="2">
        <f t="shared" si="27"/>
        <v>-2823.9559999999997</v>
      </c>
      <c r="H602" s="2">
        <f t="shared" si="28"/>
        <v>4258202</v>
      </c>
      <c r="I602" s="2">
        <f t="shared" si="29"/>
        <v>-609875.08399999957</v>
      </c>
    </row>
    <row r="603" spans="1:9" x14ac:dyDescent="0.15">
      <c r="A603">
        <v>16374</v>
      </c>
      <c r="B603">
        <v>8335</v>
      </c>
      <c r="C603">
        <v>0</v>
      </c>
      <c r="D603">
        <v>0</v>
      </c>
      <c r="E603">
        <v>0.52200000000000002</v>
      </c>
      <c r="F603">
        <v>0.47799999999999998</v>
      </c>
      <c r="G603" s="2">
        <f t="shared" si="27"/>
        <v>212.22800000000097</v>
      </c>
      <c r="H603" s="2">
        <f t="shared" si="28"/>
        <v>4266537</v>
      </c>
      <c r="I603" s="2">
        <f t="shared" si="29"/>
        <v>-609662.85599999956</v>
      </c>
    </row>
    <row r="604" spans="1:9" x14ac:dyDescent="0.15">
      <c r="A604">
        <v>4207</v>
      </c>
      <c r="B604">
        <v>4925</v>
      </c>
      <c r="C604">
        <v>1</v>
      </c>
      <c r="D604">
        <v>0</v>
      </c>
      <c r="E604">
        <v>0.52200000000000002</v>
      </c>
      <c r="F604">
        <v>0.47799999999999998</v>
      </c>
      <c r="G604" s="2">
        <f t="shared" si="27"/>
        <v>-2728.9459999999999</v>
      </c>
      <c r="H604" s="2">
        <f t="shared" si="28"/>
        <v>4271462</v>
      </c>
      <c r="I604" s="2">
        <f t="shared" si="29"/>
        <v>-612391.80199999956</v>
      </c>
    </row>
    <row r="605" spans="1:9" x14ac:dyDescent="0.15">
      <c r="A605">
        <v>8975</v>
      </c>
      <c r="B605">
        <v>6350</v>
      </c>
      <c r="C605">
        <v>0</v>
      </c>
      <c r="D605">
        <v>0</v>
      </c>
      <c r="E605">
        <v>0.52100000000000002</v>
      </c>
      <c r="F605">
        <v>0.47899999999999998</v>
      </c>
      <c r="G605" s="2">
        <f t="shared" si="27"/>
        <v>-1674.0249999999996</v>
      </c>
      <c r="H605" s="2">
        <f t="shared" si="28"/>
        <v>4277812</v>
      </c>
      <c r="I605" s="2">
        <f t="shared" si="29"/>
        <v>-614065.82699999958</v>
      </c>
    </row>
    <row r="606" spans="1:9" x14ac:dyDescent="0.15">
      <c r="A606">
        <v>9979</v>
      </c>
      <c r="B606">
        <v>7850</v>
      </c>
      <c r="C606">
        <v>0</v>
      </c>
      <c r="D606">
        <v>0</v>
      </c>
      <c r="E606">
        <v>0.52</v>
      </c>
      <c r="F606">
        <v>0.48</v>
      </c>
      <c r="G606" s="2">
        <f t="shared" si="27"/>
        <v>-2660.92</v>
      </c>
      <c r="H606" s="2">
        <f t="shared" si="28"/>
        <v>4285662</v>
      </c>
      <c r="I606" s="2">
        <f t="shared" si="29"/>
        <v>-616726.74699999962</v>
      </c>
    </row>
    <row r="607" spans="1:9" x14ac:dyDescent="0.15">
      <c r="A607">
        <v>9194</v>
      </c>
      <c r="B607">
        <v>6325</v>
      </c>
      <c r="C607">
        <v>0</v>
      </c>
      <c r="D607">
        <v>0</v>
      </c>
      <c r="E607">
        <v>0.52</v>
      </c>
      <c r="F607">
        <v>0.48</v>
      </c>
      <c r="G607" s="2">
        <f t="shared" si="27"/>
        <v>-1544.12</v>
      </c>
      <c r="H607" s="2">
        <f t="shared" si="28"/>
        <v>4291987</v>
      </c>
      <c r="I607" s="2">
        <f t="shared" si="29"/>
        <v>-618270.86699999962</v>
      </c>
    </row>
    <row r="608" spans="1:9" x14ac:dyDescent="0.15">
      <c r="A608">
        <v>7319</v>
      </c>
      <c r="B608">
        <v>5655</v>
      </c>
      <c r="C608">
        <v>1</v>
      </c>
      <c r="D608">
        <v>0</v>
      </c>
      <c r="E608">
        <v>0.52</v>
      </c>
      <c r="F608">
        <v>0.48</v>
      </c>
      <c r="G608" s="2">
        <f t="shared" si="27"/>
        <v>-1849.12</v>
      </c>
      <c r="H608" s="2">
        <f t="shared" si="28"/>
        <v>4297642</v>
      </c>
      <c r="I608" s="2">
        <f t="shared" si="29"/>
        <v>-620119.98699999962</v>
      </c>
    </row>
    <row r="609" spans="1:9" x14ac:dyDescent="0.15">
      <c r="A609">
        <v>7398</v>
      </c>
      <c r="B609">
        <v>7770</v>
      </c>
      <c r="C609">
        <v>1</v>
      </c>
      <c r="D609">
        <v>0</v>
      </c>
      <c r="E609">
        <v>0.52</v>
      </c>
      <c r="F609">
        <v>0.48</v>
      </c>
      <c r="G609" s="2">
        <f t="shared" si="27"/>
        <v>-3923.04</v>
      </c>
      <c r="H609" s="2">
        <f t="shared" si="28"/>
        <v>4305412</v>
      </c>
      <c r="I609" s="2">
        <f t="shared" si="29"/>
        <v>-624043.02699999965</v>
      </c>
    </row>
    <row r="610" spans="1:9" x14ac:dyDescent="0.15">
      <c r="A610">
        <v>9021</v>
      </c>
      <c r="B610">
        <v>9605</v>
      </c>
      <c r="C610">
        <v>0</v>
      </c>
      <c r="D610">
        <v>0</v>
      </c>
      <c r="E610">
        <v>0.52</v>
      </c>
      <c r="F610">
        <v>0.48</v>
      </c>
      <c r="G610" s="2">
        <f t="shared" si="27"/>
        <v>-4914.08</v>
      </c>
      <c r="H610" s="2">
        <f t="shared" si="28"/>
        <v>4315017</v>
      </c>
      <c r="I610" s="2">
        <f t="shared" si="29"/>
        <v>-628957.10699999961</v>
      </c>
    </row>
    <row r="611" spans="1:9" x14ac:dyDescent="0.15">
      <c r="A611">
        <v>8284</v>
      </c>
      <c r="B611">
        <v>5160</v>
      </c>
      <c r="C611">
        <v>1</v>
      </c>
      <c r="D611">
        <v>0</v>
      </c>
      <c r="E611">
        <v>0.51900000000000002</v>
      </c>
      <c r="F611">
        <v>0.48099999999999998</v>
      </c>
      <c r="G611" s="2">
        <f t="shared" si="27"/>
        <v>-860.60400000000027</v>
      </c>
      <c r="H611" s="2">
        <f t="shared" si="28"/>
        <v>4320177</v>
      </c>
      <c r="I611" s="2">
        <f t="shared" si="29"/>
        <v>-629817.71099999966</v>
      </c>
    </row>
    <row r="612" spans="1:9" x14ac:dyDescent="0.15">
      <c r="A612">
        <v>10311</v>
      </c>
      <c r="B612">
        <v>7320</v>
      </c>
      <c r="C612">
        <v>1</v>
      </c>
      <c r="D612">
        <v>0</v>
      </c>
      <c r="E612">
        <v>0.51900000000000002</v>
      </c>
      <c r="F612">
        <v>0.48099999999999998</v>
      </c>
      <c r="G612" s="2">
        <f t="shared" si="27"/>
        <v>-1968.5909999999994</v>
      </c>
      <c r="H612" s="2">
        <f t="shared" si="28"/>
        <v>4327497</v>
      </c>
      <c r="I612" s="2">
        <f t="shared" si="29"/>
        <v>-631786.30199999968</v>
      </c>
    </row>
    <row r="613" spans="1:9" x14ac:dyDescent="0.15">
      <c r="A613">
        <v>6982</v>
      </c>
      <c r="B613">
        <v>6725</v>
      </c>
      <c r="C613">
        <v>0</v>
      </c>
      <c r="D613">
        <v>0</v>
      </c>
      <c r="E613">
        <v>0.51900000000000002</v>
      </c>
      <c r="F613">
        <v>0.48099999999999998</v>
      </c>
      <c r="G613" s="2">
        <f t="shared" si="27"/>
        <v>-3101.3420000000001</v>
      </c>
      <c r="H613" s="2">
        <f t="shared" si="28"/>
        <v>4334222</v>
      </c>
      <c r="I613" s="2">
        <f t="shared" si="29"/>
        <v>-634887.64399999962</v>
      </c>
    </row>
    <row r="614" spans="1:9" x14ac:dyDescent="0.15">
      <c r="A614">
        <v>4224</v>
      </c>
      <c r="B614">
        <v>4100</v>
      </c>
      <c r="C614">
        <v>1</v>
      </c>
      <c r="D614">
        <v>0</v>
      </c>
      <c r="E614">
        <v>0.51800000000000002</v>
      </c>
      <c r="F614">
        <v>0.48199999999999998</v>
      </c>
      <c r="G614" s="2">
        <f t="shared" si="27"/>
        <v>-1911.9679999999998</v>
      </c>
      <c r="H614" s="2">
        <f t="shared" si="28"/>
        <v>4338322</v>
      </c>
      <c r="I614" s="2">
        <f t="shared" si="29"/>
        <v>-636799.61199999962</v>
      </c>
    </row>
    <row r="615" spans="1:9" x14ac:dyDescent="0.15">
      <c r="A615">
        <v>7708</v>
      </c>
      <c r="B615">
        <v>7635</v>
      </c>
      <c r="C615">
        <v>1</v>
      </c>
      <c r="D615">
        <v>0</v>
      </c>
      <c r="E615">
        <v>0.51800000000000002</v>
      </c>
      <c r="F615">
        <v>0.48199999999999998</v>
      </c>
      <c r="G615" s="2">
        <f t="shared" si="27"/>
        <v>-3642.2559999999999</v>
      </c>
      <c r="H615" s="2">
        <f t="shared" si="28"/>
        <v>4345957</v>
      </c>
      <c r="I615" s="2">
        <f t="shared" si="29"/>
        <v>-640441.86799999967</v>
      </c>
    </row>
    <row r="616" spans="1:9" x14ac:dyDescent="0.15">
      <c r="A616">
        <v>3527</v>
      </c>
      <c r="B616">
        <v>4960</v>
      </c>
      <c r="C616">
        <v>1</v>
      </c>
      <c r="D616">
        <v>0</v>
      </c>
      <c r="E616">
        <v>0.51700000000000002</v>
      </c>
      <c r="F616">
        <v>0.48299999999999998</v>
      </c>
      <c r="G616" s="2">
        <f t="shared" si="27"/>
        <v>-3136.5410000000002</v>
      </c>
      <c r="H616" s="2">
        <f t="shared" si="28"/>
        <v>4350917</v>
      </c>
      <c r="I616" s="2">
        <f t="shared" si="29"/>
        <v>-643578.40899999964</v>
      </c>
    </row>
    <row r="617" spans="1:9" x14ac:dyDescent="0.15">
      <c r="A617">
        <v>9917</v>
      </c>
      <c r="B617">
        <v>7315</v>
      </c>
      <c r="C617">
        <v>0</v>
      </c>
      <c r="D617">
        <v>0</v>
      </c>
      <c r="E617">
        <v>0.51600000000000001</v>
      </c>
      <c r="F617">
        <v>0.48399999999999999</v>
      </c>
      <c r="G617" s="2">
        <f t="shared" si="27"/>
        <v>-2197.8279999999995</v>
      </c>
      <c r="H617" s="2">
        <f t="shared" si="28"/>
        <v>4358232</v>
      </c>
      <c r="I617" s="2">
        <f t="shared" si="29"/>
        <v>-645776.23699999962</v>
      </c>
    </row>
    <row r="618" spans="1:9" x14ac:dyDescent="0.15">
      <c r="A618">
        <v>4870</v>
      </c>
      <c r="B618">
        <v>3805</v>
      </c>
      <c r="C618">
        <v>1</v>
      </c>
      <c r="D618">
        <v>0</v>
      </c>
      <c r="E618">
        <v>0.51500000000000001</v>
      </c>
      <c r="F618">
        <v>0.48499999999999999</v>
      </c>
      <c r="G618" s="2">
        <f t="shared" si="27"/>
        <v>-1296.9499999999998</v>
      </c>
      <c r="H618" s="2">
        <f t="shared" si="28"/>
        <v>4362037</v>
      </c>
      <c r="I618" s="2">
        <f t="shared" si="29"/>
        <v>-647073.18699999957</v>
      </c>
    </row>
    <row r="619" spans="1:9" x14ac:dyDescent="0.15">
      <c r="A619">
        <v>7464</v>
      </c>
      <c r="B619">
        <v>5400</v>
      </c>
      <c r="C619">
        <v>1</v>
      </c>
      <c r="D619">
        <v>0</v>
      </c>
      <c r="E619">
        <v>0.51500000000000001</v>
      </c>
      <c r="F619">
        <v>0.48499999999999999</v>
      </c>
      <c r="G619" s="2">
        <f t="shared" si="27"/>
        <v>-1556.04</v>
      </c>
      <c r="H619" s="2">
        <f t="shared" si="28"/>
        <v>4367437</v>
      </c>
      <c r="I619" s="2">
        <f t="shared" si="29"/>
        <v>-648629.22699999961</v>
      </c>
    </row>
    <row r="620" spans="1:9" x14ac:dyDescent="0.15">
      <c r="A620">
        <v>9264</v>
      </c>
      <c r="B620">
        <v>7650</v>
      </c>
      <c r="C620">
        <v>0</v>
      </c>
      <c r="D620">
        <v>0</v>
      </c>
      <c r="E620">
        <v>0.51400000000000001</v>
      </c>
      <c r="F620">
        <v>0.48599999999999999</v>
      </c>
      <c r="G620" s="2">
        <f t="shared" si="27"/>
        <v>-2888.3040000000001</v>
      </c>
      <c r="H620" s="2">
        <f t="shared" si="28"/>
        <v>4375087</v>
      </c>
      <c r="I620" s="2">
        <f t="shared" si="29"/>
        <v>-651517.53099999961</v>
      </c>
    </row>
    <row r="621" spans="1:9" x14ac:dyDescent="0.15">
      <c r="A621">
        <v>9457</v>
      </c>
      <c r="B621">
        <v>6970</v>
      </c>
      <c r="C621">
        <v>0</v>
      </c>
      <c r="D621">
        <v>0</v>
      </c>
      <c r="E621">
        <v>0.51400000000000001</v>
      </c>
      <c r="F621">
        <v>0.48599999999999999</v>
      </c>
      <c r="G621" s="2">
        <f t="shared" si="27"/>
        <v>-2109.1019999999999</v>
      </c>
      <c r="H621" s="2">
        <f t="shared" si="28"/>
        <v>4382057</v>
      </c>
      <c r="I621" s="2">
        <f t="shared" si="29"/>
        <v>-653626.63299999957</v>
      </c>
    </row>
    <row r="622" spans="1:9" x14ac:dyDescent="0.15">
      <c r="A622">
        <v>9658</v>
      </c>
      <c r="B622">
        <v>6895</v>
      </c>
      <c r="C622">
        <v>0</v>
      </c>
      <c r="D622">
        <v>0</v>
      </c>
      <c r="E622">
        <v>0.51400000000000001</v>
      </c>
      <c r="F622">
        <v>0.48599999999999999</v>
      </c>
      <c r="G622" s="2">
        <f t="shared" si="27"/>
        <v>-1930.7879999999996</v>
      </c>
      <c r="H622" s="2">
        <f t="shared" si="28"/>
        <v>4388952</v>
      </c>
      <c r="I622" s="2">
        <f t="shared" si="29"/>
        <v>-655557.42099999951</v>
      </c>
    </row>
    <row r="623" spans="1:9" x14ac:dyDescent="0.15">
      <c r="A623">
        <v>10049</v>
      </c>
      <c r="B623">
        <v>8250</v>
      </c>
      <c r="C623">
        <v>1</v>
      </c>
      <c r="D623">
        <v>0</v>
      </c>
      <c r="E623">
        <v>0.51400000000000001</v>
      </c>
      <c r="F623">
        <v>0.48599999999999999</v>
      </c>
      <c r="G623" s="2">
        <f t="shared" si="27"/>
        <v>-3084.8140000000003</v>
      </c>
      <c r="H623" s="2">
        <f t="shared" si="28"/>
        <v>4397202</v>
      </c>
      <c r="I623" s="2">
        <f t="shared" si="29"/>
        <v>-658642.23499999952</v>
      </c>
    </row>
    <row r="624" spans="1:9" x14ac:dyDescent="0.15">
      <c r="A624">
        <v>12608</v>
      </c>
      <c r="B624">
        <v>6725</v>
      </c>
      <c r="C624">
        <v>1</v>
      </c>
      <c r="D624">
        <v>0</v>
      </c>
      <c r="E624">
        <v>0.51400000000000001</v>
      </c>
      <c r="F624">
        <v>0.48599999999999999</v>
      </c>
      <c r="G624" s="2">
        <f t="shared" si="27"/>
        <v>-244.48800000000028</v>
      </c>
      <c r="H624" s="2">
        <f t="shared" si="28"/>
        <v>4403927</v>
      </c>
      <c r="I624" s="2">
        <f t="shared" si="29"/>
        <v>-658886.72299999953</v>
      </c>
    </row>
    <row r="625" spans="1:9" x14ac:dyDescent="0.15">
      <c r="A625">
        <v>10837</v>
      </c>
      <c r="B625">
        <v>7855</v>
      </c>
      <c r="C625">
        <v>0</v>
      </c>
      <c r="D625">
        <v>0</v>
      </c>
      <c r="E625">
        <v>0.51300000000000001</v>
      </c>
      <c r="F625">
        <v>0.48699999999999999</v>
      </c>
      <c r="G625" s="2">
        <f t="shared" si="27"/>
        <v>-2295.6189999999997</v>
      </c>
      <c r="H625" s="2">
        <f t="shared" si="28"/>
        <v>4411782</v>
      </c>
      <c r="I625" s="2">
        <f t="shared" si="29"/>
        <v>-661182.34199999948</v>
      </c>
    </row>
    <row r="626" spans="1:9" x14ac:dyDescent="0.15">
      <c r="A626">
        <v>6862</v>
      </c>
      <c r="B626">
        <v>5850</v>
      </c>
      <c r="C626">
        <v>0</v>
      </c>
      <c r="D626">
        <v>0</v>
      </c>
      <c r="E626">
        <v>0.51300000000000001</v>
      </c>
      <c r="F626">
        <v>0.48699999999999999</v>
      </c>
      <c r="G626" s="2">
        <f t="shared" si="27"/>
        <v>-2329.7939999999999</v>
      </c>
      <c r="H626" s="2">
        <f t="shared" si="28"/>
        <v>4417632</v>
      </c>
      <c r="I626" s="2">
        <f t="shared" si="29"/>
        <v>-663512.13599999947</v>
      </c>
    </row>
    <row r="627" spans="1:9" x14ac:dyDescent="0.15">
      <c r="A627">
        <v>13522</v>
      </c>
      <c r="B627">
        <v>10215</v>
      </c>
      <c r="C627">
        <v>1</v>
      </c>
      <c r="D627">
        <v>0</v>
      </c>
      <c r="E627">
        <v>0.51</v>
      </c>
      <c r="F627">
        <v>0.49</v>
      </c>
      <c r="G627" s="2">
        <f t="shared" si="27"/>
        <v>-3318.7799999999997</v>
      </c>
      <c r="H627" s="2">
        <f t="shared" si="28"/>
        <v>4427847</v>
      </c>
      <c r="I627" s="2">
        <f t="shared" si="29"/>
        <v>-666830.9159999995</v>
      </c>
    </row>
    <row r="628" spans="1:9" x14ac:dyDescent="0.15">
      <c r="A628">
        <v>10087</v>
      </c>
      <c r="B628">
        <v>7200</v>
      </c>
      <c r="C628">
        <v>0</v>
      </c>
      <c r="D628">
        <v>0</v>
      </c>
      <c r="E628">
        <v>0.51</v>
      </c>
      <c r="F628">
        <v>0.49</v>
      </c>
      <c r="G628" s="2">
        <f t="shared" si="27"/>
        <v>-2055.63</v>
      </c>
      <c r="H628" s="2">
        <f t="shared" si="28"/>
        <v>4435047</v>
      </c>
      <c r="I628" s="2">
        <f t="shared" si="29"/>
        <v>-668886.54599999951</v>
      </c>
    </row>
    <row r="629" spans="1:9" x14ac:dyDescent="0.15">
      <c r="A629">
        <v>6553</v>
      </c>
      <c r="B629">
        <v>6280</v>
      </c>
      <c r="C629">
        <v>0</v>
      </c>
      <c r="D629">
        <v>0</v>
      </c>
      <c r="E629">
        <v>0.50900000000000001</v>
      </c>
      <c r="F629">
        <v>0.49099999999999999</v>
      </c>
      <c r="G629" s="2">
        <f t="shared" si="27"/>
        <v>-2944.5230000000001</v>
      </c>
      <c r="H629" s="2">
        <f t="shared" si="28"/>
        <v>4441327</v>
      </c>
      <c r="I629" s="2">
        <f t="shared" si="29"/>
        <v>-671831.06899999955</v>
      </c>
    </row>
    <row r="630" spans="1:9" x14ac:dyDescent="0.15">
      <c r="A630">
        <v>4512</v>
      </c>
      <c r="B630">
        <v>4200</v>
      </c>
      <c r="C630">
        <v>0</v>
      </c>
      <c r="D630">
        <v>0</v>
      </c>
      <c r="E630">
        <v>0.50800000000000001</v>
      </c>
      <c r="F630">
        <v>0.49199999999999999</v>
      </c>
      <c r="G630" s="2">
        <f t="shared" si="27"/>
        <v>-1907.904</v>
      </c>
      <c r="H630" s="2">
        <f t="shared" si="28"/>
        <v>4445527</v>
      </c>
      <c r="I630" s="2">
        <f t="shared" si="29"/>
        <v>-673738.97299999953</v>
      </c>
    </row>
    <row r="631" spans="1:9" x14ac:dyDescent="0.15">
      <c r="A631">
        <v>7732</v>
      </c>
      <c r="B631">
        <v>5900</v>
      </c>
      <c r="C631">
        <v>1</v>
      </c>
      <c r="D631">
        <v>0</v>
      </c>
      <c r="E631">
        <v>0.50800000000000001</v>
      </c>
      <c r="F631">
        <v>0.49199999999999999</v>
      </c>
      <c r="G631" s="2">
        <f t="shared" si="27"/>
        <v>-1972.1439999999998</v>
      </c>
      <c r="H631" s="2">
        <f t="shared" si="28"/>
        <v>4451427</v>
      </c>
      <c r="I631" s="2">
        <f t="shared" si="29"/>
        <v>-675711.1169999995</v>
      </c>
    </row>
    <row r="632" spans="1:9" x14ac:dyDescent="0.15">
      <c r="A632">
        <v>10166</v>
      </c>
      <c r="B632">
        <v>7625</v>
      </c>
      <c r="C632">
        <v>1</v>
      </c>
      <c r="D632">
        <v>0</v>
      </c>
      <c r="E632">
        <v>0.50800000000000001</v>
      </c>
      <c r="F632">
        <v>0.49199999999999999</v>
      </c>
      <c r="G632" s="2">
        <f t="shared" si="27"/>
        <v>-2460.6719999999996</v>
      </c>
      <c r="H632" s="2">
        <f t="shared" si="28"/>
        <v>4459052</v>
      </c>
      <c r="I632" s="2">
        <f t="shared" si="29"/>
        <v>-678171.78899999952</v>
      </c>
    </row>
    <row r="633" spans="1:9" x14ac:dyDescent="0.15">
      <c r="A633">
        <v>8794</v>
      </c>
      <c r="B633">
        <v>4830</v>
      </c>
      <c r="C633">
        <v>0</v>
      </c>
      <c r="D633">
        <v>0</v>
      </c>
      <c r="E633">
        <v>0.50700000000000001</v>
      </c>
      <c r="F633">
        <v>0.49299999999999999</v>
      </c>
      <c r="G633" s="2">
        <f t="shared" si="27"/>
        <v>-371.44200000000001</v>
      </c>
      <c r="H633" s="2">
        <f t="shared" si="28"/>
        <v>4463882</v>
      </c>
      <c r="I633" s="2">
        <f t="shared" si="29"/>
        <v>-678543.23099999956</v>
      </c>
    </row>
    <row r="634" spans="1:9" x14ac:dyDescent="0.15">
      <c r="A634">
        <v>6907</v>
      </c>
      <c r="B634">
        <v>6180</v>
      </c>
      <c r="C634">
        <v>0</v>
      </c>
      <c r="D634">
        <v>0</v>
      </c>
      <c r="E634">
        <v>0.50600000000000001</v>
      </c>
      <c r="F634">
        <v>0.49399999999999999</v>
      </c>
      <c r="G634" s="2">
        <f t="shared" si="27"/>
        <v>-2685.058</v>
      </c>
      <c r="H634" s="2">
        <f t="shared" si="28"/>
        <v>4470062</v>
      </c>
      <c r="I634" s="2">
        <f t="shared" si="29"/>
        <v>-681228.28899999952</v>
      </c>
    </row>
    <row r="635" spans="1:9" x14ac:dyDescent="0.15">
      <c r="A635">
        <v>8265</v>
      </c>
      <c r="B635">
        <v>5205</v>
      </c>
      <c r="C635">
        <v>1</v>
      </c>
      <c r="D635">
        <v>0</v>
      </c>
      <c r="E635">
        <v>0.50600000000000001</v>
      </c>
      <c r="F635">
        <v>0.49399999999999999</v>
      </c>
      <c r="G635" s="2">
        <f t="shared" si="27"/>
        <v>-1022.9099999999999</v>
      </c>
      <c r="H635" s="2">
        <f t="shared" si="28"/>
        <v>4475267</v>
      </c>
      <c r="I635" s="2">
        <f t="shared" si="29"/>
        <v>-682251.19899999956</v>
      </c>
    </row>
    <row r="636" spans="1:9" x14ac:dyDescent="0.15">
      <c r="A636">
        <v>9249</v>
      </c>
      <c r="B636">
        <v>5205</v>
      </c>
      <c r="C636">
        <v>0</v>
      </c>
      <c r="D636">
        <v>0</v>
      </c>
      <c r="E636">
        <v>0.50600000000000001</v>
      </c>
      <c r="F636">
        <v>0.49399999999999999</v>
      </c>
      <c r="G636" s="2">
        <f t="shared" si="27"/>
        <v>-525.00600000000031</v>
      </c>
      <c r="H636" s="2">
        <f t="shared" si="28"/>
        <v>4480472</v>
      </c>
      <c r="I636" s="2">
        <f t="shared" si="29"/>
        <v>-682776.20499999961</v>
      </c>
    </row>
    <row r="637" spans="1:9" x14ac:dyDescent="0.15">
      <c r="A637">
        <v>7166</v>
      </c>
      <c r="B637">
        <v>5790</v>
      </c>
      <c r="C637">
        <v>0</v>
      </c>
      <c r="D637">
        <v>0</v>
      </c>
      <c r="E637">
        <v>0.50600000000000001</v>
      </c>
      <c r="F637">
        <v>0.49399999999999999</v>
      </c>
      <c r="G637" s="2">
        <f t="shared" si="27"/>
        <v>-2164.0039999999999</v>
      </c>
      <c r="H637" s="2">
        <f t="shared" si="28"/>
        <v>4486262</v>
      </c>
      <c r="I637" s="2">
        <f t="shared" si="29"/>
        <v>-684940.20899999957</v>
      </c>
    </row>
    <row r="638" spans="1:9" x14ac:dyDescent="0.15">
      <c r="A638">
        <v>7440</v>
      </c>
      <c r="B638">
        <v>6700</v>
      </c>
      <c r="C638">
        <v>1</v>
      </c>
      <c r="D638">
        <v>0</v>
      </c>
      <c r="E638">
        <v>0.50600000000000001</v>
      </c>
      <c r="F638">
        <v>0.49399999999999999</v>
      </c>
      <c r="G638" s="2">
        <f t="shared" si="27"/>
        <v>-2935.36</v>
      </c>
      <c r="H638" s="2">
        <f t="shared" si="28"/>
        <v>4492962</v>
      </c>
      <c r="I638" s="2">
        <f t="shared" si="29"/>
        <v>-687875.56899999955</v>
      </c>
    </row>
    <row r="639" spans="1:9" x14ac:dyDescent="0.15">
      <c r="A639">
        <v>5993</v>
      </c>
      <c r="B639">
        <v>6205</v>
      </c>
      <c r="C639">
        <v>1</v>
      </c>
      <c r="D639">
        <v>0</v>
      </c>
      <c r="E639">
        <v>0.505</v>
      </c>
      <c r="F639">
        <v>0.495</v>
      </c>
      <c r="G639" s="2">
        <f t="shared" si="27"/>
        <v>-3178.5349999999999</v>
      </c>
      <c r="H639" s="2">
        <f t="shared" si="28"/>
        <v>4499167</v>
      </c>
      <c r="I639" s="2">
        <f t="shared" si="29"/>
        <v>-691054.10399999958</v>
      </c>
    </row>
    <row r="640" spans="1:9" x14ac:dyDescent="0.15">
      <c r="A640">
        <v>10434</v>
      </c>
      <c r="B640">
        <v>8450</v>
      </c>
      <c r="C640">
        <v>0</v>
      </c>
      <c r="D640">
        <v>0</v>
      </c>
      <c r="E640">
        <v>0.505</v>
      </c>
      <c r="F640">
        <v>0.495</v>
      </c>
      <c r="G640" s="2">
        <f t="shared" si="27"/>
        <v>-3180.83</v>
      </c>
      <c r="H640" s="2">
        <f t="shared" si="28"/>
        <v>4507617</v>
      </c>
      <c r="I640" s="2">
        <f t="shared" si="29"/>
        <v>-694234.93399999954</v>
      </c>
    </row>
    <row r="641" spans="1:9" x14ac:dyDescent="0.15">
      <c r="A641">
        <v>5961</v>
      </c>
      <c r="B641">
        <v>3700</v>
      </c>
      <c r="C641">
        <v>1</v>
      </c>
      <c r="D641">
        <v>0</v>
      </c>
      <c r="E641">
        <v>0.505</v>
      </c>
      <c r="F641">
        <v>0.495</v>
      </c>
      <c r="G641" s="2">
        <f t="shared" si="27"/>
        <v>-689.69500000000016</v>
      </c>
      <c r="H641" s="2">
        <f t="shared" si="28"/>
        <v>4511317</v>
      </c>
      <c r="I641" s="2">
        <f t="shared" si="29"/>
        <v>-694924.62899999949</v>
      </c>
    </row>
    <row r="642" spans="1:9" x14ac:dyDescent="0.15">
      <c r="A642">
        <v>4872</v>
      </c>
      <c r="B642">
        <v>5220</v>
      </c>
      <c r="C642">
        <v>0</v>
      </c>
      <c r="D642">
        <v>0</v>
      </c>
      <c r="E642">
        <v>0.504</v>
      </c>
      <c r="F642">
        <v>0.496</v>
      </c>
      <c r="G642" s="2">
        <f t="shared" si="27"/>
        <v>-2764.5120000000002</v>
      </c>
      <c r="H642" s="2">
        <f t="shared" si="28"/>
        <v>4516537</v>
      </c>
      <c r="I642" s="2">
        <f t="shared" si="29"/>
        <v>-697689.14099999948</v>
      </c>
    </row>
    <row r="643" spans="1:9" x14ac:dyDescent="0.15">
      <c r="A643">
        <v>3867</v>
      </c>
      <c r="B643">
        <v>4660</v>
      </c>
      <c r="C643">
        <v>0</v>
      </c>
      <c r="D643">
        <v>0</v>
      </c>
      <c r="E643">
        <v>0.504</v>
      </c>
      <c r="F643">
        <v>0.496</v>
      </c>
      <c r="G643" s="2">
        <f t="shared" si="27"/>
        <v>-2711.0320000000002</v>
      </c>
      <c r="H643" s="2">
        <f t="shared" si="28"/>
        <v>4521197</v>
      </c>
      <c r="I643" s="2">
        <f t="shared" si="29"/>
        <v>-700400.17299999949</v>
      </c>
    </row>
    <row r="644" spans="1:9" x14ac:dyDescent="0.15">
      <c r="A644">
        <v>7317</v>
      </c>
      <c r="B644">
        <v>4520</v>
      </c>
      <c r="C644">
        <v>1</v>
      </c>
      <c r="D644">
        <v>0</v>
      </c>
      <c r="E644">
        <v>0.502</v>
      </c>
      <c r="F644">
        <v>0.498</v>
      </c>
      <c r="G644" s="2">
        <f t="shared" ref="G644:G707" si="30">A644*E644-B644</f>
        <v>-846.86599999999999</v>
      </c>
      <c r="H644" s="2">
        <f t="shared" ref="H644:H707" si="31">H643+B644</f>
        <v>4525717</v>
      </c>
      <c r="I644" s="2">
        <f t="shared" ref="I644:I707" si="32">I643+G644</f>
        <v>-701247.03899999952</v>
      </c>
    </row>
    <row r="645" spans="1:9" x14ac:dyDescent="0.15">
      <c r="A645">
        <v>11133</v>
      </c>
      <c r="B645">
        <v>7350</v>
      </c>
      <c r="C645">
        <v>0</v>
      </c>
      <c r="D645">
        <v>0</v>
      </c>
      <c r="E645">
        <v>0.502</v>
      </c>
      <c r="F645">
        <v>0.498</v>
      </c>
      <c r="G645" s="2">
        <f t="shared" si="30"/>
        <v>-1761.2340000000004</v>
      </c>
      <c r="H645" s="2">
        <f t="shared" si="31"/>
        <v>4533067</v>
      </c>
      <c r="I645" s="2">
        <f t="shared" si="32"/>
        <v>-703008.27299999958</v>
      </c>
    </row>
    <row r="646" spans="1:9" x14ac:dyDescent="0.15">
      <c r="A646">
        <v>8736</v>
      </c>
      <c r="B646">
        <v>5340</v>
      </c>
      <c r="C646">
        <v>0</v>
      </c>
      <c r="D646">
        <v>0</v>
      </c>
      <c r="E646">
        <v>0.501</v>
      </c>
      <c r="F646">
        <v>0.499</v>
      </c>
      <c r="G646" s="2">
        <f t="shared" si="30"/>
        <v>-963.26400000000012</v>
      </c>
      <c r="H646" s="2">
        <f t="shared" si="31"/>
        <v>4538407</v>
      </c>
      <c r="I646" s="2">
        <f t="shared" si="32"/>
        <v>-703971.53699999955</v>
      </c>
    </row>
    <row r="647" spans="1:9" x14ac:dyDescent="0.15">
      <c r="A647">
        <v>6498</v>
      </c>
      <c r="B647">
        <v>4500</v>
      </c>
      <c r="C647">
        <v>0</v>
      </c>
      <c r="D647">
        <v>0</v>
      </c>
      <c r="E647">
        <v>0.5</v>
      </c>
      <c r="F647">
        <v>0.5</v>
      </c>
      <c r="G647" s="2">
        <f t="shared" si="30"/>
        <v>-1251</v>
      </c>
      <c r="H647" s="2">
        <f t="shared" si="31"/>
        <v>4542907</v>
      </c>
      <c r="I647" s="2">
        <f t="shared" si="32"/>
        <v>-705222.53699999955</v>
      </c>
    </row>
    <row r="648" spans="1:9" x14ac:dyDescent="0.15">
      <c r="A648">
        <v>8463</v>
      </c>
      <c r="B648">
        <v>5770</v>
      </c>
      <c r="C648">
        <v>1</v>
      </c>
      <c r="D648">
        <v>0</v>
      </c>
      <c r="E648">
        <v>0.5</v>
      </c>
      <c r="F648">
        <v>0.5</v>
      </c>
      <c r="G648" s="2">
        <f t="shared" si="30"/>
        <v>-1538.5</v>
      </c>
      <c r="H648" s="2">
        <f t="shared" si="31"/>
        <v>4548677</v>
      </c>
      <c r="I648" s="2">
        <f t="shared" si="32"/>
        <v>-706761.03699999955</v>
      </c>
    </row>
    <row r="649" spans="1:9" x14ac:dyDescent="0.15">
      <c r="A649">
        <v>2960</v>
      </c>
      <c r="B649">
        <v>3600</v>
      </c>
      <c r="C649">
        <v>0</v>
      </c>
      <c r="D649">
        <v>1</v>
      </c>
      <c r="E649">
        <v>0.499</v>
      </c>
      <c r="F649">
        <v>0.501</v>
      </c>
      <c r="G649" s="2">
        <f t="shared" si="30"/>
        <v>-2122.96</v>
      </c>
      <c r="H649" s="2">
        <f t="shared" si="31"/>
        <v>4552277</v>
      </c>
      <c r="I649" s="2">
        <f t="shared" si="32"/>
        <v>-708883.99699999951</v>
      </c>
    </row>
    <row r="650" spans="1:9" x14ac:dyDescent="0.15">
      <c r="A650">
        <v>9170</v>
      </c>
      <c r="B650">
        <v>5400</v>
      </c>
      <c r="C650">
        <v>0</v>
      </c>
      <c r="D650">
        <v>1</v>
      </c>
      <c r="E650">
        <v>0.499</v>
      </c>
      <c r="F650">
        <v>0.501</v>
      </c>
      <c r="G650" s="2">
        <f t="shared" si="30"/>
        <v>-824.17000000000007</v>
      </c>
      <c r="H650" s="2">
        <f t="shared" si="31"/>
        <v>4557677</v>
      </c>
      <c r="I650" s="2">
        <f t="shared" si="32"/>
        <v>-709708.16699999955</v>
      </c>
    </row>
    <row r="651" spans="1:9" x14ac:dyDescent="0.15">
      <c r="A651">
        <v>7878</v>
      </c>
      <c r="B651">
        <v>5725</v>
      </c>
      <c r="C651">
        <v>0</v>
      </c>
      <c r="D651">
        <v>1</v>
      </c>
      <c r="E651">
        <v>0.499</v>
      </c>
      <c r="F651">
        <v>0.501</v>
      </c>
      <c r="G651" s="2">
        <f t="shared" si="30"/>
        <v>-1793.8780000000002</v>
      </c>
      <c r="H651" s="2">
        <f t="shared" si="31"/>
        <v>4563402</v>
      </c>
      <c r="I651" s="2">
        <f t="shared" si="32"/>
        <v>-711502.04499999958</v>
      </c>
    </row>
    <row r="652" spans="1:9" x14ac:dyDescent="0.15">
      <c r="A652">
        <v>8622</v>
      </c>
      <c r="B652">
        <v>7725</v>
      </c>
      <c r="C652">
        <v>0</v>
      </c>
      <c r="D652">
        <v>1</v>
      </c>
      <c r="E652">
        <v>0.498</v>
      </c>
      <c r="F652">
        <v>0.502</v>
      </c>
      <c r="G652" s="2">
        <f t="shared" si="30"/>
        <v>-3431.2439999999997</v>
      </c>
      <c r="H652" s="2">
        <f t="shared" si="31"/>
        <v>4571127</v>
      </c>
      <c r="I652" s="2">
        <f t="shared" si="32"/>
        <v>-714933.28899999952</v>
      </c>
    </row>
    <row r="653" spans="1:9" x14ac:dyDescent="0.15">
      <c r="A653">
        <v>7542</v>
      </c>
      <c r="B653">
        <v>5695</v>
      </c>
      <c r="C653">
        <v>1</v>
      </c>
      <c r="D653">
        <v>1</v>
      </c>
      <c r="E653">
        <v>0.497</v>
      </c>
      <c r="F653">
        <v>0.503</v>
      </c>
      <c r="G653" s="2">
        <f t="shared" si="30"/>
        <v>-1946.6260000000002</v>
      </c>
      <c r="H653" s="2">
        <f t="shared" si="31"/>
        <v>4576822</v>
      </c>
      <c r="I653" s="2">
        <f t="shared" si="32"/>
        <v>-716879.91499999957</v>
      </c>
    </row>
    <row r="654" spans="1:9" x14ac:dyDescent="0.15">
      <c r="A654">
        <v>7265</v>
      </c>
      <c r="B654">
        <v>5465</v>
      </c>
      <c r="C654">
        <v>0</v>
      </c>
      <c r="D654">
        <v>1</v>
      </c>
      <c r="E654">
        <v>0.497</v>
      </c>
      <c r="F654">
        <v>0.503</v>
      </c>
      <c r="G654" s="2">
        <f t="shared" si="30"/>
        <v>-1854.2950000000001</v>
      </c>
      <c r="H654" s="2">
        <f t="shared" si="31"/>
        <v>4582287</v>
      </c>
      <c r="I654" s="2">
        <f t="shared" si="32"/>
        <v>-718734.20999999961</v>
      </c>
    </row>
    <row r="655" spans="1:9" x14ac:dyDescent="0.15">
      <c r="A655">
        <v>8231</v>
      </c>
      <c r="B655">
        <v>5170</v>
      </c>
      <c r="C655">
        <v>0</v>
      </c>
      <c r="D655">
        <v>1</v>
      </c>
      <c r="E655">
        <v>0.496</v>
      </c>
      <c r="F655">
        <v>0.504</v>
      </c>
      <c r="G655" s="2">
        <f t="shared" si="30"/>
        <v>-1087.424</v>
      </c>
      <c r="H655" s="2">
        <f t="shared" si="31"/>
        <v>4587457</v>
      </c>
      <c r="I655" s="2">
        <f t="shared" si="32"/>
        <v>-719821.63399999961</v>
      </c>
    </row>
    <row r="656" spans="1:9" x14ac:dyDescent="0.15">
      <c r="A656">
        <v>8300</v>
      </c>
      <c r="B656">
        <v>6900</v>
      </c>
      <c r="C656">
        <v>1</v>
      </c>
      <c r="D656">
        <v>1</v>
      </c>
      <c r="E656">
        <v>0.49399999999999999</v>
      </c>
      <c r="F656">
        <v>0.50600000000000001</v>
      </c>
      <c r="G656" s="2">
        <f t="shared" si="30"/>
        <v>-2799.8</v>
      </c>
      <c r="H656" s="2">
        <f t="shared" si="31"/>
        <v>4594357</v>
      </c>
      <c r="I656" s="2">
        <f t="shared" si="32"/>
        <v>-722621.43399999966</v>
      </c>
    </row>
    <row r="657" spans="1:9" x14ac:dyDescent="0.15">
      <c r="A657">
        <v>9365</v>
      </c>
      <c r="B657">
        <v>9275</v>
      </c>
      <c r="C657">
        <v>1</v>
      </c>
      <c r="D657">
        <v>1</v>
      </c>
      <c r="E657">
        <v>0.49399999999999999</v>
      </c>
      <c r="F657">
        <v>0.50600000000000001</v>
      </c>
      <c r="G657" s="2">
        <f t="shared" si="30"/>
        <v>-4648.6899999999996</v>
      </c>
      <c r="H657" s="2">
        <f t="shared" si="31"/>
        <v>4603632</v>
      </c>
      <c r="I657" s="2">
        <f t="shared" si="32"/>
        <v>-727270.1239999996</v>
      </c>
    </row>
    <row r="658" spans="1:9" x14ac:dyDescent="0.15">
      <c r="A658">
        <v>6546</v>
      </c>
      <c r="B658">
        <v>6615</v>
      </c>
      <c r="C658">
        <v>1</v>
      </c>
      <c r="D658">
        <v>1</v>
      </c>
      <c r="E658">
        <v>0.49399999999999999</v>
      </c>
      <c r="F658">
        <v>0.50600000000000001</v>
      </c>
      <c r="G658" s="2">
        <f t="shared" si="30"/>
        <v>-3381.2759999999998</v>
      </c>
      <c r="H658" s="2">
        <f t="shared" si="31"/>
        <v>4610247</v>
      </c>
      <c r="I658" s="2">
        <f t="shared" si="32"/>
        <v>-730651.39999999956</v>
      </c>
    </row>
    <row r="659" spans="1:9" x14ac:dyDescent="0.15">
      <c r="A659">
        <v>5122</v>
      </c>
      <c r="B659">
        <v>3500</v>
      </c>
      <c r="C659">
        <v>0</v>
      </c>
      <c r="D659">
        <v>1</v>
      </c>
      <c r="E659">
        <v>0.49399999999999999</v>
      </c>
      <c r="F659">
        <v>0.50600000000000001</v>
      </c>
      <c r="G659" s="2">
        <f t="shared" si="30"/>
        <v>-969.73199999999997</v>
      </c>
      <c r="H659" s="2">
        <f t="shared" si="31"/>
        <v>4613747</v>
      </c>
      <c r="I659" s="2">
        <f t="shared" si="32"/>
        <v>-731621.13199999952</v>
      </c>
    </row>
    <row r="660" spans="1:9" x14ac:dyDescent="0.15">
      <c r="A660">
        <v>10190</v>
      </c>
      <c r="B660">
        <v>7010</v>
      </c>
      <c r="C660">
        <v>0</v>
      </c>
      <c r="D660">
        <v>1</v>
      </c>
      <c r="E660">
        <v>0.49399999999999999</v>
      </c>
      <c r="F660">
        <v>0.50600000000000001</v>
      </c>
      <c r="G660" s="2">
        <f t="shared" si="30"/>
        <v>-1976.1400000000003</v>
      </c>
      <c r="H660" s="2">
        <f t="shared" si="31"/>
        <v>4620757</v>
      </c>
      <c r="I660" s="2">
        <f t="shared" si="32"/>
        <v>-733597.27199999953</v>
      </c>
    </row>
    <row r="661" spans="1:9" x14ac:dyDescent="0.15">
      <c r="A661">
        <v>6216</v>
      </c>
      <c r="B661">
        <v>4800</v>
      </c>
      <c r="C661">
        <v>1</v>
      </c>
      <c r="D661">
        <v>1</v>
      </c>
      <c r="E661">
        <v>0.49199999999999999</v>
      </c>
      <c r="F661">
        <v>0.50800000000000001</v>
      </c>
      <c r="G661" s="2">
        <f t="shared" si="30"/>
        <v>-1741.7280000000001</v>
      </c>
      <c r="H661" s="2">
        <f t="shared" si="31"/>
        <v>4625557</v>
      </c>
      <c r="I661" s="2">
        <f t="shared" si="32"/>
        <v>-735338.99999999953</v>
      </c>
    </row>
    <row r="662" spans="1:9" x14ac:dyDescent="0.15">
      <c r="A662">
        <v>10589</v>
      </c>
      <c r="B662">
        <v>8285</v>
      </c>
      <c r="C662">
        <v>0</v>
      </c>
      <c r="D662">
        <v>1</v>
      </c>
      <c r="E662">
        <v>0.49099999999999999</v>
      </c>
      <c r="F662">
        <v>0.50900000000000001</v>
      </c>
      <c r="G662" s="2">
        <f t="shared" si="30"/>
        <v>-3085.8010000000004</v>
      </c>
      <c r="H662" s="2">
        <f t="shared" si="31"/>
        <v>4633842</v>
      </c>
      <c r="I662" s="2">
        <f t="shared" si="32"/>
        <v>-738424.80099999951</v>
      </c>
    </row>
    <row r="663" spans="1:9" x14ac:dyDescent="0.15">
      <c r="A663">
        <v>13332</v>
      </c>
      <c r="B663">
        <v>10940</v>
      </c>
      <c r="C663">
        <v>0</v>
      </c>
      <c r="D663">
        <v>1</v>
      </c>
      <c r="E663">
        <v>0.48899999999999999</v>
      </c>
      <c r="F663">
        <v>0.51100000000000001</v>
      </c>
      <c r="G663" s="2">
        <f t="shared" si="30"/>
        <v>-4420.652</v>
      </c>
      <c r="H663" s="2">
        <f t="shared" si="31"/>
        <v>4644782</v>
      </c>
      <c r="I663" s="2">
        <f t="shared" si="32"/>
        <v>-742845.45299999951</v>
      </c>
    </row>
    <row r="664" spans="1:9" x14ac:dyDescent="0.15">
      <c r="A664">
        <v>0</v>
      </c>
      <c r="B664">
        <v>6435</v>
      </c>
      <c r="C664">
        <v>0</v>
      </c>
      <c r="D664">
        <v>1</v>
      </c>
      <c r="E664">
        <v>0.48899999999999999</v>
      </c>
      <c r="F664">
        <v>0.51100000000000001</v>
      </c>
      <c r="G664" s="2">
        <f t="shared" si="30"/>
        <v>-6435</v>
      </c>
      <c r="H664" s="2">
        <f t="shared" si="31"/>
        <v>4651217</v>
      </c>
      <c r="I664" s="2">
        <f t="shared" si="32"/>
        <v>-749280.45299999951</v>
      </c>
    </row>
    <row r="665" spans="1:9" x14ac:dyDescent="0.15">
      <c r="A665">
        <v>6192</v>
      </c>
      <c r="B665">
        <v>4750</v>
      </c>
      <c r="C665">
        <v>0</v>
      </c>
      <c r="D665">
        <v>1</v>
      </c>
      <c r="E665">
        <v>0.48799999999999999</v>
      </c>
      <c r="F665">
        <v>0.51200000000000001</v>
      </c>
      <c r="G665" s="2">
        <f t="shared" si="30"/>
        <v>-1728.3040000000001</v>
      </c>
      <c r="H665" s="2">
        <f t="shared" si="31"/>
        <v>4655967</v>
      </c>
      <c r="I665" s="2">
        <f t="shared" si="32"/>
        <v>-751008.75699999952</v>
      </c>
    </row>
    <row r="666" spans="1:9" x14ac:dyDescent="0.15">
      <c r="A666">
        <v>7537</v>
      </c>
      <c r="B666">
        <v>5335</v>
      </c>
      <c r="C666">
        <v>0</v>
      </c>
      <c r="D666">
        <v>1</v>
      </c>
      <c r="E666">
        <v>0.48799999999999999</v>
      </c>
      <c r="F666">
        <v>0.51200000000000001</v>
      </c>
      <c r="G666" s="2">
        <f t="shared" si="30"/>
        <v>-1656.944</v>
      </c>
      <c r="H666" s="2">
        <f t="shared" si="31"/>
        <v>4661302</v>
      </c>
      <c r="I666" s="2">
        <f t="shared" si="32"/>
        <v>-752665.70099999954</v>
      </c>
    </row>
    <row r="667" spans="1:9" x14ac:dyDescent="0.15">
      <c r="A667">
        <v>8586</v>
      </c>
      <c r="B667">
        <v>7910</v>
      </c>
      <c r="C667">
        <v>0</v>
      </c>
      <c r="D667">
        <v>1</v>
      </c>
      <c r="E667">
        <v>0.48799999999999999</v>
      </c>
      <c r="F667">
        <v>0.51200000000000001</v>
      </c>
      <c r="G667" s="2">
        <f t="shared" si="30"/>
        <v>-3720.0320000000002</v>
      </c>
      <c r="H667" s="2">
        <f t="shared" si="31"/>
        <v>4669212</v>
      </c>
      <c r="I667" s="2">
        <f t="shared" si="32"/>
        <v>-756385.73299999954</v>
      </c>
    </row>
    <row r="668" spans="1:9" x14ac:dyDescent="0.15">
      <c r="A668">
        <v>4864</v>
      </c>
      <c r="B668">
        <v>5000</v>
      </c>
      <c r="C668">
        <v>1</v>
      </c>
      <c r="D668">
        <v>1</v>
      </c>
      <c r="E668">
        <v>0.48699999999999999</v>
      </c>
      <c r="F668">
        <v>0.51300000000000001</v>
      </c>
      <c r="G668" s="2">
        <f t="shared" si="30"/>
        <v>-2631.232</v>
      </c>
      <c r="H668" s="2">
        <f t="shared" si="31"/>
        <v>4674212</v>
      </c>
      <c r="I668" s="2">
        <f t="shared" si="32"/>
        <v>-759016.9649999995</v>
      </c>
    </row>
    <row r="669" spans="1:9" x14ac:dyDescent="0.15">
      <c r="A669">
        <v>8524</v>
      </c>
      <c r="B669">
        <v>7275</v>
      </c>
      <c r="C669">
        <v>0</v>
      </c>
      <c r="D669">
        <v>1</v>
      </c>
      <c r="E669">
        <v>0.48699999999999999</v>
      </c>
      <c r="F669">
        <v>0.51300000000000001</v>
      </c>
      <c r="G669" s="2">
        <f t="shared" si="30"/>
        <v>-3123.8119999999999</v>
      </c>
      <c r="H669" s="2">
        <f t="shared" si="31"/>
        <v>4681487</v>
      </c>
      <c r="I669" s="2">
        <f t="shared" si="32"/>
        <v>-762140.77699999954</v>
      </c>
    </row>
    <row r="670" spans="1:9" x14ac:dyDescent="0.15">
      <c r="A670">
        <v>4621</v>
      </c>
      <c r="B670">
        <v>4920</v>
      </c>
      <c r="C670">
        <v>1</v>
      </c>
      <c r="D670">
        <v>1</v>
      </c>
      <c r="E670">
        <v>0.48699999999999999</v>
      </c>
      <c r="F670">
        <v>0.51300000000000001</v>
      </c>
      <c r="G670" s="2">
        <f t="shared" si="30"/>
        <v>-2669.5729999999999</v>
      </c>
      <c r="H670" s="2">
        <f t="shared" si="31"/>
        <v>4686407</v>
      </c>
      <c r="I670" s="2">
        <f t="shared" si="32"/>
        <v>-764810.34999999951</v>
      </c>
    </row>
    <row r="671" spans="1:9" x14ac:dyDescent="0.15">
      <c r="A671">
        <v>10554</v>
      </c>
      <c r="B671">
        <v>7015</v>
      </c>
      <c r="C671">
        <v>0</v>
      </c>
      <c r="D671">
        <v>1</v>
      </c>
      <c r="E671">
        <v>0.48599999999999999</v>
      </c>
      <c r="F671">
        <v>0.51400000000000001</v>
      </c>
      <c r="G671" s="2">
        <f t="shared" si="30"/>
        <v>-1885.7560000000003</v>
      </c>
      <c r="H671" s="2">
        <f t="shared" si="31"/>
        <v>4693422</v>
      </c>
      <c r="I671" s="2">
        <f t="shared" si="32"/>
        <v>-766696.10599999956</v>
      </c>
    </row>
    <row r="672" spans="1:9" x14ac:dyDescent="0.15">
      <c r="A672">
        <v>7067</v>
      </c>
      <c r="B672">
        <v>6100</v>
      </c>
      <c r="C672">
        <v>0</v>
      </c>
      <c r="D672">
        <v>1</v>
      </c>
      <c r="E672">
        <v>0.48599999999999999</v>
      </c>
      <c r="F672">
        <v>0.51400000000000001</v>
      </c>
      <c r="G672" s="2">
        <f t="shared" si="30"/>
        <v>-2665.4380000000001</v>
      </c>
      <c r="H672" s="2">
        <f t="shared" si="31"/>
        <v>4699522</v>
      </c>
      <c r="I672" s="2">
        <f t="shared" si="32"/>
        <v>-769361.54399999953</v>
      </c>
    </row>
    <row r="673" spans="1:9" x14ac:dyDescent="0.15">
      <c r="A673">
        <v>14438</v>
      </c>
      <c r="B673">
        <v>10940</v>
      </c>
      <c r="C673">
        <v>0</v>
      </c>
      <c r="D673">
        <v>1</v>
      </c>
      <c r="E673">
        <v>0.48599999999999999</v>
      </c>
      <c r="F673">
        <v>0.51400000000000001</v>
      </c>
      <c r="G673" s="2">
        <f t="shared" si="30"/>
        <v>-3923.1320000000005</v>
      </c>
      <c r="H673" s="2">
        <f t="shared" si="31"/>
        <v>4710462</v>
      </c>
      <c r="I673" s="2">
        <f t="shared" si="32"/>
        <v>-773284.67599999951</v>
      </c>
    </row>
    <row r="674" spans="1:9" x14ac:dyDescent="0.15">
      <c r="A674">
        <v>9776</v>
      </c>
      <c r="B674">
        <v>11385</v>
      </c>
      <c r="C674">
        <v>1</v>
      </c>
      <c r="D674">
        <v>1</v>
      </c>
      <c r="E674">
        <v>0.48499999999999999</v>
      </c>
      <c r="F674">
        <v>0.51500000000000001</v>
      </c>
      <c r="G674" s="2">
        <f t="shared" si="30"/>
        <v>-6643.64</v>
      </c>
      <c r="H674" s="2">
        <f t="shared" si="31"/>
        <v>4721847</v>
      </c>
      <c r="I674" s="2">
        <f t="shared" si="32"/>
        <v>-779928.31599999953</v>
      </c>
    </row>
    <row r="675" spans="1:9" x14ac:dyDescent="0.15">
      <c r="A675">
        <v>5583</v>
      </c>
      <c r="B675">
        <v>4220</v>
      </c>
      <c r="C675">
        <v>0</v>
      </c>
      <c r="D675">
        <v>1</v>
      </c>
      <c r="E675">
        <v>0.48399999999999999</v>
      </c>
      <c r="F675">
        <v>0.51600000000000001</v>
      </c>
      <c r="G675" s="2">
        <f t="shared" si="30"/>
        <v>-1517.828</v>
      </c>
      <c r="H675" s="2">
        <f t="shared" si="31"/>
        <v>4726067</v>
      </c>
      <c r="I675" s="2">
        <f t="shared" si="32"/>
        <v>-781446.14399999951</v>
      </c>
    </row>
    <row r="676" spans="1:9" x14ac:dyDescent="0.15">
      <c r="A676">
        <v>4767</v>
      </c>
      <c r="B676">
        <v>8500</v>
      </c>
      <c r="C676">
        <v>0</v>
      </c>
      <c r="D676">
        <v>1</v>
      </c>
      <c r="E676">
        <v>0.48399999999999999</v>
      </c>
      <c r="F676">
        <v>0.51600000000000001</v>
      </c>
      <c r="G676" s="2">
        <f t="shared" si="30"/>
        <v>-6192.7719999999999</v>
      </c>
      <c r="H676" s="2">
        <f t="shared" si="31"/>
        <v>4734567</v>
      </c>
      <c r="I676" s="2">
        <f t="shared" si="32"/>
        <v>-787638.9159999995</v>
      </c>
    </row>
    <row r="677" spans="1:9" x14ac:dyDescent="0.15">
      <c r="A677">
        <v>6445</v>
      </c>
      <c r="B677">
        <v>4160</v>
      </c>
      <c r="C677">
        <v>0</v>
      </c>
      <c r="D677">
        <v>1</v>
      </c>
      <c r="E677">
        <v>0.48299999999999998</v>
      </c>
      <c r="F677">
        <v>0.51700000000000002</v>
      </c>
      <c r="G677" s="2">
        <f t="shared" si="30"/>
        <v>-1047.0650000000001</v>
      </c>
      <c r="H677" s="2">
        <f t="shared" si="31"/>
        <v>4738727</v>
      </c>
      <c r="I677" s="2">
        <f t="shared" si="32"/>
        <v>-788685.98099999945</v>
      </c>
    </row>
    <row r="678" spans="1:9" x14ac:dyDescent="0.15">
      <c r="A678">
        <v>6062</v>
      </c>
      <c r="B678">
        <v>5015</v>
      </c>
      <c r="C678">
        <v>1</v>
      </c>
      <c r="D678">
        <v>1</v>
      </c>
      <c r="E678">
        <v>0.48299999999999998</v>
      </c>
      <c r="F678">
        <v>0.51700000000000002</v>
      </c>
      <c r="G678" s="2">
        <f t="shared" si="30"/>
        <v>-2087.0540000000001</v>
      </c>
      <c r="H678" s="2">
        <f t="shared" si="31"/>
        <v>4743742</v>
      </c>
      <c r="I678" s="2">
        <f t="shared" si="32"/>
        <v>-790773.03499999945</v>
      </c>
    </row>
    <row r="679" spans="1:9" x14ac:dyDescent="0.15">
      <c r="A679">
        <v>6587</v>
      </c>
      <c r="B679">
        <v>4560</v>
      </c>
      <c r="C679">
        <v>0</v>
      </c>
      <c r="D679">
        <v>1</v>
      </c>
      <c r="E679">
        <v>0.48299999999999998</v>
      </c>
      <c r="F679">
        <v>0.51700000000000002</v>
      </c>
      <c r="G679" s="2">
        <f t="shared" si="30"/>
        <v>-1378.4790000000003</v>
      </c>
      <c r="H679" s="2">
        <f t="shared" si="31"/>
        <v>4748302</v>
      </c>
      <c r="I679" s="2">
        <f t="shared" si="32"/>
        <v>-792151.5139999995</v>
      </c>
    </row>
    <row r="680" spans="1:9" x14ac:dyDescent="0.15">
      <c r="A680">
        <v>4983</v>
      </c>
      <c r="B680">
        <v>5500</v>
      </c>
      <c r="C680">
        <v>0</v>
      </c>
      <c r="D680">
        <v>1</v>
      </c>
      <c r="E680">
        <v>0.48199999999999998</v>
      </c>
      <c r="F680">
        <v>0.51800000000000002</v>
      </c>
      <c r="G680" s="2">
        <f t="shared" si="30"/>
        <v>-3098.194</v>
      </c>
      <c r="H680" s="2">
        <f t="shared" si="31"/>
        <v>4753802</v>
      </c>
      <c r="I680" s="2">
        <f t="shared" si="32"/>
        <v>-795249.70799999952</v>
      </c>
    </row>
    <row r="681" spans="1:9" x14ac:dyDescent="0.15">
      <c r="A681">
        <v>6053</v>
      </c>
      <c r="B681">
        <v>4045</v>
      </c>
      <c r="C681">
        <v>1</v>
      </c>
      <c r="D681">
        <v>1</v>
      </c>
      <c r="E681">
        <v>0.48199999999999998</v>
      </c>
      <c r="F681">
        <v>0.51800000000000002</v>
      </c>
      <c r="G681" s="2">
        <f t="shared" si="30"/>
        <v>-1127.4540000000002</v>
      </c>
      <c r="H681" s="2">
        <f t="shared" si="31"/>
        <v>4757847</v>
      </c>
      <c r="I681" s="2">
        <f t="shared" si="32"/>
        <v>-796377.16199999955</v>
      </c>
    </row>
    <row r="682" spans="1:9" x14ac:dyDescent="0.15">
      <c r="A682">
        <v>7525</v>
      </c>
      <c r="B682">
        <v>7600</v>
      </c>
      <c r="C682">
        <v>1</v>
      </c>
      <c r="D682">
        <v>1</v>
      </c>
      <c r="E682">
        <v>0.48199999999999998</v>
      </c>
      <c r="F682">
        <v>0.51800000000000002</v>
      </c>
      <c r="G682" s="2">
        <f t="shared" si="30"/>
        <v>-3972.9500000000003</v>
      </c>
      <c r="H682" s="2">
        <f t="shared" si="31"/>
        <v>4765447</v>
      </c>
      <c r="I682" s="2">
        <f t="shared" si="32"/>
        <v>-800350.1119999995</v>
      </c>
    </row>
    <row r="683" spans="1:9" x14ac:dyDescent="0.15">
      <c r="A683">
        <v>8204</v>
      </c>
      <c r="B683">
        <v>6685</v>
      </c>
      <c r="C683">
        <v>1</v>
      </c>
      <c r="D683">
        <v>1</v>
      </c>
      <c r="E683">
        <v>0.48099999999999998</v>
      </c>
      <c r="F683">
        <v>0.51900000000000002</v>
      </c>
      <c r="G683" s="2">
        <f t="shared" si="30"/>
        <v>-2738.8760000000002</v>
      </c>
      <c r="H683" s="2">
        <f t="shared" si="31"/>
        <v>4772132</v>
      </c>
      <c r="I683" s="2">
        <f t="shared" si="32"/>
        <v>-803088.98799999955</v>
      </c>
    </row>
    <row r="684" spans="1:9" x14ac:dyDescent="0.15">
      <c r="A684">
        <v>4586</v>
      </c>
      <c r="B684">
        <v>4600</v>
      </c>
      <c r="C684">
        <v>0</v>
      </c>
      <c r="D684">
        <v>1</v>
      </c>
      <c r="E684">
        <v>0.48</v>
      </c>
      <c r="F684">
        <v>0.52</v>
      </c>
      <c r="G684" s="2">
        <f t="shared" si="30"/>
        <v>-2398.7200000000003</v>
      </c>
      <c r="H684" s="2">
        <f t="shared" si="31"/>
        <v>4776732</v>
      </c>
      <c r="I684" s="2">
        <f t="shared" si="32"/>
        <v>-805487.70799999952</v>
      </c>
    </row>
    <row r="685" spans="1:9" x14ac:dyDescent="0.15">
      <c r="A685">
        <v>4667</v>
      </c>
      <c r="B685">
        <v>6920</v>
      </c>
      <c r="C685">
        <v>1</v>
      </c>
      <c r="D685">
        <v>1</v>
      </c>
      <c r="E685">
        <v>0.48</v>
      </c>
      <c r="F685">
        <v>0.52</v>
      </c>
      <c r="G685" s="2">
        <f t="shared" si="30"/>
        <v>-4679.84</v>
      </c>
      <c r="H685" s="2">
        <f t="shared" si="31"/>
        <v>4783652</v>
      </c>
      <c r="I685" s="2">
        <f t="shared" si="32"/>
        <v>-810167.54799999949</v>
      </c>
    </row>
    <row r="686" spans="1:9" x14ac:dyDescent="0.15">
      <c r="A686">
        <v>7007</v>
      </c>
      <c r="B686">
        <v>4575</v>
      </c>
      <c r="C686">
        <v>1</v>
      </c>
      <c r="D686">
        <v>1</v>
      </c>
      <c r="E686">
        <v>0.48</v>
      </c>
      <c r="F686">
        <v>0.52</v>
      </c>
      <c r="G686" s="2">
        <f t="shared" si="30"/>
        <v>-1211.6400000000003</v>
      </c>
      <c r="H686" s="2">
        <f t="shared" si="31"/>
        <v>4788227</v>
      </c>
      <c r="I686" s="2">
        <f t="shared" si="32"/>
        <v>-811379.1879999995</v>
      </c>
    </row>
    <row r="687" spans="1:9" x14ac:dyDescent="0.15">
      <c r="A687">
        <v>12446</v>
      </c>
      <c r="B687">
        <v>10380</v>
      </c>
      <c r="C687">
        <v>0</v>
      </c>
      <c r="D687">
        <v>1</v>
      </c>
      <c r="E687">
        <v>0.47899999999999998</v>
      </c>
      <c r="F687">
        <v>0.52100000000000002</v>
      </c>
      <c r="G687" s="2">
        <f t="shared" si="30"/>
        <v>-4418.366</v>
      </c>
      <c r="H687" s="2">
        <f t="shared" si="31"/>
        <v>4798607</v>
      </c>
      <c r="I687" s="2">
        <f t="shared" si="32"/>
        <v>-815797.55399999954</v>
      </c>
    </row>
    <row r="688" spans="1:9" x14ac:dyDescent="0.15">
      <c r="A688">
        <v>3006</v>
      </c>
      <c r="B688">
        <v>4190</v>
      </c>
      <c r="C688">
        <v>0</v>
      </c>
      <c r="D688">
        <v>1</v>
      </c>
      <c r="E688">
        <v>0.47799999999999998</v>
      </c>
      <c r="F688">
        <v>0.52200000000000002</v>
      </c>
      <c r="G688" s="2">
        <f t="shared" si="30"/>
        <v>-2753.1320000000001</v>
      </c>
      <c r="H688" s="2">
        <f t="shared" si="31"/>
        <v>4802797</v>
      </c>
      <c r="I688" s="2">
        <f t="shared" si="32"/>
        <v>-818550.68599999952</v>
      </c>
    </row>
    <row r="689" spans="1:9" x14ac:dyDescent="0.15">
      <c r="A689">
        <v>3732</v>
      </c>
      <c r="B689">
        <v>4600</v>
      </c>
      <c r="C689">
        <v>0</v>
      </c>
      <c r="D689">
        <v>1</v>
      </c>
      <c r="E689">
        <v>0.47799999999999998</v>
      </c>
      <c r="F689">
        <v>0.52200000000000002</v>
      </c>
      <c r="G689" s="2">
        <f t="shared" si="30"/>
        <v>-2816.1040000000003</v>
      </c>
      <c r="H689" s="2">
        <f t="shared" si="31"/>
        <v>4807397</v>
      </c>
      <c r="I689" s="2">
        <f t="shared" si="32"/>
        <v>-821366.78999999957</v>
      </c>
    </row>
    <row r="690" spans="1:9" x14ac:dyDescent="0.15">
      <c r="A690">
        <v>5575</v>
      </c>
      <c r="B690">
        <v>2340</v>
      </c>
      <c r="C690">
        <v>0</v>
      </c>
      <c r="D690">
        <v>1</v>
      </c>
      <c r="E690">
        <v>0.47699999999999998</v>
      </c>
      <c r="F690">
        <v>0.52300000000000002</v>
      </c>
      <c r="G690" s="2">
        <f t="shared" si="30"/>
        <v>319.27500000000009</v>
      </c>
      <c r="H690" s="2">
        <f t="shared" si="31"/>
        <v>4809737</v>
      </c>
      <c r="I690" s="2">
        <f t="shared" si="32"/>
        <v>-821047.51499999955</v>
      </c>
    </row>
    <row r="691" spans="1:9" x14ac:dyDescent="0.15">
      <c r="A691">
        <v>4684</v>
      </c>
      <c r="B691">
        <v>4140</v>
      </c>
      <c r="C691">
        <v>1</v>
      </c>
      <c r="D691">
        <v>1</v>
      </c>
      <c r="E691">
        <v>0.47699999999999998</v>
      </c>
      <c r="F691">
        <v>0.52300000000000002</v>
      </c>
      <c r="G691" s="2">
        <f t="shared" si="30"/>
        <v>-1905.732</v>
      </c>
      <c r="H691" s="2">
        <f t="shared" si="31"/>
        <v>4813877</v>
      </c>
      <c r="I691" s="2">
        <f t="shared" si="32"/>
        <v>-822953.24699999951</v>
      </c>
    </row>
    <row r="692" spans="1:9" x14ac:dyDescent="0.15">
      <c r="A692">
        <v>6650</v>
      </c>
      <c r="B692">
        <v>5500</v>
      </c>
      <c r="C692">
        <v>0</v>
      </c>
      <c r="D692">
        <v>1</v>
      </c>
      <c r="E692">
        <v>0.47699999999999998</v>
      </c>
      <c r="F692">
        <v>0.52300000000000002</v>
      </c>
      <c r="G692" s="2">
        <f t="shared" si="30"/>
        <v>-2327.9500000000003</v>
      </c>
      <c r="H692" s="2">
        <f t="shared" si="31"/>
        <v>4819377</v>
      </c>
      <c r="I692" s="2">
        <f t="shared" si="32"/>
        <v>-825281.19699999946</v>
      </c>
    </row>
    <row r="693" spans="1:9" x14ac:dyDescent="0.15">
      <c r="A693">
        <v>10490</v>
      </c>
      <c r="B693">
        <v>7400</v>
      </c>
      <c r="C693">
        <v>0</v>
      </c>
      <c r="D693">
        <v>1</v>
      </c>
      <c r="E693">
        <v>0.47699999999999998</v>
      </c>
      <c r="F693">
        <v>0.52300000000000002</v>
      </c>
      <c r="G693" s="2">
        <f t="shared" si="30"/>
        <v>-2396.2700000000004</v>
      </c>
      <c r="H693" s="2">
        <f t="shared" si="31"/>
        <v>4826777</v>
      </c>
      <c r="I693" s="2">
        <f t="shared" si="32"/>
        <v>-827677.46699999948</v>
      </c>
    </row>
    <row r="694" spans="1:9" x14ac:dyDescent="0.15">
      <c r="A694">
        <v>10171</v>
      </c>
      <c r="B694">
        <v>9540</v>
      </c>
      <c r="C694">
        <v>1</v>
      </c>
      <c r="D694">
        <v>1</v>
      </c>
      <c r="E694">
        <v>0.47699999999999998</v>
      </c>
      <c r="F694">
        <v>0.52300000000000002</v>
      </c>
      <c r="G694" s="2">
        <f t="shared" si="30"/>
        <v>-4688.433</v>
      </c>
      <c r="H694" s="2">
        <f t="shared" si="31"/>
        <v>4836317</v>
      </c>
      <c r="I694" s="2">
        <f t="shared" si="32"/>
        <v>-832365.89999999944</v>
      </c>
    </row>
    <row r="695" spans="1:9" x14ac:dyDescent="0.15">
      <c r="A695">
        <v>7502</v>
      </c>
      <c r="B695">
        <v>5705</v>
      </c>
      <c r="C695">
        <v>0</v>
      </c>
      <c r="D695">
        <v>1</v>
      </c>
      <c r="E695">
        <v>0.47499999999999998</v>
      </c>
      <c r="F695">
        <v>0.52500000000000002</v>
      </c>
      <c r="G695" s="2">
        <f t="shared" si="30"/>
        <v>-2141.5500000000002</v>
      </c>
      <c r="H695" s="2">
        <f t="shared" si="31"/>
        <v>4842022</v>
      </c>
      <c r="I695" s="2">
        <f t="shared" si="32"/>
        <v>-834507.44999999949</v>
      </c>
    </row>
    <row r="696" spans="1:9" x14ac:dyDescent="0.15">
      <c r="A696">
        <v>9072</v>
      </c>
      <c r="B696">
        <v>6070</v>
      </c>
      <c r="C696">
        <v>0</v>
      </c>
      <c r="D696">
        <v>1</v>
      </c>
      <c r="E696">
        <v>0.47499999999999998</v>
      </c>
      <c r="F696">
        <v>0.52500000000000002</v>
      </c>
      <c r="G696" s="2">
        <f t="shared" si="30"/>
        <v>-1760.8000000000002</v>
      </c>
      <c r="H696" s="2">
        <f t="shared" si="31"/>
        <v>4848092</v>
      </c>
      <c r="I696" s="2">
        <f t="shared" si="32"/>
        <v>-836268.24999999953</v>
      </c>
    </row>
    <row r="697" spans="1:9" x14ac:dyDescent="0.15">
      <c r="A697">
        <v>3854</v>
      </c>
      <c r="B697">
        <v>5285</v>
      </c>
      <c r="C697">
        <v>0</v>
      </c>
      <c r="D697">
        <v>1</v>
      </c>
      <c r="E697">
        <v>0.47499999999999998</v>
      </c>
      <c r="F697">
        <v>0.52500000000000002</v>
      </c>
      <c r="G697" s="2">
        <f t="shared" si="30"/>
        <v>-3454.3500000000004</v>
      </c>
      <c r="H697" s="2">
        <f t="shared" si="31"/>
        <v>4853377</v>
      </c>
      <c r="I697" s="2">
        <f t="shared" si="32"/>
        <v>-839722.59999999951</v>
      </c>
    </row>
    <row r="698" spans="1:9" x14ac:dyDescent="0.15">
      <c r="A698">
        <v>8425</v>
      </c>
      <c r="B698">
        <v>8380</v>
      </c>
      <c r="C698">
        <v>0</v>
      </c>
      <c r="D698">
        <v>1</v>
      </c>
      <c r="E698">
        <v>0.47299999999999998</v>
      </c>
      <c r="F698">
        <v>0.52700000000000002</v>
      </c>
      <c r="G698" s="2">
        <f t="shared" si="30"/>
        <v>-4394.9750000000004</v>
      </c>
      <c r="H698" s="2">
        <f t="shared" si="31"/>
        <v>4861757</v>
      </c>
      <c r="I698" s="2">
        <f t="shared" si="32"/>
        <v>-844117.57499999949</v>
      </c>
    </row>
    <row r="699" spans="1:9" x14ac:dyDescent="0.15">
      <c r="A699">
        <v>3784</v>
      </c>
      <c r="B699">
        <v>4595</v>
      </c>
      <c r="C699">
        <v>1</v>
      </c>
      <c r="D699">
        <v>1</v>
      </c>
      <c r="E699">
        <v>0.47299999999999998</v>
      </c>
      <c r="F699">
        <v>0.52700000000000002</v>
      </c>
      <c r="G699" s="2">
        <f t="shared" si="30"/>
        <v>-2805.1680000000001</v>
      </c>
      <c r="H699" s="2">
        <f t="shared" si="31"/>
        <v>4866352</v>
      </c>
      <c r="I699" s="2">
        <f t="shared" si="32"/>
        <v>-846922.74299999943</v>
      </c>
    </row>
    <row r="700" spans="1:9" x14ac:dyDescent="0.15">
      <c r="A700">
        <v>5457</v>
      </c>
      <c r="B700">
        <v>3550</v>
      </c>
      <c r="C700">
        <v>1</v>
      </c>
      <c r="D700">
        <v>1</v>
      </c>
      <c r="E700">
        <v>0.47199999999999998</v>
      </c>
      <c r="F700">
        <v>0.52800000000000002</v>
      </c>
      <c r="G700" s="2">
        <f t="shared" si="30"/>
        <v>-974.29600000000028</v>
      </c>
      <c r="H700" s="2">
        <f t="shared" si="31"/>
        <v>4869902</v>
      </c>
      <c r="I700" s="2">
        <f t="shared" si="32"/>
        <v>-847897.03899999941</v>
      </c>
    </row>
    <row r="701" spans="1:9" x14ac:dyDescent="0.15">
      <c r="A701">
        <v>7388</v>
      </c>
      <c r="B701">
        <v>6270</v>
      </c>
      <c r="C701">
        <v>0</v>
      </c>
      <c r="D701">
        <v>1</v>
      </c>
      <c r="E701">
        <v>0.47199999999999998</v>
      </c>
      <c r="F701">
        <v>0.52800000000000002</v>
      </c>
      <c r="G701" s="2">
        <f t="shared" si="30"/>
        <v>-2782.864</v>
      </c>
      <c r="H701" s="2">
        <f t="shared" si="31"/>
        <v>4876172</v>
      </c>
      <c r="I701" s="2">
        <f t="shared" si="32"/>
        <v>-850679.90299999935</v>
      </c>
    </row>
    <row r="702" spans="1:9" x14ac:dyDescent="0.15">
      <c r="A702">
        <v>10601</v>
      </c>
      <c r="B702">
        <v>9135</v>
      </c>
      <c r="C702">
        <v>1</v>
      </c>
      <c r="D702">
        <v>1</v>
      </c>
      <c r="E702">
        <v>0.47199999999999998</v>
      </c>
      <c r="F702">
        <v>0.52800000000000002</v>
      </c>
      <c r="G702" s="2">
        <f t="shared" si="30"/>
        <v>-4131.3280000000004</v>
      </c>
      <c r="H702" s="2">
        <f t="shared" si="31"/>
        <v>4885307</v>
      </c>
      <c r="I702" s="2">
        <f t="shared" si="32"/>
        <v>-854811.23099999933</v>
      </c>
    </row>
    <row r="703" spans="1:9" x14ac:dyDescent="0.15">
      <c r="A703">
        <v>9396</v>
      </c>
      <c r="B703">
        <v>8050</v>
      </c>
      <c r="C703">
        <v>1</v>
      </c>
      <c r="D703">
        <v>1</v>
      </c>
      <c r="E703">
        <v>0.47099999999999997</v>
      </c>
      <c r="F703">
        <v>0.52900000000000003</v>
      </c>
      <c r="G703" s="2">
        <f t="shared" si="30"/>
        <v>-3624.4840000000004</v>
      </c>
      <c r="H703" s="2">
        <f t="shared" si="31"/>
        <v>4893357</v>
      </c>
      <c r="I703" s="2">
        <f t="shared" si="32"/>
        <v>-858435.71499999939</v>
      </c>
    </row>
    <row r="704" spans="1:9" x14ac:dyDescent="0.15">
      <c r="A704">
        <v>7942</v>
      </c>
      <c r="B704">
        <v>7295</v>
      </c>
      <c r="C704">
        <v>0</v>
      </c>
      <c r="D704">
        <v>1</v>
      </c>
      <c r="E704">
        <v>0.47099999999999997</v>
      </c>
      <c r="F704">
        <v>0.52900000000000003</v>
      </c>
      <c r="G704" s="2">
        <f t="shared" si="30"/>
        <v>-3554.3180000000002</v>
      </c>
      <c r="H704" s="2">
        <f t="shared" si="31"/>
        <v>4900652</v>
      </c>
      <c r="I704" s="2">
        <f t="shared" si="32"/>
        <v>-861990.03299999936</v>
      </c>
    </row>
    <row r="705" spans="1:9" x14ac:dyDescent="0.15">
      <c r="A705">
        <v>11043</v>
      </c>
      <c r="B705">
        <v>9135</v>
      </c>
      <c r="C705">
        <v>0</v>
      </c>
      <c r="D705">
        <v>1</v>
      </c>
      <c r="E705">
        <v>0.47</v>
      </c>
      <c r="F705">
        <v>0.53</v>
      </c>
      <c r="G705" s="2">
        <f t="shared" si="30"/>
        <v>-3944.79</v>
      </c>
      <c r="H705" s="2">
        <f t="shared" si="31"/>
        <v>4909787</v>
      </c>
      <c r="I705" s="2">
        <f t="shared" si="32"/>
        <v>-865934.82299999939</v>
      </c>
    </row>
    <row r="706" spans="1:9" x14ac:dyDescent="0.15">
      <c r="A706">
        <v>7276</v>
      </c>
      <c r="B706">
        <v>4235</v>
      </c>
      <c r="C706">
        <v>0</v>
      </c>
      <c r="D706">
        <v>1</v>
      </c>
      <c r="E706">
        <v>0.47</v>
      </c>
      <c r="F706">
        <v>0.53</v>
      </c>
      <c r="G706" s="2">
        <f t="shared" si="30"/>
        <v>-815.2800000000002</v>
      </c>
      <c r="H706" s="2">
        <f t="shared" si="31"/>
        <v>4914022</v>
      </c>
      <c r="I706" s="2">
        <f t="shared" si="32"/>
        <v>-866750.10299999942</v>
      </c>
    </row>
    <row r="707" spans="1:9" x14ac:dyDescent="0.15">
      <c r="A707">
        <v>10234</v>
      </c>
      <c r="B707">
        <v>7100</v>
      </c>
      <c r="C707">
        <v>0</v>
      </c>
      <c r="D707">
        <v>1</v>
      </c>
      <c r="E707">
        <v>0.46899999999999997</v>
      </c>
      <c r="F707">
        <v>0.53100000000000003</v>
      </c>
      <c r="G707" s="2">
        <f t="shared" si="30"/>
        <v>-2300.2539999999999</v>
      </c>
      <c r="H707" s="2">
        <f t="shared" si="31"/>
        <v>4921122</v>
      </c>
      <c r="I707" s="2">
        <f t="shared" si="32"/>
        <v>-869050.35699999938</v>
      </c>
    </row>
    <row r="708" spans="1:9" x14ac:dyDescent="0.15">
      <c r="A708">
        <v>6350</v>
      </c>
      <c r="B708">
        <v>4550</v>
      </c>
      <c r="C708">
        <v>1</v>
      </c>
      <c r="D708">
        <v>1</v>
      </c>
      <c r="E708">
        <v>0.46700000000000003</v>
      </c>
      <c r="F708">
        <v>0.53300000000000003</v>
      </c>
      <c r="G708" s="2">
        <f t="shared" ref="G708:G771" si="33">A708*E708-B708</f>
        <v>-1584.5499999999997</v>
      </c>
      <c r="H708" s="2">
        <f t="shared" ref="H708:H771" si="34">H707+B708</f>
        <v>4925672</v>
      </c>
      <c r="I708" s="2">
        <f t="shared" ref="I708:I771" si="35">I707+G708</f>
        <v>-870634.90699999942</v>
      </c>
    </row>
    <row r="709" spans="1:9" x14ac:dyDescent="0.15">
      <c r="A709">
        <v>7857</v>
      </c>
      <c r="B709">
        <v>7450</v>
      </c>
      <c r="C709">
        <v>0</v>
      </c>
      <c r="D709">
        <v>1</v>
      </c>
      <c r="E709">
        <v>0.46700000000000003</v>
      </c>
      <c r="F709">
        <v>0.53300000000000003</v>
      </c>
      <c r="G709" s="2">
        <f t="shared" si="33"/>
        <v>-3780.7809999999999</v>
      </c>
      <c r="H709" s="2">
        <f t="shared" si="34"/>
        <v>4933122</v>
      </c>
      <c r="I709" s="2">
        <f t="shared" si="35"/>
        <v>-874415.68799999938</v>
      </c>
    </row>
    <row r="710" spans="1:9" x14ac:dyDescent="0.15">
      <c r="A710">
        <v>7510</v>
      </c>
      <c r="B710">
        <v>6155</v>
      </c>
      <c r="C710">
        <v>0</v>
      </c>
      <c r="D710">
        <v>1</v>
      </c>
      <c r="E710">
        <v>0.46600000000000003</v>
      </c>
      <c r="F710">
        <v>0.53400000000000003</v>
      </c>
      <c r="G710" s="2">
        <f t="shared" si="33"/>
        <v>-2655.3399999999997</v>
      </c>
      <c r="H710" s="2">
        <f t="shared" si="34"/>
        <v>4939277</v>
      </c>
      <c r="I710" s="2">
        <f t="shared" si="35"/>
        <v>-877071.02799999935</v>
      </c>
    </row>
    <row r="711" spans="1:9" x14ac:dyDescent="0.15">
      <c r="A711">
        <v>4816</v>
      </c>
      <c r="B711">
        <v>4200</v>
      </c>
      <c r="C711">
        <v>0</v>
      </c>
      <c r="D711">
        <v>1</v>
      </c>
      <c r="E711">
        <v>0.46500000000000002</v>
      </c>
      <c r="F711">
        <v>0.53500000000000003</v>
      </c>
      <c r="G711" s="2">
        <f t="shared" si="33"/>
        <v>-1960.56</v>
      </c>
      <c r="H711" s="2">
        <f t="shared" si="34"/>
        <v>4943477</v>
      </c>
      <c r="I711" s="2">
        <f t="shared" si="35"/>
        <v>-879031.58799999941</v>
      </c>
    </row>
    <row r="712" spans="1:9" x14ac:dyDescent="0.15">
      <c r="A712">
        <v>5923</v>
      </c>
      <c r="B712">
        <v>6240</v>
      </c>
      <c r="C712">
        <v>0</v>
      </c>
      <c r="D712">
        <v>1</v>
      </c>
      <c r="E712">
        <v>0.46500000000000002</v>
      </c>
      <c r="F712">
        <v>0.53500000000000003</v>
      </c>
      <c r="G712" s="2">
        <f t="shared" si="33"/>
        <v>-3485.8049999999998</v>
      </c>
      <c r="H712" s="2">
        <f t="shared" si="34"/>
        <v>4949717</v>
      </c>
      <c r="I712" s="2">
        <f t="shared" si="35"/>
        <v>-882517.39299999946</v>
      </c>
    </row>
    <row r="713" spans="1:9" x14ac:dyDescent="0.15">
      <c r="A713">
        <v>3406</v>
      </c>
      <c r="B713">
        <v>4160</v>
      </c>
      <c r="C713">
        <v>1</v>
      </c>
      <c r="D713">
        <v>1</v>
      </c>
      <c r="E713">
        <v>0.46500000000000002</v>
      </c>
      <c r="F713">
        <v>0.53500000000000003</v>
      </c>
      <c r="G713" s="2">
        <f t="shared" si="33"/>
        <v>-2576.21</v>
      </c>
      <c r="H713" s="2">
        <f t="shared" si="34"/>
        <v>4953877</v>
      </c>
      <c r="I713" s="2">
        <f t="shared" si="35"/>
        <v>-885093.60299999942</v>
      </c>
    </row>
    <row r="714" spans="1:9" x14ac:dyDescent="0.15">
      <c r="A714">
        <v>13983</v>
      </c>
      <c r="B714">
        <v>11260</v>
      </c>
      <c r="C714">
        <v>1</v>
      </c>
      <c r="D714">
        <v>1</v>
      </c>
      <c r="E714">
        <v>0.46400000000000002</v>
      </c>
      <c r="F714">
        <v>0.53600000000000003</v>
      </c>
      <c r="G714" s="2">
        <f t="shared" si="33"/>
        <v>-4771.8879999999999</v>
      </c>
      <c r="H714" s="2">
        <f t="shared" si="34"/>
        <v>4965137</v>
      </c>
      <c r="I714" s="2">
        <f t="shared" si="35"/>
        <v>-889865.49099999946</v>
      </c>
    </row>
    <row r="715" spans="1:9" x14ac:dyDescent="0.15">
      <c r="A715">
        <v>9720</v>
      </c>
      <c r="B715">
        <v>8100</v>
      </c>
      <c r="C715">
        <v>1</v>
      </c>
      <c r="D715">
        <v>1</v>
      </c>
      <c r="E715">
        <v>0.46400000000000002</v>
      </c>
      <c r="F715">
        <v>0.53600000000000003</v>
      </c>
      <c r="G715" s="2">
        <f t="shared" si="33"/>
        <v>-3589.92</v>
      </c>
      <c r="H715" s="2">
        <f t="shared" si="34"/>
        <v>4973237</v>
      </c>
      <c r="I715" s="2">
        <f t="shared" si="35"/>
        <v>-893455.4109999995</v>
      </c>
    </row>
    <row r="716" spans="1:9" x14ac:dyDescent="0.15">
      <c r="A716">
        <v>14130</v>
      </c>
      <c r="B716">
        <v>10810</v>
      </c>
      <c r="C716">
        <v>0</v>
      </c>
      <c r="D716">
        <v>1</v>
      </c>
      <c r="E716">
        <v>0.46300000000000002</v>
      </c>
      <c r="F716">
        <v>0.53700000000000003</v>
      </c>
      <c r="G716" s="2">
        <f t="shared" si="33"/>
        <v>-4267.8099999999995</v>
      </c>
      <c r="H716" s="2">
        <f t="shared" si="34"/>
        <v>4984047</v>
      </c>
      <c r="I716" s="2">
        <f t="shared" si="35"/>
        <v>-897723.22099999955</v>
      </c>
    </row>
    <row r="717" spans="1:9" x14ac:dyDescent="0.15">
      <c r="A717">
        <v>6570</v>
      </c>
      <c r="B717">
        <v>7045</v>
      </c>
      <c r="C717">
        <v>0</v>
      </c>
      <c r="D717">
        <v>1</v>
      </c>
      <c r="E717">
        <v>0.46300000000000002</v>
      </c>
      <c r="F717">
        <v>0.53700000000000003</v>
      </c>
      <c r="G717" s="2">
        <f t="shared" si="33"/>
        <v>-4003.0899999999997</v>
      </c>
      <c r="H717" s="2">
        <f t="shared" si="34"/>
        <v>4991092</v>
      </c>
      <c r="I717" s="2">
        <f t="shared" si="35"/>
        <v>-901726.31099999952</v>
      </c>
    </row>
    <row r="718" spans="1:9" x14ac:dyDescent="0.15">
      <c r="A718">
        <v>10597</v>
      </c>
      <c r="B718">
        <v>7685</v>
      </c>
      <c r="C718">
        <v>0</v>
      </c>
      <c r="D718">
        <v>1</v>
      </c>
      <c r="E718">
        <v>0.46300000000000002</v>
      </c>
      <c r="F718">
        <v>0.53700000000000003</v>
      </c>
      <c r="G718" s="2">
        <f t="shared" si="33"/>
        <v>-2778.5889999999999</v>
      </c>
      <c r="H718" s="2">
        <f t="shared" si="34"/>
        <v>4998777</v>
      </c>
      <c r="I718" s="2">
        <f t="shared" si="35"/>
        <v>-904504.89999999956</v>
      </c>
    </row>
    <row r="719" spans="1:9" x14ac:dyDescent="0.15">
      <c r="A719">
        <v>4834</v>
      </c>
      <c r="B719">
        <v>4175</v>
      </c>
      <c r="C719">
        <v>0</v>
      </c>
      <c r="D719">
        <v>1</v>
      </c>
      <c r="E719">
        <v>0.46200000000000002</v>
      </c>
      <c r="F719">
        <v>0.53800000000000003</v>
      </c>
      <c r="G719" s="2">
        <f t="shared" si="33"/>
        <v>-1941.692</v>
      </c>
      <c r="H719" s="2">
        <f t="shared" si="34"/>
        <v>5002952</v>
      </c>
      <c r="I719" s="2">
        <f t="shared" si="35"/>
        <v>-906446.5919999996</v>
      </c>
    </row>
    <row r="720" spans="1:9" x14ac:dyDescent="0.15">
      <c r="A720">
        <v>10213</v>
      </c>
      <c r="B720">
        <v>7700</v>
      </c>
      <c r="C720">
        <v>1</v>
      </c>
      <c r="D720">
        <v>1</v>
      </c>
      <c r="E720">
        <v>0.46200000000000002</v>
      </c>
      <c r="F720">
        <v>0.53800000000000003</v>
      </c>
      <c r="G720" s="2">
        <f t="shared" si="33"/>
        <v>-2981.5940000000001</v>
      </c>
      <c r="H720" s="2">
        <f t="shared" si="34"/>
        <v>5010652</v>
      </c>
      <c r="I720" s="2">
        <f t="shared" si="35"/>
        <v>-909428.18599999964</v>
      </c>
    </row>
    <row r="721" spans="1:9" x14ac:dyDescent="0.15">
      <c r="A721">
        <v>8528</v>
      </c>
      <c r="B721">
        <v>5595</v>
      </c>
      <c r="C721">
        <v>1</v>
      </c>
      <c r="D721">
        <v>1</v>
      </c>
      <c r="E721">
        <v>0.46200000000000002</v>
      </c>
      <c r="F721">
        <v>0.53800000000000003</v>
      </c>
      <c r="G721" s="2">
        <f t="shared" si="33"/>
        <v>-1655.0639999999999</v>
      </c>
      <c r="H721" s="2">
        <f t="shared" si="34"/>
        <v>5016247</v>
      </c>
      <c r="I721" s="2">
        <f t="shared" si="35"/>
        <v>-911083.24999999965</v>
      </c>
    </row>
    <row r="722" spans="1:9" x14ac:dyDescent="0.15">
      <c r="A722">
        <v>4641</v>
      </c>
      <c r="B722">
        <v>5170</v>
      </c>
      <c r="C722">
        <v>1</v>
      </c>
      <c r="D722">
        <v>1</v>
      </c>
      <c r="E722">
        <v>0.46100000000000002</v>
      </c>
      <c r="F722">
        <v>0.53900000000000003</v>
      </c>
      <c r="G722" s="2">
        <f t="shared" si="33"/>
        <v>-3030.4989999999998</v>
      </c>
      <c r="H722" s="2">
        <f t="shared" si="34"/>
        <v>5021417</v>
      </c>
      <c r="I722" s="2">
        <f t="shared" si="35"/>
        <v>-914113.7489999996</v>
      </c>
    </row>
    <row r="723" spans="1:9" x14ac:dyDescent="0.15">
      <c r="A723">
        <v>13227</v>
      </c>
      <c r="B723">
        <v>8755</v>
      </c>
      <c r="C723">
        <v>1</v>
      </c>
      <c r="D723">
        <v>1</v>
      </c>
      <c r="E723">
        <v>0.46100000000000002</v>
      </c>
      <c r="F723">
        <v>0.53900000000000003</v>
      </c>
      <c r="G723" s="2">
        <f t="shared" si="33"/>
        <v>-2657.3530000000001</v>
      </c>
      <c r="H723" s="2">
        <f t="shared" si="34"/>
        <v>5030172</v>
      </c>
      <c r="I723" s="2">
        <f t="shared" si="35"/>
        <v>-916771.10199999961</v>
      </c>
    </row>
    <row r="724" spans="1:9" x14ac:dyDescent="0.15">
      <c r="A724">
        <v>5338</v>
      </c>
      <c r="B724">
        <v>4675</v>
      </c>
      <c r="C724">
        <v>1</v>
      </c>
      <c r="D724">
        <v>1</v>
      </c>
      <c r="E724">
        <v>0.46</v>
      </c>
      <c r="F724">
        <v>0.54</v>
      </c>
      <c r="G724" s="2">
        <f t="shared" si="33"/>
        <v>-2219.52</v>
      </c>
      <c r="H724" s="2">
        <f t="shared" si="34"/>
        <v>5034847</v>
      </c>
      <c r="I724" s="2">
        <f t="shared" si="35"/>
        <v>-918990.62199999962</v>
      </c>
    </row>
    <row r="725" spans="1:9" x14ac:dyDescent="0.15">
      <c r="A725">
        <v>7344</v>
      </c>
      <c r="B725">
        <v>5970</v>
      </c>
      <c r="C725">
        <v>1</v>
      </c>
      <c r="D725">
        <v>1</v>
      </c>
      <c r="E725">
        <v>0.45800000000000002</v>
      </c>
      <c r="F725">
        <v>0.54200000000000004</v>
      </c>
      <c r="G725" s="2">
        <f t="shared" si="33"/>
        <v>-2606.4479999999999</v>
      </c>
      <c r="H725" s="2">
        <f t="shared" si="34"/>
        <v>5040817</v>
      </c>
      <c r="I725" s="2">
        <f t="shared" si="35"/>
        <v>-921597.0699999996</v>
      </c>
    </row>
    <row r="726" spans="1:9" x14ac:dyDescent="0.15">
      <c r="A726">
        <v>7579</v>
      </c>
      <c r="B726">
        <v>6320</v>
      </c>
      <c r="C726">
        <v>1</v>
      </c>
      <c r="D726">
        <v>1</v>
      </c>
      <c r="E726">
        <v>0.45700000000000002</v>
      </c>
      <c r="F726">
        <v>0.54300000000000004</v>
      </c>
      <c r="G726" s="2">
        <f t="shared" si="33"/>
        <v>-2856.3969999999999</v>
      </c>
      <c r="H726" s="2">
        <f t="shared" si="34"/>
        <v>5047137</v>
      </c>
      <c r="I726" s="2">
        <f t="shared" si="35"/>
        <v>-924453.4669999996</v>
      </c>
    </row>
    <row r="727" spans="1:9" x14ac:dyDescent="0.15">
      <c r="A727">
        <v>10073</v>
      </c>
      <c r="B727">
        <v>7035</v>
      </c>
      <c r="C727">
        <v>1</v>
      </c>
      <c r="D727">
        <v>1</v>
      </c>
      <c r="E727">
        <v>0.45700000000000002</v>
      </c>
      <c r="F727">
        <v>0.54300000000000004</v>
      </c>
      <c r="G727" s="2">
        <f t="shared" si="33"/>
        <v>-2431.6390000000001</v>
      </c>
      <c r="H727" s="2">
        <f t="shared" si="34"/>
        <v>5054172</v>
      </c>
      <c r="I727" s="2">
        <f t="shared" si="35"/>
        <v>-926885.10599999956</v>
      </c>
    </row>
    <row r="728" spans="1:9" x14ac:dyDescent="0.15">
      <c r="A728">
        <v>4812</v>
      </c>
      <c r="B728">
        <v>4300</v>
      </c>
      <c r="C728">
        <v>0</v>
      </c>
      <c r="D728">
        <v>1</v>
      </c>
      <c r="E728">
        <v>0.45700000000000002</v>
      </c>
      <c r="F728">
        <v>0.54300000000000004</v>
      </c>
      <c r="G728" s="2">
        <f t="shared" si="33"/>
        <v>-2100.9159999999997</v>
      </c>
      <c r="H728" s="2">
        <f t="shared" si="34"/>
        <v>5058472</v>
      </c>
      <c r="I728" s="2">
        <f t="shared" si="35"/>
        <v>-928986.02199999953</v>
      </c>
    </row>
    <row r="729" spans="1:9" x14ac:dyDescent="0.15">
      <c r="A729">
        <v>7520</v>
      </c>
      <c r="B729">
        <v>6720</v>
      </c>
      <c r="C729">
        <v>0</v>
      </c>
      <c r="D729">
        <v>1</v>
      </c>
      <c r="E729">
        <v>0.45700000000000002</v>
      </c>
      <c r="F729">
        <v>0.54300000000000004</v>
      </c>
      <c r="G729" s="2">
        <f t="shared" si="33"/>
        <v>-3283.3599999999997</v>
      </c>
      <c r="H729" s="2">
        <f t="shared" si="34"/>
        <v>5065192</v>
      </c>
      <c r="I729" s="2">
        <f t="shared" si="35"/>
        <v>-932269.38199999952</v>
      </c>
    </row>
    <row r="730" spans="1:9" x14ac:dyDescent="0.15">
      <c r="A730">
        <v>6132</v>
      </c>
      <c r="B730">
        <v>4950</v>
      </c>
      <c r="C730">
        <v>1</v>
      </c>
      <c r="D730">
        <v>1</v>
      </c>
      <c r="E730">
        <v>0.45500000000000002</v>
      </c>
      <c r="F730">
        <v>0.54500000000000004</v>
      </c>
      <c r="G730" s="2">
        <f t="shared" si="33"/>
        <v>-2159.94</v>
      </c>
      <c r="H730" s="2">
        <f t="shared" si="34"/>
        <v>5070142</v>
      </c>
      <c r="I730" s="2">
        <f t="shared" si="35"/>
        <v>-934429.32199999946</v>
      </c>
    </row>
    <row r="731" spans="1:9" x14ac:dyDescent="0.15">
      <c r="A731">
        <v>8484</v>
      </c>
      <c r="B731">
        <v>8085</v>
      </c>
      <c r="C731">
        <v>0</v>
      </c>
      <c r="D731">
        <v>1</v>
      </c>
      <c r="E731">
        <v>0.45500000000000002</v>
      </c>
      <c r="F731">
        <v>0.54500000000000004</v>
      </c>
      <c r="G731" s="2">
        <f t="shared" si="33"/>
        <v>-4224.78</v>
      </c>
      <c r="H731" s="2">
        <f t="shared" si="34"/>
        <v>5078227</v>
      </c>
      <c r="I731" s="2">
        <f t="shared" si="35"/>
        <v>-938654.10199999949</v>
      </c>
    </row>
    <row r="732" spans="1:9" x14ac:dyDescent="0.15">
      <c r="A732">
        <v>3349</v>
      </c>
      <c r="B732">
        <v>4600</v>
      </c>
      <c r="C732">
        <v>1</v>
      </c>
      <c r="D732">
        <v>1</v>
      </c>
      <c r="E732">
        <v>0.45500000000000002</v>
      </c>
      <c r="F732">
        <v>0.54500000000000004</v>
      </c>
      <c r="G732" s="2">
        <f t="shared" si="33"/>
        <v>-3076.2049999999999</v>
      </c>
      <c r="H732" s="2">
        <f t="shared" si="34"/>
        <v>5082827</v>
      </c>
      <c r="I732" s="2">
        <f t="shared" si="35"/>
        <v>-941730.30699999945</v>
      </c>
    </row>
    <row r="733" spans="1:9" x14ac:dyDescent="0.15">
      <c r="A733">
        <v>5774</v>
      </c>
      <c r="B733">
        <v>6600</v>
      </c>
      <c r="C733">
        <v>0</v>
      </c>
      <c r="D733">
        <v>1</v>
      </c>
      <c r="E733">
        <v>0.45400000000000001</v>
      </c>
      <c r="F733">
        <v>0.54600000000000004</v>
      </c>
      <c r="G733" s="2">
        <f t="shared" si="33"/>
        <v>-3978.6039999999998</v>
      </c>
      <c r="H733" s="2">
        <f t="shared" si="34"/>
        <v>5089427</v>
      </c>
      <c r="I733" s="2">
        <f t="shared" si="35"/>
        <v>-945708.9109999995</v>
      </c>
    </row>
    <row r="734" spans="1:9" x14ac:dyDescent="0.15">
      <c r="A734">
        <v>8538</v>
      </c>
      <c r="B734">
        <v>7785</v>
      </c>
      <c r="C734">
        <v>0</v>
      </c>
      <c r="D734">
        <v>1</v>
      </c>
      <c r="E734">
        <v>0.45400000000000001</v>
      </c>
      <c r="F734">
        <v>0.54600000000000004</v>
      </c>
      <c r="G734" s="2">
        <f t="shared" si="33"/>
        <v>-3908.748</v>
      </c>
      <c r="H734" s="2">
        <f t="shared" si="34"/>
        <v>5097212</v>
      </c>
      <c r="I734" s="2">
        <f t="shared" si="35"/>
        <v>-949617.65899999952</v>
      </c>
    </row>
    <row r="735" spans="1:9" x14ac:dyDescent="0.15">
      <c r="A735">
        <v>6380</v>
      </c>
      <c r="B735">
        <v>5735</v>
      </c>
      <c r="C735">
        <v>1</v>
      </c>
      <c r="D735">
        <v>1</v>
      </c>
      <c r="E735">
        <v>0.45400000000000001</v>
      </c>
      <c r="F735">
        <v>0.54600000000000004</v>
      </c>
      <c r="G735" s="2">
        <f t="shared" si="33"/>
        <v>-2838.48</v>
      </c>
      <c r="H735" s="2">
        <f t="shared" si="34"/>
        <v>5102947</v>
      </c>
      <c r="I735" s="2">
        <f t="shared" si="35"/>
        <v>-952456.1389999995</v>
      </c>
    </row>
    <row r="736" spans="1:9" x14ac:dyDescent="0.15">
      <c r="A736">
        <v>11749</v>
      </c>
      <c r="B736">
        <v>9180</v>
      </c>
      <c r="C736">
        <v>1</v>
      </c>
      <c r="D736">
        <v>1</v>
      </c>
      <c r="E736">
        <v>0.45300000000000001</v>
      </c>
      <c r="F736">
        <v>0.54700000000000004</v>
      </c>
      <c r="G736" s="2">
        <f t="shared" si="33"/>
        <v>-3857.7029999999995</v>
      </c>
      <c r="H736" s="2">
        <f t="shared" si="34"/>
        <v>5112127</v>
      </c>
      <c r="I736" s="2">
        <f t="shared" si="35"/>
        <v>-956313.84199999948</v>
      </c>
    </row>
    <row r="737" spans="1:9" x14ac:dyDescent="0.15">
      <c r="A737">
        <v>7348</v>
      </c>
      <c r="B737">
        <v>6000</v>
      </c>
      <c r="C737">
        <v>1</v>
      </c>
      <c r="D737">
        <v>1</v>
      </c>
      <c r="E737">
        <v>0.45300000000000001</v>
      </c>
      <c r="F737">
        <v>0.54700000000000004</v>
      </c>
      <c r="G737" s="2">
        <f t="shared" si="33"/>
        <v>-2671.3559999999998</v>
      </c>
      <c r="H737" s="2">
        <f t="shared" si="34"/>
        <v>5118127</v>
      </c>
      <c r="I737" s="2">
        <f t="shared" si="35"/>
        <v>-958985.19799999951</v>
      </c>
    </row>
    <row r="738" spans="1:9" x14ac:dyDescent="0.15">
      <c r="A738">
        <v>8386</v>
      </c>
      <c r="B738">
        <v>8850</v>
      </c>
      <c r="C738">
        <v>0</v>
      </c>
      <c r="D738">
        <v>1</v>
      </c>
      <c r="E738">
        <v>0.45200000000000001</v>
      </c>
      <c r="F738">
        <v>0.54800000000000004</v>
      </c>
      <c r="G738" s="2">
        <f t="shared" si="33"/>
        <v>-5059.5280000000002</v>
      </c>
      <c r="H738" s="2">
        <f t="shared" si="34"/>
        <v>5126977</v>
      </c>
      <c r="I738" s="2">
        <f t="shared" si="35"/>
        <v>-964044.72599999956</v>
      </c>
    </row>
    <row r="739" spans="1:9" x14ac:dyDescent="0.15">
      <c r="A739">
        <v>7777</v>
      </c>
      <c r="B739">
        <v>5560</v>
      </c>
      <c r="C739">
        <v>0</v>
      </c>
      <c r="D739">
        <v>1</v>
      </c>
      <c r="E739">
        <v>0.45100000000000001</v>
      </c>
      <c r="F739">
        <v>0.54900000000000004</v>
      </c>
      <c r="G739" s="2">
        <f t="shared" si="33"/>
        <v>-2052.5729999999999</v>
      </c>
      <c r="H739" s="2">
        <f t="shared" si="34"/>
        <v>5132537</v>
      </c>
      <c r="I739" s="2">
        <f t="shared" si="35"/>
        <v>-966097.29899999953</v>
      </c>
    </row>
    <row r="740" spans="1:9" x14ac:dyDescent="0.15">
      <c r="A740">
        <v>8558</v>
      </c>
      <c r="B740">
        <v>4620</v>
      </c>
      <c r="C740">
        <v>0</v>
      </c>
      <c r="D740">
        <v>1</v>
      </c>
      <c r="E740">
        <v>0.45100000000000001</v>
      </c>
      <c r="F740">
        <v>0.54900000000000004</v>
      </c>
      <c r="G740" s="2">
        <f t="shared" si="33"/>
        <v>-760.3420000000001</v>
      </c>
      <c r="H740" s="2">
        <f t="shared" si="34"/>
        <v>5137157</v>
      </c>
      <c r="I740" s="2">
        <f t="shared" si="35"/>
        <v>-966857.64099999948</v>
      </c>
    </row>
    <row r="741" spans="1:9" x14ac:dyDescent="0.15">
      <c r="A741">
        <v>6565</v>
      </c>
      <c r="B741">
        <v>4400</v>
      </c>
      <c r="C741">
        <v>1</v>
      </c>
      <c r="D741">
        <v>1</v>
      </c>
      <c r="E741">
        <v>0.45</v>
      </c>
      <c r="F741">
        <v>0.55000000000000004</v>
      </c>
      <c r="G741" s="2">
        <f t="shared" si="33"/>
        <v>-1445.75</v>
      </c>
      <c r="H741" s="2">
        <f t="shared" si="34"/>
        <v>5141557</v>
      </c>
      <c r="I741" s="2">
        <f t="shared" si="35"/>
        <v>-968303.39099999948</v>
      </c>
    </row>
    <row r="742" spans="1:9" x14ac:dyDescent="0.15">
      <c r="A742">
        <v>13901</v>
      </c>
      <c r="B742">
        <v>10035</v>
      </c>
      <c r="C742">
        <v>1</v>
      </c>
      <c r="D742">
        <v>1</v>
      </c>
      <c r="E742">
        <v>0.45</v>
      </c>
      <c r="F742">
        <v>0.55000000000000004</v>
      </c>
      <c r="G742" s="2">
        <f t="shared" si="33"/>
        <v>-3779.55</v>
      </c>
      <c r="H742" s="2">
        <f t="shared" si="34"/>
        <v>5151592</v>
      </c>
      <c r="I742" s="2">
        <f t="shared" si="35"/>
        <v>-972082.94099999953</v>
      </c>
    </row>
    <row r="743" spans="1:9" x14ac:dyDescent="0.15">
      <c r="A743">
        <v>7044</v>
      </c>
      <c r="B743">
        <v>5885</v>
      </c>
      <c r="C743">
        <v>1</v>
      </c>
      <c r="D743">
        <v>1</v>
      </c>
      <c r="E743">
        <v>0.44800000000000001</v>
      </c>
      <c r="F743">
        <v>0.55200000000000005</v>
      </c>
      <c r="G743" s="2">
        <f t="shared" si="33"/>
        <v>-2729.288</v>
      </c>
      <c r="H743" s="2">
        <f t="shared" si="34"/>
        <v>5157477</v>
      </c>
      <c r="I743" s="2">
        <f t="shared" si="35"/>
        <v>-974812.22899999947</v>
      </c>
    </row>
    <row r="744" spans="1:9" x14ac:dyDescent="0.15">
      <c r="A744">
        <v>8888</v>
      </c>
      <c r="B744">
        <v>5395</v>
      </c>
      <c r="C744">
        <v>0</v>
      </c>
      <c r="D744">
        <v>1</v>
      </c>
      <c r="E744">
        <v>0.44700000000000001</v>
      </c>
      <c r="F744">
        <v>0.55300000000000005</v>
      </c>
      <c r="G744" s="2">
        <f t="shared" si="33"/>
        <v>-1422.0639999999999</v>
      </c>
      <c r="H744" s="2">
        <f t="shared" si="34"/>
        <v>5162872</v>
      </c>
      <c r="I744" s="2">
        <f t="shared" si="35"/>
        <v>-976234.29299999948</v>
      </c>
    </row>
    <row r="745" spans="1:9" x14ac:dyDescent="0.15">
      <c r="A745">
        <v>3455</v>
      </c>
      <c r="B745">
        <v>4170</v>
      </c>
      <c r="C745">
        <v>0</v>
      </c>
      <c r="D745">
        <v>1</v>
      </c>
      <c r="E745">
        <v>0.44600000000000001</v>
      </c>
      <c r="F745">
        <v>0.55400000000000005</v>
      </c>
      <c r="G745" s="2">
        <f t="shared" si="33"/>
        <v>-2629.0699999999997</v>
      </c>
      <c r="H745" s="2">
        <f t="shared" si="34"/>
        <v>5167042</v>
      </c>
      <c r="I745" s="2">
        <f t="shared" si="35"/>
        <v>-978863.36299999943</v>
      </c>
    </row>
    <row r="746" spans="1:9" x14ac:dyDescent="0.15">
      <c r="A746">
        <v>5868</v>
      </c>
      <c r="B746">
        <v>6900</v>
      </c>
      <c r="C746">
        <v>0</v>
      </c>
      <c r="D746">
        <v>1</v>
      </c>
      <c r="E746">
        <v>0.44500000000000001</v>
      </c>
      <c r="F746">
        <v>0.55500000000000005</v>
      </c>
      <c r="G746" s="2">
        <f t="shared" si="33"/>
        <v>-4288.74</v>
      </c>
      <c r="H746" s="2">
        <f t="shared" si="34"/>
        <v>5173942</v>
      </c>
      <c r="I746" s="2">
        <f t="shared" si="35"/>
        <v>-983152.10299999942</v>
      </c>
    </row>
    <row r="747" spans="1:9" x14ac:dyDescent="0.15">
      <c r="A747">
        <v>7229</v>
      </c>
      <c r="B747">
        <v>7885</v>
      </c>
      <c r="C747">
        <v>1</v>
      </c>
      <c r="D747">
        <v>1</v>
      </c>
      <c r="E747">
        <v>0.44500000000000001</v>
      </c>
      <c r="F747">
        <v>0.55500000000000005</v>
      </c>
      <c r="G747" s="2">
        <f t="shared" si="33"/>
        <v>-4668.0949999999993</v>
      </c>
      <c r="H747" s="2">
        <f t="shared" si="34"/>
        <v>5181827</v>
      </c>
      <c r="I747" s="2">
        <f t="shared" si="35"/>
        <v>-987820.19799999939</v>
      </c>
    </row>
    <row r="748" spans="1:9" x14ac:dyDescent="0.15">
      <c r="A748">
        <v>7280</v>
      </c>
      <c r="B748">
        <v>7745</v>
      </c>
      <c r="C748">
        <v>0</v>
      </c>
      <c r="D748">
        <v>1</v>
      </c>
      <c r="E748">
        <v>0.443</v>
      </c>
      <c r="F748">
        <v>0.55700000000000005</v>
      </c>
      <c r="G748" s="2">
        <f t="shared" si="33"/>
        <v>-4519.96</v>
      </c>
      <c r="H748" s="2">
        <f t="shared" si="34"/>
        <v>5189572</v>
      </c>
      <c r="I748" s="2">
        <f t="shared" si="35"/>
        <v>-992340.15799999936</v>
      </c>
    </row>
    <row r="749" spans="1:9" x14ac:dyDescent="0.15">
      <c r="A749">
        <v>7841</v>
      </c>
      <c r="B749">
        <v>6750</v>
      </c>
      <c r="C749">
        <v>0</v>
      </c>
      <c r="D749">
        <v>1</v>
      </c>
      <c r="E749">
        <v>0.442</v>
      </c>
      <c r="F749">
        <v>0.55800000000000005</v>
      </c>
      <c r="G749" s="2">
        <f t="shared" si="33"/>
        <v>-3284.2779999999998</v>
      </c>
      <c r="H749" s="2">
        <f t="shared" si="34"/>
        <v>5196322</v>
      </c>
      <c r="I749" s="2">
        <f t="shared" si="35"/>
        <v>-995624.4359999994</v>
      </c>
    </row>
    <row r="750" spans="1:9" x14ac:dyDescent="0.15">
      <c r="A750">
        <v>3313</v>
      </c>
      <c r="B750">
        <v>4140</v>
      </c>
      <c r="C750">
        <v>1</v>
      </c>
      <c r="D750">
        <v>1</v>
      </c>
      <c r="E750">
        <v>0.441</v>
      </c>
      <c r="F750">
        <v>0.55900000000000005</v>
      </c>
      <c r="G750" s="2">
        <f t="shared" si="33"/>
        <v>-2678.9670000000001</v>
      </c>
      <c r="H750" s="2">
        <f t="shared" si="34"/>
        <v>5200462</v>
      </c>
      <c r="I750" s="2">
        <f t="shared" si="35"/>
        <v>-998303.40299999935</v>
      </c>
    </row>
    <row r="751" spans="1:9" x14ac:dyDescent="0.15">
      <c r="A751">
        <v>7654</v>
      </c>
      <c r="B751">
        <v>6670</v>
      </c>
      <c r="C751">
        <v>1</v>
      </c>
      <c r="D751">
        <v>1</v>
      </c>
      <c r="E751">
        <v>0.441</v>
      </c>
      <c r="F751">
        <v>0.55900000000000005</v>
      </c>
      <c r="G751" s="2">
        <f t="shared" si="33"/>
        <v>-3294.5859999999998</v>
      </c>
      <c r="H751" s="2">
        <f t="shared" si="34"/>
        <v>5207132</v>
      </c>
      <c r="I751" s="2">
        <f t="shared" si="35"/>
        <v>-1001597.9889999994</v>
      </c>
    </row>
    <row r="752" spans="1:9" x14ac:dyDescent="0.15">
      <c r="A752">
        <v>6846</v>
      </c>
      <c r="B752">
        <v>5760</v>
      </c>
      <c r="C752">
        <v>0</v>
      </c>
      <c r="D752">
        <v>1</v>
      </c>
      <c r="E752">
        <v>0.44</v>
      </c>
      <c r="F752">
        <v>0.55000000000000004</v>
      </c>
      <c r="G752" s="2">
        <f t="shared" si="33"/>
        <v>-2747.7599999999998</v>
      </c>
      <c r="H752" s="2">
        <f t="shared" si="34"/>
        <v>5212892</v>
      </c>
      <c r="I752" s="2">
        <f t="shared" si="35"/>
        <v>-1004345.7489999994</v>
      </c>
    </row>
    <row r="753" spans="1:9" x14ac:dyDescent="0.15">
      <c r="A753">
        <v>7217</v>
      </c>
      <c r="B753">
        <v>7385</v>
      </c>
      <c r="C753">
        <v>1</v>
      </c>
      <c r="D753">
        <v>1</v>
      </c>
      <c r="E753">
        <v>0.439</v>
      </c>
      <c r="F753">
        <v>0.56100000000000005</v>
      </c>
      <c r="G753" s="2">
        <f t="shared" si="33"/>
        <v>-4216.7370000000001</v>
      </c>
      <c r="H753" s="2">
        <f t="shared" si="34"/>
        <v>5220277</v>
      </c>
      <c r="I753" s="2">
        <f t="shared" si="35"/>
        <v>-1008562.4859999993</v>
      </c>
    </row>
    <row r="754" spans="1:9" x14ac:dyDescent="0.15">
      <c r="A754">
        <v>7982</v>
      </c>
      <c r="B754">
        <v>4365</v>
      </c>
      <c r="C754">
        <v>0</v>
      </c>
      <c r="D754">
        <v>1</v>
      </c>
      <c r="E754">
        <v>0.439</v>
      </c>
      <c r="F754">
        <v>0.56100000000000005</v>
      </c>
      <c r="G754" s="2">
        <f t="shared" si="33"/>
        <v>-860.90200000000004</v>
      </c>
      <c r="H754" s="2">
        <f t="shared" si="34"/>
        <v>5224642</v>
      </c>
      <c r="I754" s="2">
        <f t="shared" si="35"/>
        <v>-1009423.3879999993</v>
      </c>
    </row>
    <row r="755" spans="1:9" x14ac:dyDescent="0.15">
      <c r="A755">
        <v>5691</v>
      </c>
      <c r="B755">
        <v>5800</v>
      </c>
      <c r="C755">
        <v>1</v>
      </c>
      <c r="D755">
        <v>1</v>
      </c>
      <c r="E755">
        <v>0.438</v>
      </c>
      <c r="F755">
        <v>0.56200000000000006</v>
      </c>
      <c r="G755" s="2">
        <f t="shared" si="33"/>
        <v>-3307.3420000000001</v>
      </c>
      <c r="H755" s="2">
        <f t="shared" si="34"/>
        <v>5230442</v>
      </c>
      <c r="I755" s="2">
        <f t="shared" si="35"/>
        <v>-1012730.7299999993</v>
      </c>
    </row>
    <row r="756" spans="1:9" x14ac:dyDescent="0.15">
      <c r="A756">
        <v>8921</v>
      </c>
      <c r="B756">
        <v>7505</v>
      </c>
      <c r="C756">
        <v>0</v>
      </c>
      <c r="D756">
        <v>1</v>
      </c>
      <c r="E756">
        <v>0.438</v>
      </c>
      <c r="F756">
        <v>0.56200000000000006</v>
      </c>
      <c r="G756" s="2">
        <f t="shared" si="33"/>
        <v>-3597.6019999999999</v>
      </c>
      <c r="H756" s="2">
        <f t="shared" si="34"/>
        <v>5237947</v>
      </c>
      <c r="I756" s="2">
        <f t="shared" si="35"/>
        <v>-1016328.3319999992</v>
      </c>
    </row>
    <row r="757" spans="1:9" x14ac:dyDescent="0.15">
      <c r="A757">
        <v>6528</v>
      </c>
      <c r="B757">
        <v>4655</v>
      </c>
      <c r="C757">
        <v>1</v>
      </c>
      <c r="D757">
        <v>1</v>
      </c>
      <c r="E757">
        <v>0.438</v>
      </c>
      <c r="F757">
        <v>0.56200000000000006</v>
      </c>
      <c r="G757" s="2">
        <f t="shared" si="33"/>
        <v>-1795.7359999999999</v>
      </c>
      <c r="H757" s="2">
        <f t="shared" si="34"/>
        <v>5242602</v>
      </c>
      <c r="I757" s="2">
        <f t="shared" si="35"/>
        <v>-1018124.0679999993</v>
      </c>
    </row>
    <row r="758" spans="1:9" x14ac:dyDescent="0.15">
      <c r="A758">
        <v>8814</v>
      </c>
      <c r="B758">
        <v>5355</v>
      </c>
      <c r="C758">
        <v>0</v>
      </c>
      <c r="D758">
        <v>1</v>
      </c>
      <c r="E758">
        <v>0.438</v>
      </c>
      <c r="F758">
        <v>0.56200000000000006</v>
      </c>
      <c r="G758" s="2">
        <f t="shared" si="33"/>
        <v>-1494.4679999999998</v>
      </c>
      <c r="H758" s="2">
        <f t="shared" si="34"/>
        <v>5247957</v>
      </c>
      <c r="I758" s="2">
        <f t="shared" si="35"/>
        <v>-1019618.5359999993</v>
      </c>
    </row>
    <row r="759" spans="1:9" x14ac:dyDescent="0.15">
      <c r="A759">
        <v>14058</v>
      </c>
      <c r="B759">
        <v>7700</v>
      </c>
      <c r="C759">
        <v>0</v>
      </c>
      <c r="D759">
        <v>1</v>
      </c>
      <c r="E759">
        <v>0.438</v>
      </c>
      <c r="F759">
        <v>0.56200000000000006</v>
      </c>
      <c r="G759" s="2">
        <f t="shared" si="33"/>
        <v>-1542.5959999999995</v>
      </c>
      <c r="H759" s="2">
        <f t="shared" si="34"/>
        <v>5255657</v>
      </c>
      <c r="I759" s="2">
        <f t="shared" si="35"/>
        <v>-1021161.1319999993</v>
      </c>
    </row>
    <row r="760" spans="1:9" x14ac:dyDescent="0.15">
      <c r="A760">
        <v>8167</v>
      </c>
      <c r="B760">
        <v>5405</v>
      </c>
      <c r="C760">
        <v>1</v>
      </c>
      <c r="D760">
        <v>1</v>
      </c>
      <c r="E760">
        <v>0.437</v>
      </c>
      <c r="F760">
        <v>0.56299999999999994</v>
      </c>
      <c r="G760" s="2">
        <f t="shared" si="33"/>
        <v>-1836.0210000000002</v>
      </c>
      <c r="H760" s="2">
        <f t="shared" si="34"/>
        <v>5261062</v>
      </c>
      <c r="I760" s="2">
        <f t="shared" si="35"/>
        <v>-1022997.1529999992</v>
      </c>
    </row>
    <row r="761" spans="1:9" x14ac:dyDescent="0.15">
      <c r="A761">
        <v>2903</v>
      </c>
      <c r="B761">
        <v>3800</v>
      </c>
      <c r="C761">
        <v>1</v>
      </c>
      <c r="D761">
        <v>1</v>
      </c>
      <c r="E761">
        <v>0.437</v>
      </c>
      <c r="F761">
        <v>0.56299999999999994</v>
      </c>
      <c r="G761" s="2">
        <f t="shared" si="33"/>
        <v>-2531.3890000000001</v>
      </c>
      <c r="H761" s="2">
        <f t="shared" si="34"/>
        <v>5264862</v>
      </c>
      <c r="I761" s="2">
        <f t="shared" si="35"/>
        <v>-1025528.5419999992</v>
      </c>
    </row>
    <row r="762" spans="1:9" x14ac:dyDescent="0.15">
      <c r="A762">
        <v>3960</v>
      </c>
      <c r="B762">
        <v>4155</v>
      </c>
      <c r="C762">
        <v>1</v>
      </c>
      <c r="D762">
        <v>1</v>
      </c>
      <c r="E762">
        <v>0.437</v>
      </c>
      <c r="F762">
        <v>0.56299999999999994</v>
      </c>
      <c r="G762" s="2">
        <f t="shared" si="33"/>
        <v>-2424.48</v>
      </c>
      <c r="H762" s="2">
        <f t="shared" si="34"/>
        <v>5269017</v>
      </c>
      <c r="I762" s="2">
        <f t="shared" si="35"/>
        <v>-1027953.0219999992</v>
      </c>
    </row>
    <row r="763" spans="1:9" x14ac:dyDescent="0.15">
      <c r="A763">
        <v>10909</v>
      </c>
      <c r="B763">
        <v>9670</v>
      </c>
      <c r="C763">
        <v>0</v>
      </c>
      <c r="D763">
        <v>1</v>
      </c>
      <c r="E763">
        <v>0.437</v>
      </c>
      <c r="F763">
        <v>0.56299999999999994</v>
      </c>
      <c r="G763" s="2">
        <f t="shared" si="33"/>
        <v>-4902.7669999999998</v>
      </c>
      <c r="H763" s="2">
        <f t="shared" si="34"/>
        <v>5278687</v>
      </c>
      <c r="I763" s="2">
        <f t="shared" si="35"/>
        <v>-1032855.7889999992</v>
      </c>
    </row>
    <row r="764" spans="1:9" x14ac:dyDescent="0.15">
      <c r="A764">
        <v>4553</v>
      </c>
      <c r="B764">
        <v>5270</v>
      </c>
      <c r="C764">
        <v>1</v>
      </c>
      <c r="D764">
        <v>1</v>
      </c>
      <c r="E764">
        <v>0.436</v>
      </c>
      <c r="F764">
        <v>0.56399999999999995</v>
      </c>
      <c r="G764" s="2">
        <f t="shared" si="33"/>
        <v>-3284.8919999999998</v>
      </c>
      <c r="H764" s="2">
        <f t="shared" si="34"/>
        <v>5283957</v>
      </c>
      <c r="I764" s="2">
        <f t="shared" si="35"/>
        <v>-1036140.6809999992</v>
      </c>
    </row>
    <row r="765" spans="1:9" x14ac:dyDescent="0.15">
      <c r="A765">
        <v>4949</v>
      </c>
      <c r="B765">
        <v>4200</v>
      </c>
      <c r="C765">
        <v>0</v>
      </c>
      <c r="D765">
        <v>1</v>
      </c>
      <c r="E765">
        <v>0.436</v>
      </c>
      <c r="F765">
        <v>0.56399999999999995</v>
      </c>
      <c r="G765" s="2">
        <f t="shared" si="33"/>
        <v>-2042.2359999999999</v>
      </c>
      <c r="H765" s="2">
        <f t="shared" si="34"/>
        <v>5288157</v>
      </c>
      <c r="I765" s="2">
        <f t="shared" si="35"/>
        <v>-1038182.9169999992</v>
      </c>
    </row>
    <row r="766" spans="1:9" x14ac:dyDescent="0.15">
      <c r="A766">
        <v>3709</v>
      </c>
      <c r="B766">
        <v>3970</v>
      </c>
      <c r="C766">
        <v>1</v>
      </c>
      <c r="D766">
        <v>1</v>
      </c>
      <c r="E766">
        <v>0.435</v>
      </c>
      <c r="F766">
        <v>0.56499999999999995</v>
      </c>
      <c r="G766" s="2">
        <f t="shared" si="33"/>
        <v>-2356.585</v>
      </c>
      <c r="H766" s="2">
        <f t="shared" si="34"/>
        <v>5292127</v>
      </c>
      <c r="I766" s="2">
        <f t="shared" si="35"/>
        <v>-1040539.5019999992</v>
      </c>
    </row>
    <row r="767" spans="1:9" x14ac:dyDescent="0.15">
      <c r="A767">
        <v>4336</v>
      </c>
      <c r="B767">
        <v>5605</v>
      </c>
      <c r="C767">
        <v>0</v>
      </c>
      <c r="D767">
        <v>1</v>
      </c>
      <c r="E767">
        <v>0.435</v>
      </c>
      <c r="F767">
        <v>0.56499999999999995</v>
      </c>
      <c r="G767" s="2">
        <f t="shared" si="33"/>
        <v>-3718.84</v>
      </c>
      <c r="H767" s="2">
        <f t="shared" si="34"/>
        <v>5297732</v>
      </c>
      <c r="I767" s="2">
        <f t="shared" si="35"/>
        <v>-1044258.3419999991</v>
      </c>
    </row>
    <row r="768" spans="1:9" x14ac:dyDescent="0.15">
      <c r="A768">
        <v>8128</v>
      </c>
      <c r="B768">
        <v>4085</v>
      </c>
      <c r="C768">
        <v>0</v>
      </c>
      <c r="D768">
        <v>1</v>
      </c>
      <c r="E768">
        <v>0.435</v>
      </c>
      <c r="F768">
        <v>0.56499999999999995</v>
      </c>
      <c r="G768" s="2">
        <f t="shared" si="33"/>
        <v>-549.32000000000016</v>
      </c>
      <c r="H768" s="2">
        <f t="shared" si="34"/>
        <v>5301817</v>
      </c>
      <c r="I768" s="2">
        <f t="shared" si="35"/>
        <v>-1044807.6619999991</v>
      </c>
    </row>
    <row r="769" spans="1:9" x14ac:dyDescent="0.15">
      <c r="A769">
        <v>9725</v>
      </c>
      <c r="B769">
        <v>8150</v>
      </c>
      <c r="C769">
        <v>1</v>
      </c>
      <c r="D769">
        <v>1</v>
      </c>
      <c r="E769">
        <v>0.435</v>
      </c>
      <c r="F769">
        <v>0.56499999999999995</v>
      </c>
      <c r="G769" s="2">
        <f t="shared" si="33"/>
        <v>-3919.625</v>
      </c>
      <c r="H769" s="2">
        <f t="shared" si="34"/>
        <v>5309967</v>
      </c>
      <c r="I769" s="2">
        <f t="shared" si="35"/>
        <v>-1048727.2869999991</v>
      </c>
    </row>
    <row r="770" spans="1:9" x14ac:dyDescent="0.15">
      <c r="A770">
        <v>7166</v>
      </c>
      <c r="B770">
        <v>7710</v>
      </c>
      <c r="C770">
        <v>0</v>
      </c>
      <c r="D770">
        <v>1</v>
      </c>
      <c r="E770">
        <v>0.435</v>
      </c>
      <c r="F770">
        <v>0.56499999999999995</v>
      </c>
      <c r="G770" s="2">
        <f t="shared" si="33"/>
        <v>-4592.79</v>
      </c>
      <c r="H770" s="2">
        <f t="shared" si="34"/>
        <v>5317677</v>
      </c>
      <c r="I770" s="2">
        <f t="shared" si="35"/>
        <v>-1053320.0769999991</v>
      </c>
    </row>
    <row r="771" spans="1:9" x14ac:dyDescent="0.15">
      <c r="A771">
        <v>4334</v>
      </c>
      <c r="B771">
        <v>3945</v>
      </c>
      <c r="C771">
        <v>1</v>
      </c>
      <c r="D771">
        <v>1</v>
      </c>
      <c r="E771">
        <v>0.434</v>
      </c>
      <c r="F771">
        <v>0.56599999999999995</v>
      </c>
      <c r="G771" s="2">
        <f t="shared" si="33"/>
        <v>-2064.0439999999999</v>
      </c>
      <c r="H771" s="2">
        <f t="shared" si="34"/>
        <v>5321622</v>
      </c>
      <c r="I771" s="2">
        <f t="shared" si="35"/>
        <v>-1055384.1209999991</v>
      </c>
    </row>
    <row r="772" spans="1:9" x14ac:dyDescent="0.15">
      <c r="A772">
        <v>4262</v>
      </c>
      <c r="B772">
        <v>4175</v>
      </c>
      <c r="C772">
        <v>1</v>
      </c>
      <c r="D772">
        <v>1</v>
      </c>
      <c r="E772">
        <v>0.433</v>
      </c>
      <c r="F772">
        <v>0.56699999999999995</v>
      </c>
      <c r="G772" s="2">
        <f t="shared" ref="G772:G835" si="36">A772*E772-B772</f>
        <v>-2329.5540000000001</v>
      </c>
      <c r="H772" s="2">
        <f t="shared" ref="H772:H835" si="37">H771+B772</f>
        <v>5325797</v>
      </c>
      <c r="I772" s="2">
        <f t="shared" ref="I772:I835" si="38">I771+G772</f>
        <v>-1057713.6749999991</v>
      </c>
    </row>
    <row r="773" spans="1:9" x14ac:dyDescent="0.15">
      <c r="A773">
        <v>10484</v>
      </c>
      <c r="B773">
        <v>7640</v>
      </c>
      <c r="C773">
        <v>0</v>
      </c>
      <c r="D773">
        <v>1</v>
      </c>
      <c r="E773">
        <v>0.433</v>
      </c>
      <c r="F773">
        <v>0.56699999999999995</v>
      </c>
      <c r="G773" s="2">
        <f t="shared" si="36"/>
        <v>-3100.4279999999999</v>
      </c>
      <c r="H773" s="2">
        <f t="shared" si="37"/>
        <v>5333437</v>
      </c>
      <c r="I773" s="2">
        <f t="shared" si="38"/>
        <v>-1060814.1029999992</v>
      </c>
    </row>
    <row r="774" spans="1:9" x14ac:dyDescent="0.15">
      <c r="A774">
        <v>13645</v>
      </c>
      <c r="B774">
        <v>8600</v>
      </c>
      <c r="C774">
        <v>1</v>
      </c>
      <c r="D774">
        <v>1</v>
      </c>
      <c r="E774">
        <v>0.433</v>
      </c>
      <c r="F774">
        <v>0.56699999999999995</v>
      </c>
      <c r="G774" s="2">
        <f t="shared" si="36"/>
        <v>-2691.7150000000001</v>
      </c>
      <c r="H774" s="2">
        <f t="shared" si="37"/>
        <v>5342037</v>
      </c>
      <c r="I774" s="2">
        <f t="shared" si="38"/>
        <v>-1063505.8179999993</v>
      </c>
    </row>
    <row r="775" spans="1:9" x14ac:dyDescent="0.15">
      <c r="A775">
        <v>6722</v>
      </c>
      <c r="B775">
        <v>5115</v>
      </c>
      <c r="C775">
        <v>1</v>
      </c>
      <c r="D775">
        <v>1</v>
      </c>
      <c r="E775">
        <v>0.432</v>
      </c>
      <c r="F775">
        <v>0.56799999999999995</v>
      </c>
      <c r="G775" s="2">
        <f t="shared" si="36"/>
        <v>-2211.096</v>
      </c>
      <c r="H775" s="2">
        <f t="shared" si="37"/>
        <v>5347152</v>
      </c>
      <c r="I775" s="2">
        <f t="shared" si="38"/>
        <v>-1065716.9139999992</v>
      </c>
    </row>
    <row r="776" spans="1:9" x14ac:dyDescent="0.15">
      <c r="A776">
        <v>9390</v>
      </c>
      <c r="B776">
        <v>7700</v>
      </c>
      <c r="C776">
        <v>1</v>
      </c>
      <c r="D776">
        <v>1</v>
      </c>
      <c r="E776">
        <v>0.43099999999999999</v>
      </c>
      <c r="F776">
        <v>0.56899999999999995</v>
      </c>
      <c r="G776" s="2">
        <f t="shared" si="36"/>
        <v>-3652.91</v>
      </c>
      <c r="H776" s="2">
        <f t="shared" si="37"/>
        <v>5354852</v>
      </c>
      <c r="I776" s="2">
        <f t="shared" si="38"/>
        <v>-1069369.8239999991</v>
      </c>
    </row>
    <row r="777" spans="1:9" x14ac:dyDescent="0.15">
      <c r="A777">
        <v>5241</v>
      </c>
      <c r="B777">
        <v>4275</v>
      </c>
      <c r="C777">
        <v>0</v>
      </c>
      <c r="D777">
        <v>1</v>
      </c>
      <c r="E777">
        <v>0.43</v>
      </c>
      <c r="F777">
        <v>0.56999999999999995</v>
      </c>
      <c r="G777" s="2">
        <f t="shared" si="36"/>
        <v>-2021.37</v>
      </c>
      <c r="H777" s="2">
        <f t="shared" si="37"/>
        <v>5359127</v>
      </c>
      <c r="I777" s="2">
        <f t="shared" si="38"/>
        <v>-1071391.1939999992</v>
      </c>
    </row>
    <row r="778" spans="1:9" x14ac:dyDescent="0.15">
      <c r="A778">
        <v>4230</v>
      </c>
      <c r="B778">
        <v>4160</v>
      </c>
      <c r="C778">
        <v>0</v>
      </c>
      <c r="D778">
        <v>1</v>
      </c>
      <c r="E778">
        <v>0.42499999999999999</v>
      </c>
      <c r="F778">
        <v>0.57499999999999996</v>
      </c>
      <c r="G778" s="2">
        <f t="shared" si="36"/>
        <v>-2362.25</v>
      </c>
      <c r="H778" s="2">
        <f t="shared" si="37"/>
        <v>5363287</v>
      </c>
      <c r="I778" s="2">
        <f t="shared" si="38"/>
        <v>-1073753.4439999992</v>
      </c>
    </row>
    <row r="779" spans="1:9" x14ac:dyDescent="0.15">
      <c r="A779">
        <v>2918</v>
      </c>
      <c r="B779">
        <v>4175</v>
      </c>
      <c r="C779">
        <v>0</v>
      </c>
      <c r="D779">
        <v>1</v>
      </c>
      <c r="E779">
        <v>0.42399999999999999</v>
      </c>
      <c r="F779">
        <v>0.57599999999999996</v>
      </c>
      <c r="G779" s="2">
        <f t="shared" si="36"/>
        <v>-2937.768</v>
      </c>
      <c r="H779" s="2">
        <f t="shared" si="37"/>
        <v>5367462</v>
      </c>
      <c r="I779" s="2">
        <f t="shared" si="38"/>
        <v>-1076691.2119999991</v>
      </c>
    </row>
    <row r="780" spans="1:9" x14ac:dyDescent="0.15">
      <c r="A780">
        <v>5760</v>
      </c>
      <c r="B780">
        <v>5795</v>
      </c>
      <c r="C780">
        <v>0</v>
      </c>
      <c r="D780">
        <v>1</v>
      </c>
      <c r="E780">
        <v>0.42399999999999999</v>
      </c>
      <c r="F780">
        <v>0.57599999999999996</v>
      </c>
      <c r="G780" s="2">
        <f t="shared" si="36"/>
        <v>-3352.76</v>
      </c>
      <c r="H780" s="2">
        <f t="shared" si="37"/>
        <v>5373257</v>
      </c>
      <c r="I780" s="2">
        <f t="shared" si="38"/>
        <v>-1080043.9719999991</v>
      </c>
    </row>
    <row r="781" spans="1:9" x14ac:dyDescent="0.15">
      <c r="A781">
        <v>13020</v>
      </c>
      <c r="B781">
        <v>8650</v>
      </c>
      <c r="C781">
        <v>1</v>
      </c>
      <c r="D781">
        <v>1</v>
      </c>
      <c r="E781">
        <v>0.42299999999999999</v>
      </c>
      <c r="F781">
        <v>0.57699999999999996</v>
      </c>
      <c r="G781" s="2">
        <f t="shared" si="36"/>
        <v>-3142.54</v>
      </c>
      <c r="H781" s="2">
        <f t="shared" si="37"/>
        <v>5381907</v>
      </c>
      <c r="I781" s="2">
        <f t="shared" si="38"/>
        <v>-1083186.5119999992</v>
      </c>
    </row>
    <row r="782" spans="1:9" x14ac:dyDescent="0.15">
      <c r="A782">
        <v>8453</v>
      </c>
      <c r="B782">
        <v>6850</v>
      </c>
      <c r="C782">
        <v>1</v>
      </c>
      <c r="D782">
        <v>1</v>
      </c>
      <c r="E782">
        <v>0.42299999999999999</v>
      </c>
      <c r="F782">
        <v>0.57699999999999996</v>
      </c>
      <c r="G782" s="2">
        <f t="shared" si="36"/>
        <v>-3274.3810000000003</v>
      </c>
      <c r="H782" s="2">
        <f t="shared" si="37"/>
        <v>5388757</v>
      </c>
      <c r="I782" s="2">
        <f t="shared" si="38"/>
        <v>-1086460.8929999992</v>
      </c>
    </row>
    <row r="783" spans="1:9" x14ac:dyDescent="0.15">
      <c r="A783">
        <v>4676</v>
      </c>
      <c r="B783">
        <v>5700</v>
      </c>
      <c r="C783">
        <v>1</v>
      </c>
      <c r="D783">
        <v>1</v>
      </c>
      <c r="E783">
        <v>0.42299999999999999</v>
      </c>
      <c r="F783">
        <v>0.57699999999999996</v>
      </c>
      <c r="G783" s="2">
        <f t="shared" si="36"/>
        <v>-3722.0520000000001</v>
      </c>
      <c r="H783" s="2">
        <f t="shared" si="37"/>
        <v>5394457</v>
      </c>
      <c r="I783" s="2">
        <f t="shared" si="38"/>
        <v>-1090182.9449999991</v>
      </c>
    </row>
    <row r="784" spans="1:9" x14ac:dyDescent="0.15">
      <c r="A784">
        <v>11968</v>
      </c>
      <c r="B784">
        <v>9505</v>
      </c>
      <c r="C784">
        <v>0</v>
      </c>
      <c r="D784">
        <v>1</v>
      </c>
      <c r="E784">
        <v>0.42199999999999999</v>
      </c>
      <c r="F784">
        <v>0.57799999999999996</v>
      </c>
      <c r="G784" s="2">
        <f t="shared" si="36"/>
        <v>-4454.5039999999999</v>
      </c>
      <c r="H784" s="2">
        <f t="shared" si="37"/>
        <v>5403962</v>
      </c>
      <c r="I784" s="2">
        <f t="shared" si="38"/>
        <v>-1094637.4489999991</v>
      </c>
    </row>
    <row r="785" spans="1:9" x14ac:dyDescent="0.15">
      <c r="A785">
        <v>11214</v>
      </c>
      <c r="B785">
        <v>5845</v>
      </c>
      <c r="C785">
        <v>0</v>
      </c>
      <c r="D785">
        <v>1</v>
      </c>
      <c r="E785">
        <v>0.42199999999999999</v>
      </c>
      <c r="F785">
        <v>0.57799999999999996</v>
      </c>
      <c r="G785" s="2">
        <f t="shared" si="36"/>
        <v>-1112.692</v>
      </c>
      <c r="H785" s="2">
        <f t="shared" si="37"/>
        <v>5409807</v>
      </c>
      <c r="I785" s="2">
        <f t="shared" si="38"/>
        <v>-1095750.1409999991</v>
      </c>
    </row>
    <row r="786" spans="1:9" x14ac:dyDescent="0.15">
      <c r="A786">
        <v>5906</v>
      </c>
      <c r="B786">
        <v>6240</v>
      </c>
      <c r="C786">
        <v>1</v>
      </c>
      <c r="D786">
        <v>1</v>
      </c>
      <c r="E786">
        <v>0.42099999999999999</v>
      </c>
      <c r="F786">
        <v>0.57899999999999996</v>
      </c>
      <c r="G786" s="2">
        <f t="shared" si="36"/>
        <v>-3753.5740000000001</v>
      </c>
      <c r="H786" s="2">
        <f t="shared" si="37"/>
        <v>5416047</v>
      </c>
      <c r="I786" s="2">
        <f t="shared" si="38"/>
        <v>-1099503.7149999992</v>
      </c>
    </row>
    <row r="787" spans="1:9" x14ac:dyDescent="0.15">
      <c r="A787">
        <v>7181</v>
      </c>
      <c r="B787">
        <v>4805</v>
      </c>
      <c r="C787">
        <v>1</v>
      </c>
      <c r="D787">
        <v>1</v>
      </c>
      <c r="E787">
        <v>0.42099999999999999</v>
      </c>
      <c r="F787">
        <v>0.57899999999999996</v>
      </c>
      <c r="G787" s="2">
        <f t="shared" si="36"/>
        <v>-1781.799</v>
      </c>
      <c r="H787" s="2">
        <f t="shared" si="37"/>
        <v>5420852</v>
      </c>
      <c r="I787" s="2">
        <f t="shared" si="38"/>
        <v>-1101285.5139999993</v>
      </c>
    </row>
    <row r="788" spans="1:9" x14ac:dyDescent="0.15">
      <c r="A788">
        <v>4728</v>
      </c>
      <c r="B788">
        <v>6405</v>
      </c>
      <c r="C788">
        <v>0</v>
      </c>
      <c r="D788">
        <v>1</v>
      </c>
      <c r="E788">
        <v>0.42</v>
      </c>
      <c r="F788">
        <v>0.57999999999999996</v>
      </c>
      <c r="G788" s="2">
        <f t="shared" si="36"/>
        <v>-4419.24</v>
      </c>
      <c r="H788" s="2">
        <f t="shared" si="37"/>
        <v>5427257</v>
      </c>
      <c r="I788" s="2">
        <f t="shared" si="38"/>
        <v>-1105704.7539999993</v>
      </c>
    </row>
    <row r="789" spans="1:9" x14ac:dyDescent="0.15">
      <c r="A789">
        <v>0</v>
      </c>
      <c r="B789">
        <v>5655</v>
      </c>
      <c r="C789">
        <v>0</v>
      </c>
      <c r="D789">
        <v>1</v>
      </c>
      <c r="E789">
        <v>0.41899999999999998</v>
      </c>
      <c r="F789">
        <v>0.58099999999999996</v>
      </c>
      <c r="G789" s="2">
        <f t="shared" si="36"/>
        <v>-5655</v>
      </c>
      <c r="H789" s="2">
        <f t="shared" si="37"/>
        <v>5432912</v>
      </c>
      <c r="I789" s="2">
        <f t="shared" si="38"/>
        <v>-1111359.7539999993</v>
      </c>
    </row>
    <row r="790" spans="1:9" x14ac:dyDescent="0.15">
      <c r="A790">
        <v>8538</v>
      </c>
      <c r="B790">
        <v>7500</v>
      </c>
      <c r="C790">
        <v>1</v>
      </c>
      <c r="D790">
        <v>1</v>
      </c>
      <c r="E790">
        <v>0.41799999999999998</v>
      </c>
      <c r="F790">
        <v>0.58199999999999996</v>
      </c>
      <c r="G790" s="2">
        <f t="shared" si="36"/>
        <v>-3931.116</v>
      </c>
      <c r="H790" s="2">
        <f t="shared" si="37"/>
        <v>5440412</v>
      </c>
      <c r="I790" s="2">
        <f t="shared" si="38"/>
        <v>-1115290.8699999992</v>
      </c>
    </row>
    <row r="791" spans="1:9" x14ac:dyDescent="0.15">
      <c r="A791">
        <v>5039</v>
      </c>
      <c r="B791">
        <v>6740</v>
      </c>
      <c r="C791">
        <v>1</v>
      </c>
      <c r="D791">
        <v>1</v>
      </c>
      <c r="E791">
        <v>0.41699999999999998</v>
      </c>
      <c r="F791">
        <v>0.58299999999999996</v>
      </c>
      <c r="G791" s="2">
        <f t="shared" si="36"/>
        <v>-4638.7370000000001</v>
      </c>
      <c r="H791" s="2">
        <f t="shared" si="37"/>
        <v>5447152</v>
      </c>
      <c r="I791" s="2">
        <f t="shared" si="38"/>
        <v>-1119929.6069999991</v>
      </c>
    </row>
    <row r="792" spans="1:9" x14ac:dyDescent="0.15">
      <c r="A792">
        <v>11672</v>
      </c>
      <c r="B792">
        <v>9805</v>
      </c>
      <c r="C792">
        <v>0</v>
      </c>
      <c r="D792">
        <v>1</v>
      </c>
      <c r="E792">
        <v>0.41699999999999998</v>
      </c>
      <c r="F792">
        <v>0.58299999999999996</v>
      </c>
      <c r="G792" s="2">
        <f t="shared" si="36"/>
        <v>-4937.7759999999998</v>
      </c>
      <c r="H792" s="2">
        <f t="shared" si="37"/>
        <v>5456957</v>
      </c>
      <c r="I792" s="2">
        <f t="shared" si="38"/>
        <v>-1124867.3829999992</v>
      </c>
    </row>
    <row r="793" spans="1:9" x14ac:dyDescent="0.15">
      <c r="A793">
        <v>5010</v>
      </c>
      <c r="B793">
        <v>4685</v>
      </c>
      <c r="C793">
        <v>0</v>
      </c>
      <c r="D793">
        <v>1</v>
      </c>
      <c r="E793">
        <v>0.41599999999999998</v>
      </c>
      <c r="F793">
        <v>0.58399999999999996</v>
      </c>
      <c r="G793" s="2">
        <f t="shared" si="36"/>
        <v>-2600.84</v>
      </c>
      <c r="H793" s="2">
        <f t="shared" si="37"/>
        <v>5461642</v>
      </c>
      <c r="I793" s="2">
        <f t="shared" si="38"/>
        <v>-1127468.2229999993</v>
      </c>
    </row>
    <row r="794" spans="1:9" x14ac:dyDescent="0.15">
      <c r="A794">
        <v>10245</v>
      </c>
      <c r="B794">
        <v>6935</v>
      </c>
      <c r="C794">
        <v>0</v>
      </c>
      <c r="D794">
        <v>1</v>
      </c>
      <c r="E794">
        <v>0.41599999999999998</v>
      </c>
      <c r="F794">
        <v>0.58399999999999996</v>
      </c>
      <c r="G794" s="2">
        <f t="shared" si="36"/>
        <v>-2673.08</v>
      </c>
      <c r="H794" s="2">
        <f t="shared" si="37"/>
        <v>5468577</v>
      </c>
      <c r="I794" s="2">
        <f t="shared" si="38"/>
        <v>-1130141.3029999994</v>
      </c>
    </row>
    <row r="795" spans="1:9" x14ac:dyDescent="0.15">
      <c r="A795">
        <v>4467</v>
      </c>
      <c r="B795">
        <v>3400</v>
      </c>
      <c r="C795">
        <v>0</v>
      </c>
      <c r="D795">
        <v>1</v>
      </c>
      <c r="E795">
        <v>0.41599999999999998</v>
      </c>
      <c r="F795">
        <v>0.58399999999999996</v>
      </c>
      <c r="G795" s="2">
        <f t="shared" si="36"/>
        <v>-1541.7280000000001</v>
      </c>
      <c r="H795" s="2">
        <f t="shared" si="37"/>
        <v>5471977</v>
      </c>
      <c r="I795" s="2">
        <f t="shared" si="38"/>
        <v>-1131683.0309999993</v>
      </c>
    </row>
    <row r="796" spans="1:9" x14ac:dyDescent="0.15">
      <c r="A796">
        <v>8804</v>
      </c>
      <c r="B796">
        <v>7205</v>
      </c>
      <c r="C796">
        <v>0</v>
      </c>
      <c r="D796">
        <v>1</v>
      </c>
      <c r="E796">
        <v>0.41599999999999998</v>
      </c>
      <c r="F796">
        <v>0.58399999999999996</v>
      </c>
      <c r="G796" s="2">
        <f t="shared" si="36"/>
        <v>-3542.5360000000001</v>
      </c>
      <c r="H796" s="2">
        <f t="shared" si="37"/>
        <v>5479182</v>
      </c>
      <c r="I796" s="2">
        <f t="shared" si="38"/>
        <v>-1135225.5669999993</v>
      </c>
    </row>
    <row r="797" spans="1:9" x14ac:dyDescent="0.15">
      <c r="A797">
        <v>3716</v>
      </c>
      <c r="B797">
        <v>4100</v>
      </c>
      <c r="C797">
        <v>1</v>
      </c>
      <c r="D797">
        <v>1</v>
      </c>
      <c r="E797">
        <v>0.41599999999999998</v>
      </c>
      <c r="F797">
        <v>0.58399999999999996</v>
      </c>
      <c r="G797" s="2">
        <f t="shared" si="36"/>
        <v>-2554.1440000000002</v>
      </c>
      <c r="H797" s="2">
        <f t="shared" si="37"/>
        <v>5483282</v>
      </c>
      <c r="I797" s="2">
        <f t="shared" si="38"/>
        <v>-1137779.7109999994</v>
      </c>
    </row>
    <row r="798" spans="1:9" x14ac:dyDescent="0.15">
      <c r="A798">
        <v>7739</v>
      </c>
      <c r="B798">
        <v>6445</v>
      </c>
      <c r="C798">
        <v>0</v>
      </c>
      <c r="D798">
        <v>1</v>
      </c>
      <c r="E798">
        <v>0.41499999999999998</v>
      </c>
      <c r="F798">
        <v>0.58499999999999996</v>
      </c>
      <c r="G798" s="2">
        <f t="shared" si="36"/>
        <v>-3233.3150000000001</v>
      </c>
      <c r="H798" s="2">
        <f t="shared" si="37"/>
        <v>5489727</v>
      </c>
      <c r="I798" s="2">
        <f t="shared" si="38"/>
        <v>-1141013.0259999994</v>
      </c>
    </row>
    <row r="799" spans="1:9" x14ac:dyDescent="0.15">
      <c r="A799">
        <v>9875</v>
      </c>
      <c r="B799">
        <v>7240</v>
      </c>
      <c r="C799">
        <v>1</v>
      </c>
      <c r="D799">
        <v>1</v>
      </c>
      <c r="E799">
        <v>0.41399999999999998</v>
      </c>
      <c r="F799">
        <v>0.58599999999999997</v>
      </c>
      <c r="G799" s="2">
        <f t="shared" si="36"/>
        <v>-3151.75</v>
      </c>
      <c r="H799" s="2">
        <f t="shared" si="37"/>
        <v>5496967</v>
      </c>
      <c r="I799" s="2">
        <f t="shared" si="38"/>
        <v>-1144164.7759999994</v>
      </c>
    </row>
    <row r="800" spans="1:9" x14ac:dyDescent="0.15">
      <c r="A800">
        <v>3285</v>
      </c>
      <c r="B800">
        <v>4410</v>
      </c>
      <c r="C800">
        <v>1</v>
      </c>
      <c r="D800">
        <v>1</v>
      </c>
      <c r="E800">
        <v>0.41299999999999998</v>
      </c>
      <c r="F800">
        <v>0.58699999999999997</v>
      </c>
      <c r="G800" s="2">
        <f t="shared" si="36"/>
        <v>-3053.2950000000001</v>
      </c>
      <c r="H800" s="2">
        <f t="shared" si="37"/>
        <v>5501377</v>
      </c>
      <c r="I800" s="2">
        <f t="shared" si="38"/>
        <v>-1147218.0709999993</v>
      </c>
    </row>
    <row r="801" spans="1:9" x14ac:dyDescent="0.15">
      <c r="A801">
        <v>3263</v>
      </c>
      <c r="B801">
        <v>3675</v>
      </c>
      <c r="C801">
        <v>1</v>
      </c>
      <c r="D801">
        <v>1</v>
      </c>
      <c r="E801">
        <v>0.41299999999999998</v>
      </c>
      <c r="F801">
        <v>0.58699999999999997</v>
      </c>
      <c r="G801" s="2">
        <f t="shared" si="36"/>
        <v>-2327.3810000000003</v>
      </c>
      <c r="H801" s="2">
        <f t="shared" si="37"/>
        <v>5505052</v>
      </c>
      <c r="I801" s="2">
        <f t="shared" si="38"/>
        <v>-1149545.4519999993</v>
      </c>
    </row>
    <row r="802" spans="1:9" x14ac:dyDescent="0.15">
      <c r="A802">
        <v>7723</v>
      </c>
      <c r="B802">
        <v>5195</v>
      </c>
      <c r="C802">
        <v>1</v>
      </c>
      <c r="D802">
        <v>1</v>
      </c>
      <c r="E802">
        <v>0.41299999999999998</v>
      </c>
      <c r="F802">
        <v>0.58699999999999997</v>
      </c>
      <c r="G802" s="2">
        <f t="shared" si="36"/>
        <v>-2005.4010000000003</v>
      </c>
      <c r="H802" s="2">
        <f t="shared" si="37"/>
        <v>5510247</v>
      </c>
      <c r="I802" s="2">
        <f t="shared" si="38"/>
        <v>-1151550.8529999994</v>
      </c>
    </row>
    <row r="803" spans="1:9" x14ac:dyDescent="0.15">
      <c r="A803">
        <v>7042</v>
      </c>
      <c r="B803">
        <v>4170</v>
      </c>
      <c r="C803">
        <v>0</v>
      </c>
      <c r="D803">
        <v>1</v>
      </c>
      <c r="E803">
        <v>0.41199999999999998</v>
      </c>
      <c r="F803">
        <v>0.58799999999999997</v>
      </c>
      <c r="G803" s="2">
        <f t="shared" si="36"/>
        <v>-1268.6960000000004</v>
      </c>
      <c r="H803" s="2">
        <f t="shared" si="37"/>
        <v>5514417</v>
      </c>
      <c r="I803" s="2">
        <f t="shared" si="38"/>
        <v>-1152819.5489999994</v>
      </c>
    </row>
    <row r="804" spans="1:9" x14ac:dyDescent="0.15">
      <c r="A804">
        <v>9652</v>
      </c>
      <c r="B804">
        <v>4680</v>
      </c>
      <c r="C804">
        <v>0</v>
      </c>
      <c r="D804">
        <v>1</v>
      </c>
      <c r="E804">
        <v>0.41099999999999998</v>
      </c>
      <c r="F804">
        <v>0.58899999999999997</v>
      </c>
      <c r="G804" s="2">
        <f t="shared" si="36"/>
        <v>-713.02800000000025</v>
      </c>
      <c r="H804" s="2">
        <f t="shared" si="37"/>
        <v>5519097</v>
      </c>
      <c r="I804" s="2">
        <f t="shared" si="38"/>
        <v>-1153532.5769999993</v>
      </c>
    </row>
    <row r="805" spans="1:9" x14ac:dyDescent="0.15">
      <c r="A805">
        <v>6361</v>
      </c>
      <c r="B805">
        <v>4000</v>
      </c>
      <c r="C805">
        <v>0</v>
      </c>
      <c r="D805">
        <v>1</v>
      </c>
      <c r="E805">
        <v>0.41099999999999998</v>
      </c>
      <c r="F805">
        <v>0.58899999999999997</v>
      </c>
      <c r="G805" s="2">
        <f t="shared" si="36"/>
        <v>-1385.6290000000004</v>
      </c>
      <c r="H805" s="2">
        <f t="shared" si="37"/>
        <v>5523097</v>
      </c>
      <c r="I805" s="2">
        <f t="shared" si="38"/>
        <v>-1154918.2059999993</v>
      </c>
    </row>
    <row r="806" spans="1:9" x14ac:dyDescent="0.15">
      <c r="A806">
        <v>4402</v>
      </c>
      <c r="B806">
        <v>4185</v>
      </c>
      <c r="C806">
        <v>0</v>
      </c>
      <c r="D806">
        <v>1</v>
      </c>
      <c r="E806">
        <v>0.41099999999999998</v>
      </c>
      <c r="F806">
        <v>0.58899999999999997</v>
      </c>
      <c r="G806" s="2">
        <f t="shared" si="36"/>
        <v>-2375.7780000000002</v>
      </c>
      <c r="H806" s="2">
        <f t="shared" si="37"/>
        <v>5527282</v>
      </c>
      <c r="I806" s="2">
        <f t="shared" si="38"/>
        <v>-1157293.9839999992</v>
      </c>
    </row>
    <row r="807" spans="1:9" x14ac:dyDescent="0.15">
      <c r="A807">
        <v>7526</v>
      </c>
      <c r="B807">
        <v>5415</v>
      </c>
      <c r="C807">
        <v>1</v>
      </c>
      <c r="D807">
        <v>1</v>
      </c>
      <c r="E807">
        <v>0.41</v>
      </c>
      <c r="F807">
        <v>0.59</v>
      </c>
      <c r="G807" s="2">
        <f t="shared" si="36"/>
        <v>-2329.34</v>
      </c>
      <c r="H807" s="2">
        <f t="shared" si="37"/>
        <v>5532697</v>
      </c>
      <c r="I807" s="2">
        <f t="shared" si="38"/>
        <v>-1159623.3239999993</v>
      </c>
    </row>
    <row r="808" spans="1:9" x14ac:dyDescent="0.15">
      <c r="A808">
        <v>3616</v>
      </c>
      <c r="B808">
        <v>5100</v>
      </c>
      <c r="C808">
        <v>0</v>
      </c>
      <c r="D808">
        <v>1</v>
      </c>
      <c r="E808">
        <v>0.41</v>
      </c>
      <c r="F808">
        <v>0.59</v>
      </c>
      <c r="G808" s="2">
        <f t="shared" si="36"/>
        <v>-3617.44</v>
      </c>
      <c r="H808" s="2">
        <f t="shared" si="37"/>
        <v>5537797</v>
      </c>
      <c r="I808" s="2">
        <f t="shared" si="38"/>
        <v>-1163240.7639999993</v>
      </c>
    </row>
    <row r="809" spans="1:9" x14ac:dyDescent="0.15">
      <c r="A809">
        <v>4648</v>
      </c>
      <c r="B809">
        <v>4455</v>
      </c>
      <c r="C809">
        <v>1</v>
      </c>
      <c r="D809">
        <v>1</v>
      </c>
      <c r="E809">
        <v>0.40899999999999997</v>
      </c>
      <c r="F809">
        <v>0.59099999999999997</v>
      </c>
      <c r="G809" s="2">
        <f t="shared" si="36"/>
        <v>-2553.9679999999998</v>
      </c>
      <c r="H809" s="2">
        <f t="shared" si="37"/>
        <v>5542252</v>
      </c>
      <c r="I809" s="2">
        <f t="shared" si="38"/>
        <v>-1165794.7319999994</v>
      </c>
    </row>
    <row r="810" spans="1:9" x14ac:dyDescent="0.15">
      <c r="A810">
        <v>2852</v>
      </c>
      <c r="B810">
        <v>3575</v>
      </c>
      <c r="C810">
        <v>1</v>
      </c>
      <c r="D810">
        <v>1</v>
      </c>
      <c r="E810">
        <v>0.40699999999999997</v>
      </c>
      <c r="F810">
        <v>0.59299999999999997</v>
      </c>
      <c r="G810" s="2">
        <f t="shared" si="36"/>
        <v>-2414.2359999999999</v>
      </c>
      <c r="H810" s="2">
        <f t="shared" si="37"/>
        <v>5545827</v>
      </c>
      <c r="I810" s="2">
        <f t="shared" si="38"/>
        <v>-1168208.9679999994</v>
      </c>
    </row>
    <row r="811" spans="1:9" x14ac:dyDescent="0.15">
      <c r="A811">
        <v>3790</v>
      </c>
      <c r="B811">
        <v>4360</v>
      </c>
      <c r="C811">
        <v>0</v>
      </c>
      <c r="D811">
        <v>1</v>
      </c>
      <c r="E811">
        <v>0.40699999999999997</v>
      </c>
      <c r="F811">
        <v>0.59299999999999997</v>
      </c>
      <c r="G811" s="2">
        <f t="shared" si="36"/>
        <v>-2817.4700000000003</v>
      </c>
      <c r="H811" s="2">
        <f t="shared" si="37"/>
        <v>5550187</v>
      </c>
      <c r="I811" s="2">
        <f t="shared" si="38"/>
        <v>-1171026.4379999994</v>
      </c>
    </row>
    <row r="812" spans="1:9" x14ac:dyDescent="0.15">
      <c r="A812">
        <v>8048</v>
      </c>
      <c r="B812">
        <v>6625</v>
      </c>
      <c r="C812">
        <v>0</v>
      </c>
      <c r="D812">
        <v>1</v>
      </c>
      <c r="E812">
        <v>0.40699999999999997</v>
      </c>
      <c r="F812">
        <v>0.59299999999999997</v>
      </c>
      <c r="G812" s="2">
        <f t="shared" si="36"/>
        <v>-3349.4640000000004</v>
      </c>
      <c r="H812" s="2">
        <f t="shared" si="37"/>
        <v>5556812</v>
      </c>
      <c r="I812" s="2">
        <f t="shared" si="38"/>
        <v>-1174375.9019999993</v>
      </c>
    </row>
    <row r="813" spans="1:9" x14ac:dyDescent="0.15">
      <c r="A813">
        <v>9900</v>
      </c>
      <c r="B813">
        <v>6685</v>
      </c>
      <c r="C813">
        <v>0</v>
      </c>
      <c r="D813">
        <v>1</v>
      </c>
      <c r="E813">
        <v>0.40600000000000003</v>
      </c>
      <c r="F813">
        <v>0.59399999999999997</v>
      </c>
      <c r="G813" s="2">
        <f t="shared" si="36"/>
        <v>-2665.6</v>
      </c>
      <c r="H813" s="2">
        <f t="shared" si="37"/>
        <v>5563497</v>
      </c>
      <c r="I813" s="2">
        <f t="shared" si="38"/>
        <v>-1177041.5019999994</v>
      </c>
    </row>
    <row r="814" spans="1:9" x14ac:dyDescent="0.15">
      <c r="A814">
        <v>6415</v>
      </c>
      <c r="B814">
        <v>4460</v>
      </c>
      <c r="C814">
        <v>0</v>
      </c>
      <c r="D814">
        <v>1</v>
      </c>
      <c r="E814">
        <v>0.40500000000000003</v>
      </c>
      <c r="F814">
        <v>0.59499999999999997</v>
      </c>
      <c r="G814" s="2">
        <f t="shared" si="36"/>
        <v>-1861.9249999999997</v>
      </c>
      <c r="H814" s="2">
        <f t="shared" si="37"/>
        <v>5567957</v>
      </c>
      <c r="I814" s="2">
        <f t="shared" si="38"/>
        <v>-1178903.4269999994</v>
      </c>
    </row>
    <row r="815" spans="1:9" x14ac:dyDescent="0.15">
      <c r="A815">
        <v>7625</v>
      </c>
      <c r="B815">
        <v>5595</v>
      </c>
      <c r="C815">
        <v>1</v>
      </c>
      <c r="D815">
        <v>1</v>
      </c>
      <c r="E815">
        <v>0.40500000000000003</v>
      </c>
      <c r="F815">
        <v>0.59499999999999997</v>
      </c>
      <c r="G815" s="2">
        <f t="shared" si="36"/>
        <v>-2506.875</v>
      </c>
      <c r="H815" s="2">
        <f t="shared" si="37"/>
        <v>5573552</v>
      </c>
      <c r="I815" s="2">
        <f t="shared" si="38"/>
        <v>-1181410.3019999994</v>
      </c>
    </row>
    <row r="816" spans="1:9" x14ac:dyDescent="0.15">
      <c r="A816">
        <v>4249</v>
      </c>
      <c r="B816">
        <v>3610</v>
      </c>
      <c r="C816">
        <v>1</v>
      </c>
      <c r="D816">
        <v>1</v>
      </c>
      <c r="E816">
        <v>0.40400000000000003</v>
      </c>
      <c r="F816">
        <v>0.59599999999999997</v>
      </c>
      <c r="G816" s="2">
        <f t="shared" si="36"/>
        <v>-1893.404</v>
      </c>
      <c r="H816" s="2">
        <f t="shared" si="37"/>
        <v>5577162</v>
      </c>
      <c r="I816" s="2">
        <f t="shared" si="38"/>
        <v>-1183303.7059999995</v>
      </c>
    </row>
    <row r="817" spans="1:9" x14ac:dyDescent="0.15">
      <c r="A817">
        <v>4149</v>
      </c>
      <c r="B817">
        <v>3625</v>
      </c>
      <c r="C817">
        <v>0</v>
      </c>
      <c r="D817">
        <v>1</v>
      </c>
      <c r="E817">
        <v>0.40300000000000002</v>
      </c>
      <c r="F817">
        <v>0.59699999999999998</v>
      </c>
      <c r="G817" s="2">
        <f t="shared" si="36"/>
        <v>-1952.953</v>
      </c>
      <c r="H817" s="2">
        <f t="shared" si="37"/>
        <v>5580787</v>
      </c>
      <c r="I817" s="2">
        <f t="shared" si="38"/>
        <v>-1185256.6589999995</v>
      </c>
    </row>
    <row r="818" spans="1:9" x14ac:dyDescent="0.15">
      <c r="A818">
        <v>4438</v>
      </c>
      <c r="B818">
        <v>4100</v>
      </c>
      <c r="C818">
        <v>0</v>
      </c>
      <c r="D818">
        <v>1</v>
      </c>
      <c r="E818">
        <v>0.40200000000000002</v>
      </c>
      <c r="F818">
        <v>0.59799999999999998</v>
      </c>
      <c r="G818" s="2">
        <f t="shared" si="36"/>
        <v>-2315.924</v>
      </c>
      <c r="H818" s="2">
        <f t="shared" si="37"/>
        <v>5584887</v>
      </c>
      <c r="I818" s="2">
        <f t="shared" si="38"/>
        <v>-1187572.5829999996</v>
      </c>
    </row>
    <row r="819" spans="1:9" x14ac:dyDescent="0.15">
      <c r="A819">
        <v>3804</v>
      </c>
      <c r="B819">
        <v>4000</v>
      </c>
      <c r="C819">
        <v>1</v>
      </c>
      <c r="D819">
        <v>1</v>
      </c>
      <c r="E819">
        <v>0.40200000000000002</v>
      </c>
      <c r="F819">
        <v>0.59799999999999998</v>
      </c>
      <c r="G819" s="2">
        <f t="shared" si="36"/>
        <v>-2470.7919999999999</v>
      </c>
      <c r="H819" s="2">
        <f t="shared" si="37"/>
        <v>5588887</v>
      </c>
      <c r="I819" s="2">
        <f t="shared" si="38"/>
        <v>-1190043.3749999995</v>
      </c>
    </row>
    <row r="820" spans="1:9" x14ac:dyDescent="0.15">
      <c r="A820">
        <v>3073</v>
      </c>
      <c r="B820">
        <v>3705</v>
      </c>
      <c r="C820">
        <v>1</v>
      </c>
      <c r="D820">
        <v>1</v>
      </c>
      <c r="E820">
        <v>0.40100000000000002</v>
      </c>
      <c r="F820">
        <v>0.59899999999999998</v>
      </c>
      <c r="G820" s="2">
        <f t="shared" si="36"/>
        <v>-2472.7269999999999</v>
      </c>
      <c r="H820" s="2">
        <f t="shared" si="37"/>
        <v>5592592</v>
      </c>
      <c r="I820" s="2">
        <f t="shared" si="38"/>
        <v>-1192516.1019999995</v>
      </c>
    </row>
    <row r="821" spans="1:9" x14ac:dyDescent="0.15">
      <c r="A821">
        <v>5845</v>
      </c>
      <c r="B821">
        <v>4060</v>
      </c>
      <c r="C821">
        <v>1</v>
      </c>
      <c r="D821">
        <v>1</v>
      </c>
      <c r="E821">
        <v>0.40100000000000002</v>
      </c>
      <c r="F821">
        <v>0.59899999999999998</v>
      </c>
      <c r="G821" s="2">
        <f t="shared" si="36"/>
        <v>-1716.1549999999997</v>
      </c>
      <c r="H821" s="2">
        <f t="shared" si="37"/>
        <v>5596652</v>
      </c>
      <c r="I821" s="2">
        <f t="shared" si="38"/>
        <v>-1194232.2569999995</v>
      </c>
    </row>
    <row r="822" spans="1:9" x14ac:dyDescent="0.15">
      <c r="A822">
        <v>2778</v>
      </c>
      <c r="B822">
        <v>3775</v>
      </c>
      <c r="C822">
        <v>0</v>
      </c>
      <c r="D822">
        <v>1</v>
      </c>
      <c r="E822">
        <v>0.4</v>
      </c>
      <c r="F822">
        <v>0.6</v>
      </c>
      <c r="G822" s="2">
        <f t="shared" si="36"/>
        <v>-2663.8</v>
      </c>
      <c r="H822" s="2">
        <f t="shared" si="37"/>
        <v>5600427</v>
      </c>
      <c r="I822" s="2">
        <f t="shared" si="38"/>
        <v>-1196896.0569999996</v>
      </c>
    </row>
    <row r="823" spans="1:9" x14ac:dyDescent="0.15">
      <c r="A823">
        <v>7489</v>
      </c>
      <c r="B823">
        <v>4745</v>
      </c>
      <c r="C823">
        <v>0</v>
      </c>
      <c r="D823">
        <v>1</v>
      </c>
      <c r="E823">
        <v>0.4</v>
      </c>
      <c r="F823">
        <v>0.6</v>
      </c>
      <c r="G823" s="2">
        <f t="shared" si="36"/>
        <v>-1749.3999999999996</v>
      </c>
      <c r="H823" s="2">
        <f t="shared" si="37"/>
        <v>5605172</v>
      </c>
      <c r="I823" s="2">
        <f t="shared" si="38"/>
        <v>-1198645.4569999995</v>
      </c>
    </row>
    <row r="824" spans="1:9" x14ac:dyDescent="0.15">
      <c r="A824">
        <v>12758</v>
      </c>
      <c r="B824">
        <v>9750</v>
      </c>
      <c r="C824">
        <v>1</v>
      </c>
      <c r="D824">
        <v>1</v>
      </c>
      <c r="E824">
        <v>0.39700000000000002</v>
      </c>
      <c r="F824">
        <v>0.60299999999999998</v>
      </c>
      <c r="G824" s="2">
        <f t="shared" si="36"/>
        <v>-4685.0739999999996</v>
      </c>
      <c r="H824" s="2">
        <f t="shared" si="37"/>
        <v>5614922</v>
      </c>
      <c r="I824" s="2">
        <f t="shared" si="38"/>
        <v>-1203330.5309999995</v>
      </c>
    </row>
    <row r="825" spans="1:9" x14ac:dyDescent="0.15">
      <c r="A825">
        <v>4506</v>
      </c>
      <c r="B825">
        <v>3375</v>
      </c>
      <c r="C825">
        <v>1</v>
      </c>
      <c r="D825">
        <v>1</v>
      </c>
      <c r="E825">
        <v>0.39700000000000002</v>
      </c>
      <c r="F825">
        <v>0.60299999999999998</v>
      </c>
      <c r="G825" s="2">
        <f t="shared" si="36"/>
        <v>-1586.1179999999999</v>
      </c>
      <c r="H825" s="2">
        <f t="shared" si="37"/>
        <v>5618297</v>
      </c>
      <c r="I825" s="2">
        <f t="shared" si="38"/>
        <v>-1204916.6489999995</v>
      </c>
    </row>
    <row r="826" spans="1:9" x14ac:dyDescent="0.15">
      <c r="A826">
        <v>7165</v>
      </c>
      <c r="B826">
        <v>4705</v>
      </c>
      <c r="C826">
        <v>0</v>
      </c>
      <c r="D826">
        <v>1</v>
      </c>
      <c r="E826">
        <v>0.39400000000000002</v>
      </c>
      <c r="F826">
        <v>0.60599999999999998</v>
      </c>
      <c r="G826" s="2">
        <f t="shared" si="36"/>
        <v>-1881.9899999999998</v>
      </c>
      <c r="H826" s="2">
        <f t="shared" si="37"/>
        <v>5623002</v>
      </c>
      <c r="I826" s="2">
        <f t="shared" si="38"/>
        <v>-1206798.6389999995</v>
      </c>
    </row>
    <row r="827" spans="1:9" x14ac:dyDescent="0.15">
      <c r="A827">
        <v>6423</v>
      </c>
      <c r="B827">
        <v>4250</v>
      </c>
      <c r="C827">
        <v>0</v>
      </c>
      <c r="D827">
        <v>1</v>
      </c>
      <c r="E827">
        <v>0.39300000000000002</v>
      </c>
      <c r="F827">
        <v>0.60699999999999998</v>
      </c>
      <c r="G827" s="2">
        <f t="shared" si="36"/>
        <v>-1725.761</v>
      </c>
      <c r="H827" s="2">
        <f t="shared" si="37"/>
        <v>5627252</v>
      </c>
      <c r="I827" s="2">
        <f t="shared" si="38"/>
        <v>-1208524.3999999994</v>
      </c>
    </row>
    <row r="828" spans="1:9" x14ac:dyDescent="0.15">
      <c r="A828">
        <v>6977</v>
      </c>
      <c r="B828">
        <v>5935</v>
      </c>
      <c r="C828">
        <v>0</v>
      </c>
      <c r="D828">
        <v>1</v>
      </c>
      <c r="E828">
        <v>0.39300000000000002</v>
      </c>
      <c r="F828">
        <v>0.60699999999999998</v>
      </c>
      <c r="G828" s="2">
        <f t="shared" si="36"/>
        <v>-3193.0389999999998</v>
      </c>
      <c r="H828" s="2">
        <f t="shared" si="37"/>
        <v>5633187</v>
      </c>
      <c r="I828" s="2">
        <f t="shared" si="38"/>
        <v>-1211717.4389999995</v>
      </c>
    </row>
    <row r="829" spans="1:9" x14ac:dyDescent="0.15">
      <c r="A829">
        <v>3684</v>
      </c>
      <c r="B829">
        <v>4100</v>
      </c>
      <c r="C829">
        <v>1</v>
      </c>
      <c r="D829">
        <v>1</v>
      </c>
      <c r="E829">
        <v>0.39200000000000002</v>
      </c>
      <c r="F829">
        <v>0.60799999999999998</v>
      </c>
      <c r="G829" s="2">
        <f t="shared" si="36"/>
        <v>-2655.8719999999998</v>
      </c>
      <c r="H829" s="2">
        <f t="shared" si="37"/>
        <v>5637287</v>
      </c>
      <c r="I829" s="2">
        <f t="shared" si="38"/>
        <v>-1214373.3109999995</v>
      </c>
    </row>
    <row r="830" spans="1:9" x14ac:dyDescent="0.15">
      <c r="A830">
        <v>4364</v>
      </c>
      <c r="B830">
        <v>5710</v>
      </c>
      <c r="C830">
        <v>1</v>
      </c>
      <c r="D830">
        <v>1</v>
      </c>
      <c r="E830">
        <v>0.39200000000000002</v>
      </c>
      <c r="F830">
        <v>0.60799999999999998</v>
      </c>
      <c r="G830" s="2">
        <f t="shared" si="36"/>
        <v>-3999.3119999999999</v>
      </c>
      <c r="H830" s="2">
        <f t="shared" si="37"/>
        <v>5642997</v>
      </c>
      <c r="I830" s="2">
        <f t="shared" si="38"/>
        <v>-1218372.6229999994</v>
      </c>
    </row>
    <row r="831" spans="1:9" x14ac:dyDescent="0.15">
      <c r="A831">
        <v>11065</v>
      </c>
      <c r="B831">
        <v>7585</v>
      </c>
      <c r="C831">
        <v>1</v>
      </c>
      <c r="D831">
        <v>1</v>
      </c>
      <c r="E831">
        <v>0.39200000000000002</v>
      </c>
      <c r="F831">
        <v>0.60799999999999998</v>
      </c>
      <c r="G831" s="2">
        <f t="shared" si="36"/>
        <v>-3247.5199999999995</v>
      </c>
      <c r="H831" s="2">
        <f t="shared" si="37"/>
        <v>5650582</v>
      </c>
      <c r="I831" s="2">
        <f t="shared" si="38"/>
        <v>-1221620.1429999995</v>
      </c>
    </row>
    <row r="832" spans="1:9" x14ac:dyDescent="0.15">
      <c r="A832">
        <v>11066</v>
      </c>
      <c r="B832">
        <v>9840</v>
      </c>
      <c r="C832">
        <v>1</v>
      </c>
      <c r="D832">
        <v>1</v>
      </c>
      <c r="E832">
        <v>0.39</v>
      </c>
      <c r="F832">
        <v>0.61</v>
      </c>
      <c r="G832" s="2">
        <f t="shared" si="36"/>
        <v>-5524.26</v>
      </c>
      <c r="H832" s="2">
        <f t="shared" si="37"/>
        <v>5660422</v>
      </c>
      <c r="I832" s="2">
        <f t="shared" si="38"/>
        <v>-1227144.4029999995</v>
      </c>
    </row>
    <row r="833" spans="1:9" x14ac:dyDescent="0.15">
      <c r="A833">
        <v>4224</v>
      </c>
      <c r="B833">
        <v>6110</v>
      </c>
      <c r="C833">
        <v>0</v>
      </c>
      <c r="D833">
        <v>1</v>
      </c>
      <c r="E833">
        <v>0.38900000000000001</v>
      </c>
      <c r="F833">
        <v>0.61099999999999999</v>
      </c>
      <c r="G833" s="2">
        <f t="shared" si="36"/>
        <v>-4466.8639999999996</v>
      </c>
      <c r="H833" s="2">
        <f t="shared" si="37"/>
        <v>5666532</v>
      </c>
      <c r="I833" s="2">
        <f t="shared" si="38"/>
        <v>-1231611.2669999995</v>
      </c>
    </row>
    <row r="834" spans="1:9" x14ac:dyDescent="0.15">
      <c r="A834">
        <v>5101</v>
      </c>
      <c r="B834">
        <v>5000</v>
      </c>
      <c r="C834">
        <v>1</v>
      </c>
      <c r="D834">
        <v>1</v>
      </c>
      <c r="E834">
        <v>0.38900000000000001</v>
      </c>
      <c r="F834">
        <v>0.61099999999999999</v>
      </c>
      <c r="G834" s="2">
        <f t="shared" si="36"/>
        <v>-3015.7110000000002</v>
      </c>
      <c r="H834" s="2">
        <f t="shared" si="37"/>
        <v>5671532</v>
      </c>
      <c r="I834" s="2">
        <f t="shared" si="38"/>
        <v>-1234626.9779999994</v>
      </c>
    </row>
    <row r="835" spans="1:9" x14ac:dyDescent="0.15">
      <c r="A835">
        <v>6745</v>
      </c>
      <c r="B835">
        <v>6740</v>
      </c>
      <c r="C835">
        <v>0</v>
      </c>
      <c r="D835">
        <v>1</v>
      </c>
      <c r="E835">
        <v>0.38800000000000001</v>
      </c>
      <c r="F835">
        <v>0.61199999999999999</v>
      </c>
      <c r="G835" s="2">
        <f t="shared" si="36"/>
        <v>-4122.9400000000005</v>
      </c>
      <c r="H835" s="2">
        <f t="shared" si="37"/>
        <v>5678272</v>
      </c>
      <c r="I835" s="2">
        <f t="shared" si="38"/>
        <v>-1238749.9179999994</v>
      </c>
    </row>
    <row r="836" spans="1:9" x14ac:dyDescent="0.15">
      <c r="A836">
        <v>6792</v>
      </c>
      <c r="B836">
        <v>4760</v>
      </c>
      <c r="C836">
        <v>0</v>
      </c>
      <c r="D836">
        <v>1</v>
      </c>
      <c r="E836">
        <v>0.38800000000000001</v>
      </c>
      <c r="F836">
        <v>0.61199999999999999</v>
      </c>
      <c r="G836" s="2">
        <f t="shared" ref="G836:G899" si="39">A836*E836-B836</f>
        <v>-2124.7039999999997</v>
      </c>
      <c r="H836" s="2">
        <f t="shared" ref="H836:H899" si="40">H835+B836</f>
        <v>5683032</v>
      </c>
      <c r="I836" s="2">
        <f t="shared" ref="I836:I899" si="41">I835+G836</f>
        <v>-1240874.6219999993</v>
      </c>
    </row>
    <row r="837" spans="1:9" x14ac:dyDescent="0.15">
      <c r="A837">
        <v>6892</v>
      </c>
      <c r="B837">
        <v>5200</v>
      </c>
      <c r="C837">
        <v>1</v>
      </c>
      <c r="D837">
        <v>1</v>
      </c>
      <c r="E837">
        <v>0.38800000000000001</v>
      </c>
      <c r="F837">
        <v>0.61199999999999999</v>
      </c>
      <c r="G837" s="2">
        <f t="shared" si="39"/>
        <v>-2525.904</v>
      </c>
      <c r="H837" s="2">
        <f t="shared" si="40"/>
        <v>5688232</v>
      </c>
      <c r="I837" s="2">
        <f t="shared" si="41"/>
        <v>-1243400.5259999994</v>
      </c>
    </row>
    <row r="838" spans="1:9" x14ac:dyDescent="0.15">
      <c r="A838">
        <v>10041</v>
      </c>
      <c r="B838">
        <v>9315</v>
      </c>
      <c r="C838">
        <v>0</v>
      </c>
      <c r="D838">
        <v>1</v>
      </c>
      <c r="E838">
        <v>0.38600000000000001</v>
      </c>
      <c r="F838">
        <v>0.61399999999999999</v>
      </c>
      <c r="G838" s="2">
        <f t="shared" si="39"/>
        <v>-5439.174</v>
      </c>
      <c r="H838" s="2">
        <f t="shared" si="40"/>
        <v>5697547</v>
      </c>
      <c r="I838" s="2">
        <f t="shared" si="41"/>
        <v>-1248839.6999999995</v>
      </c>
    </row>
    <row r="839" spans="1:9" x14ac:dyDescent="0.15">
      <c r="A839">
        <v>4504</v>
      </c>
      <c r="B839">
        <v>5835</v>
      </c>
      <c r="C839">
        <v>1</v>
      </c>
      <c r="D839">
        <v>1</v>
      </c>
      <c r="E839">
        <v>0.38600000000000001</v>
      </c>
      <c r="F839">
        <v>0.61399999999999999</v>
      </c>
      <c r="G839" s="2">
        <f t="shared" si="39"/>
        <v>-4096.4560000000001</v>
      </c>
      <c r="H839" s="2">
        <f t="shared" si="40"/>
        <v>5703382</v>
      </c>
      <c r="I839" s="2">
        <f t="shared" si="41"/>
        <v>-1252936.1559999995</v>
      </c>
    </row>
    <row r="840" spans="1:9" x14ac:dyDescent="0.15">
      <c r="A840">
        <v>7958</v>
      </c>
      <c r="B840">
        <v>6935</v>
      </c>
      <c r="C840">
        <v>1</v>
      </c>
      <c r="D840">
        <v>1</v>
      </c>
      <c r="E840">
        <v>0.38500000000000001</v>
      </c>
      <c r="F840">
        <v>0.61499999999999999</v>
      </c>
      <c r="G840" s="2">
        <f t="shared" si="39"/>
        <v>-3871.17</v>
      </c>
      <c r="H840" s="2">
        <f t="shared" si="40"/>
        <v>5710317</v>
      </c>
      <c r="I840" s="2">
        <f t="shared" si="41"/>
        <v>-1256807.3259999994</v>
      </c>
    </row>
    <row r="841" spans="1:9" x14ac:dyDescent="0.15">
      <c r="A841">
        <v>8942</v>
      </c>
      <c r="B841">
        <v>7085</v>
      </c>
      <c r="C841">
        <v>0</v>
      </c>
      <c r="D841">
        <v>1</v>
      </c>
      <c r="E841">
        <v>0.38500000000000001</v>
      </c>
      <c r="F841">
        <v>0.61499999999999999</v>
      </c>
      <c r="G841" s="2">
        <f t="shared" si="39"/>
        <v>-3642.33</v>
      </c>
      <c r="H841" s="2">
        <f t="shared" si="40"/>
        <v>5717402</v>
      </c>
      <c r="I841" s="2">
        <f t="shared" si="41"/>
        <v>-1260449.6559999995</v>
      </c>
    </row>
    <row r="842" spans="1:9" x14ac:dyDescent="0.15">
      <c r="A842">
        <v>5630</v>
      </c>
      <c r="B842">
        <v>5570</v>
      </c>
      <c r="C842">
        <v>0</v>
      </c>
      <c r="D842">
        <v>1</v>
      </c>
      <c r="E842">
        <v>0.38400000000000001</v>
      </c>
      <c r="F842">
        <v>0.61599999999999999</v>
      </c>
      <c r="G842" s="2">
        <f t="shared" si="39"/>
        <v>-3408.08</v>
      </c>
      <c r="H842" s="2">
        <f t="shared" si="40"/>
        <v>5722972</v>
      </c>
      <c r="I842" s="2">
        <f t="shared" si="41"/>
        <v>-1263857.7359999996</v>
      </c>
    </row>
    <row r="843" spans="1:9" x14ac:dyDescent="0.15">
      <c r="A843">
        <v>4999</v>
      </c>
      <c r="B843">
        <v>4725</v>
      </c>
      <c r="C843">
        <v>0</v>
      </c>
      <c r="D843">
        <v>1</v>
      </c>
      <c r="E843">
        <v>0.38100000000000001</v>
      </c>
      <c r="F843">
        <v>0.61899999999999999</v>
      </c>
      <c r="G843" s="2">
        <f t="shared" si="39"/>
        <v>-2820.3810000000003</v>
      </c>
      <c r="H843" s="2">
        <f t="shared" si="40"/>
        <v>5727697</v>
      </c>
      <c r="I843" s="2">
        <f t="shared" si="41"/>
        <v>-1266678.1169999996</v>
      </c>
    </row>
    <row r="844" spans="1:9" x14ac:dyDescent="0.15">
      <c r="A844">
        <v>11425</v>
      </c>
      <c r="B844">
        <v>9215</v>
      </c>
      <c r="C844">
        <v>1</v>
      </c>
      <c r="D844">
        <v>1</v>
      </c>
      <c r="E844">
        <v>0.38100000000000001</v>
      </c>
      <c r="F844">
        <v>0.61899999999999999</v>
      </c>
      <c r="G844" s="2">
        <f t="shared" si="39"/>
        <v>-4862.0749999999998</v>
      </c>
      <c r="H844" s="2">
        <f t="shared" si="40"/>
        <v>5736912</v>
      </c>
      <c r="I844" s="2">
        <f t="shared" si="41"/>
        <v>-1271540.1919999996</v>
      </c>
    </row>
    <row r="845" spans="1:9" x14ac:dyDescent="0.15">
      <c r="A845">
        <v>8235</v>
      </c>
      <c r="B845">
        <v>5895</v>
      </c>
      <c r="C845">
        <v>0</v>
      </c>
      <c r="D845">
        <v>1</v>
      </c>
      <c r="E845">
        <v>0.38</v>
      </c>
      <c r="F845">
        <v>0.62</v>
      </c>
      <c r="G845" s="2">
        <f t="shared" si="39"/>
        <v>-2765.7</v>
      </c>
      <c r="H845" s="2">
        <f t="shared" si="40"/>
        <v>5742807</v>
      </c>
      <c r="I845" s="2">
        <f t="shared" si="41"/>
        <v>-1274305.8919999995</v>
      </c>
    </row>
    <row r="846" spans="1:9" x14ac:dyDescent="0.15">
      <c r="A846">
        <v>7568</v>
      </c>
      <c r="B846">
        <v>5735</v>
      </c>
      <c r="C846">
        <v>0</v>
      </c>
      <c r="D846">
        <v>1</v>
      </c>
      <c r="E846">
        <v>0.38</v>
      </c>
      <c r="F846">
        <v>0.62</v>
      </c>
      <c r="G846" s="2">
        <f t="shared" si="39"/>
        <v>-2859.16</v>
      </c>
      <c r="H846" s="2">
        <f t="shared" si="40"/>
        <v>5748542</v>
      </c>
      <c r="I846" s="2">
        <f t="shared" si="41"/>
        <v>-1277165.0519999994</v>
      </c>
    </row>
    <row r="847" spans="1:9" x14ac:dyDescent="0.15">
      <c r="A847">
        <v>4243</v>
      </c>
      <c r="B847">
        <v>4310</v>
      </c>
      <c r="C847">
        <v>0</v>
      </c>
      <c r="D847">
        <v>1</v>
      </c>
      <c r="E847">
        <v>0.379</v>
      </c>
      <c r="F847">
        <v>0.621</v>
      </c>
      <c r="G847" s="2">
        <f t="shared" si="39"/>
        <v>-2701.9030000000002</v>
      </c>
      <c r="H847" s="2">
        <f t="shared" si="40"/>
        <v>5752852</v>
      </c>
      <c r="I847" s="2">
        <f t="shared" si="41"/>
        <v>-1279866.9549999994</v>
      </c>
    </row>
    <row r="848" spans="1:9" x14ac:dyDescent="0.15">
      <c r="A848">
        <v>5439</v>
      </c>
      <c r="B848">
        <v>3960</v>
      </c>
      <c r="C848">
        <v>1</v>
      </c>
      <c r="D848">
        <v>1</v>
      </c>
      <c r="E848">
        <v>0.379</v>
      </c>
      <c r="F848">
        <v>0.621</v>
      </c>
      <c r="G848" s="2">
        <f t="shared" si="39"/>
        <v>-1898.6190000000001</v>
      </c>
      <c r="H848" s="2">
        <f t="shared" si="40"/>
        <v>5756812</v>
      </c>
      <c r="I848" s="2">
        <f t="shared" si="41"/>
        <v>-1281765.5739999993</v>
      </c>
    </row>
    <row r="849" spans="1:9" x14ac:dyDescent="0.15">
      <c r="A849">
        <v>7068</v>
      </c>
      <c r="B849">
        <v>5810</v>
      </c>
      <c r="C849">
        <v>0</v>
      </c>
      <c r="D849">
        <v>1</v>
      </c>
      <c r="E849">
        <v>0.379</v>
      </c>
      <c r="F849">
        <v>0.621</v>
      </c>
      <c r="G849" s="2">
        <f t="shared" si="39"/>
        <v>-3131.2280000000001</v>
      </c>
      <c r="H849" s="2">
        <f t="shared" si="40"/>
        <v>5762622</v>
      </c>
      <c r="I849" s="2">
        <f t="shared" si="41"/>
        <v>-1284896.8019999992</v>
      </c>
    </row>
    <row r="850" spans="1:9" x14ac:dyDescent="0.15">
      <c r="A850">
        <v>5202</v>
      </c>
      <c r="B850">
        <v>5825</v>
      </c>
      <c r="C850">
        <v>1</v>
      </c>
      <c r="D850">
        <v>1</v>
      </c>
      <c r="E850">
        <v>0.378</v>
      </c>
      <c r="F850">
        <v>0.622</v>
      </c>
      <c r="G850" s="2">
        <f t="shared" si="39"/>
        <v>-3858.6440000000002</v>
      </c>
      <c r="H850" s="2">
        <f t="shared" si="40"/>
        <v>5768447</v>
      </c>
      <c r="I850" s="2">
        <f t="shared" si="41"/>
        <v>-1288755.4459999993</v>
      </c>
    </row>
    <row r="851" spans="1:9" x14ac:dyDescent="0.15">
      <c r="A851">
        <v>6632</v>
      </c>
      <c r="B851">
        <v>8785</v>
      </c>
      <c r="C851">
        <v>1</v>
      </c>
      <c r="D851">
        <v>1</v>
      </c>
      <c r="E851">
        <v>0.378</v>
      </c>
      <c r="F851">
        <v>0.622</v>
      </c>
      <c r="G851" s="2">
        <f t="shared" si="39"/>
        <v>-6278.1039999999994</v>
      </c>
      <c r="H851" s="2">
        <f t="shared" si="40"/>
        <v>5777232</v>
      </c>
      <c r="I851" s="2">
        <f t="shared" si="41"/>
        <v>-1295033.5499999993</v>
      </c>
    </row>
    <row r="852" spans="1:9" x14ac:dyDescent="0.15">
      <c r="A852">
        <v>6963</v>
      </c>
      <c r="B852">
        <v>7685</v>
      </c>
      <c r="C852">
        <v>0</v>
      </c>
      <c r="D852">
        <v>1</v>
      </c>
      <c r="E852">
        <v>0.377</v>
      </c>
      <c r="F852">
        <v>0.623</v>
      </c>
      <c r="G852" s="2">
        <f t="shared" si="39"/>
        <v>-5059.9490000000005</v>
      </c>
      <c r="H852" s="2">
        <f t="shared" si="40"/>
        <v>5784917</v>
      </c>
      <c r="I852" s="2">
        <f t="shared" si="41"/>
        <v>-1300093.4989999994</v>
      </c>
    </row>
    <row r="853" spans="1:9" x14ac:dyDescent="0.15">
      <c r="A853">
        <v>9769</v>
      </c>
      <c r="B853">
        <v>7840</v>
      </c>
      <c r="C853">
        <v>1</v>
      </c>
      <c r="D853">
        <v>1</v>
      </c>
      <c r="E853">
        <v>0.375</v>
      </c>
      <c r="F853">
        <v>0.625</v>
      </c>
      <c r="G853" s="2">
        <f t="shared" si="39"/>
        <v>-4176.625</v>
      </c>
      <c r="H853" s="2">
        <f t="shared" si="40"/>
        <v>5792757</v>
      </c>
      <c r="I853" s="2">
        <f t="shared" si="41"/>
        <v>-1304270.1239999994</v>
      </c>
    </row>
    <row r="854" spans="1:9" x14ac:dyDescent="0.15">
      <c r="A854">
        <v>9885</v>
      </c>
      <c r="B854">
        <v>8250</v>
      </c>
      <c r="C854">
        <v>1</v>
      </c>
      <c r="D854">
        <v>1</v>
      </c>
      <c r="E854">
        <v>0.374</v>
      </c>
      <c r="F854">
        <v>0.626</v>
      </c>
      <c r="G854" s="2">
        <f t="shared" si="39"/>
        <v>-4553.01</v>
      </c>
      <c r="H854" s="2">
        <f t="shared" si="40"/>
        <v>5801007</v>
      </c>
      <c r="I854" s="2">
        <f t="shared" si="41"/>
        <v>-1308823.1339999994</v>
      </c>
    </row>
    <row r="855" spans="1:9" x14ac:dyDescent="0.15">
      <c r="A855">
        <v>9559</v>
      </c>
      <c r="B855">
        <v>8725</v>
      </c>
      <c r="C855">
        <v>1</v>
      </c>
      <c r="D855">
        <v>1</v>
      </c>
      <c r="E855">
        <v>0.373</v>
      </c>
      <c r="F855">
        <v>0.627</v>
      </c>
      <c r="G855" s="2">
        <f t="shared" si="39"/>
        <v>-5159.4930000000004</v>
      </c>
      <c r="H855" s="2">
        <f t="shared" si="40"/>
        <v>5809732</v>
      </c>
      <c r="I855" s="2">
        <f t="shared" si="41"/>
        <v>-1313982.6269999994</v>
      </c>
    </row>
    <row r="856" spans="1:9" x14ac:dyDescent="0.15">
      <c r="A856">
        <v>8716</v>
      </c>
      <c r="B856">
        <v>4200</v>
      </c>
      <c r="C856">
        <v>0</v>
      </c>
      <c r="D856">
        <v>1</v>
      </c>
      <c r="E856">
        <v>0.373</v>
      </c>
      <c r="F856">
        <v>0.627</v>
      </c>
      <c r="G856" s="2">
        <f t="shared" si="39"/>
        <v>-948.93199999999979</v>
      </c>
      <c r="H856" s="2">
        <f t="shared" si="40"/>
        <v>5813932</v>
      </c>
      <c r="I856" s="2">
        <f t="shared" si="41"/>
        <v>-1314931.5589999994</v>
      </c>
    </row>
    <row r="857" spans="1:9" x14ac:dyDescent="0.15">
      <c r="A857">
        <v>5171</v>
      </c>
      <c r="B857">
        <v>5100</v>
      </c>
      <c r="C857">
        <v>1</v>
      </c>
      <c r="D857">
        <v>1</v>
      </c>
      <c r="E857">
        <v>0.372</v>
      </c>
      <c r="F857">
        <v>0.628</v>
      </c>
      <c r="G857" s="2">
        <f t="shared" si="39"/>
        <v>-3176.3879999999999</v>
      </c>
      <c r="H857" s="2">
        <f t="shared" si="40"/>
        <v>5819032</v>
      </c>
      <c r="I857" s="2">
        <f t="shared" si="41"/>
        <v>-1318107.9469999995</v>
      </c>
    </row>
    <row r="858" spans="1:9" x14ac:dyDescent="0.15">
      <c r="A858">
        <v>3640</v>
      </c>
      <c r="B858">
        <v>5155</v>
      </c>
      <c r="C858">
        <v>1</v>
      </c>
      <c r="D858">
        <v>1</v>
      </c>
      <c r="E858">
        <v>0.371</v>
      </c>
      <c r="F858">
        <v>0.629</v>
      </c>
      <c r="G858" s="2">
        <f t="shared" si="39"/>
        <v>-3804.56</v>
      </c>
      <c r="H858" s="2">
        <f t="shared" si="40"/>
        <v>5824187</v>
      </c>
      <c r="I858" s="2">
        <f t="shared" si="41"/>
        <v>-1321912.5069999995</v>
      </c>
    </row>
    <row r="859" spans="1:9" x14ac:dyDescent="0.15">
      <c r="A859">
        <v>5167</v>
      </c>
      <c r="B859">
        <v>4200</v>
      </c>
      <c r="C859">
        <v>0</v>
      </c>
      <c r="D859">
        <v>1</v>
      </c>
      <c r="E859">
        <v>0.371</v>
      </c>
      <c r="F859">
        <v>0.629</v>
      </c>
      <c r="G859" s="2">
        <f t="shared" si="39"/>
        <v>-2283.0430000000001</v>
      </c>
      <c r="H859" s="2">
        <f t="shared" si="40"/>
        <v>5828387</v>
      </c>
      <c r="I859" s="2">
        <f t="shared" si="41"/>
        <v>-1324195.5499999996</v>
      </c>
    </row>
    <row r="860" spans="1:9" x14ac:dyDescent="0.15">
      <c r="A860">
        <v>8578</v>
      </c>
      <c r="B860">
        <v>5225</v>
      </c>
      <c r="C860">
        <v>0</v>
      </c>
      <c r="D860">
        <v>1</v>
      </c>
      <c r="E860">
        <v>0.371</v>
      </c>
      <c r="F860">
        <v>0.629</v>
      </c>
      <c r="G860" s="2">
        <f t="shared" si="39"/>
        <v>-2042.5619999999999</v>
      </c>
      <c r="H860" s="2">
        <f t="shared" si="40"/>
        <v>5833612</v>
      </c>
      <c r="I860" s="2">
        <f t="shared" si="41"/>
        <v>-1326238.1119999995</v>
      </c>
    </row>
    <row r="861" spans="1:9" x14ac:dyDescent="0.15">
      <c r="A861">
        <v>3698</v>
      </c>
      <c r="B861">
        <v>5245</v>
      </c>
      <c r="C861">
        <v>1</v>
      </c>
      <c r="D861">
        <v>1</v>
      </c>
      <c r="E861">
        <v>0.36699999999999999</v>
      </c>
      <c r="F861">
        <v>0.63300000000000001</v>
      </c>
      <c r="G861" s="2">
        <f t="shared" si="39"/>
        <v>-3887.8339999999998</v>
      </c>
      <c r="H861" s="2">
        <f t="shared" si="40"/>
        <v>5838857</v>
      </c>
      <c r="I861" s="2">
        <f t="shared" si="41"/>
        <v>-1330125.9459999995</v>
      </c>
    </row>
    <row r="862" spans="1:9" x14ac:dyDescent="0.15">
      <c r="A862">
        <v>7505</v>
      </c>
      <c r="B862">
        <v>5500</v>
      </c>
      <c r="C862">
        <v>0</v>
      </c>
      <c r="D862">
        <v>1</v>
      </c>
      <c r="E862">
        <v>0.36699999999999999</v>
      </c>
      <c r="F862">
        <v>0.63300000000000001</v>
      </c>
      <c r="G862" s="2">
        <f t="shared" si="39"/>
        <v>-2745.665</v>
      </c>
      <c r="H862" s="2">
        <f t="shared" si="40"/>
        <v>5844357</v>
      </c>
      <c r="I862" s="2">
        <f t="shared" si="41"/>
        <v>-1332871.6109999996</v>
      </c>
    </row>
    <row r="863" spans="1:9" x14ac:dyDescent="0.15">
      <c r="A863">
        <v>6239</v>
      </c>
      <c r="B863">
        <v>5730</v>
      </c>
      <c r="C863">
        <v>1</v>
      </c>
      <c r="D863">
        <v>1</v>
      </c>
      <c r="E863">
        <v>0.36599999999999999</v>
      </c>
      <c r="F863">
        <v>0.63400000000000001</v>
      </c>
      <c r="G863" s="2">
        <f t="shared" si="39"/>
        <v>-3446.5259999999998</v>
      </c>
      <c r="H863" s="2">
        <f t="shared" si="40"/>
        <v>5850087</v>
      </c>
      <c r="I863" s="2">
        <f t="shared" si="41"/>
        <v>-1336318.1369999996</v>
      </c>
    </row>
    <row r="864" spans="1:9" x14ac:dyDescent="0.15">
      <c r="A864">
        <v>5650</v>
      </c>
      <c r="B864">
        <v>4295</v>
      </c>
      <c r="C864">
        <v>1</v>
      </c>
      <c r="D864">
        <v>1</v>
      </c>
      <c r="E864">
        <v>0.36599999999999999</v>
      </c>
      <c r="F864">
        <v>0.63400000000000001</v>
      </c>
      <c r="G864" s="2">
        <f t="shared" si="39"/>
        <v>-2227.1</v>
      </c>
      <c r="H864" s="2">
        <f t="shared" si="40"/>
        <v>5854382</v>
      </c>
      <c r="I864" s="2">
        <f t="shared" si="41"/>
        <v>-1338545.2369999997</v>
      </c>
    </row>
    <row r="865" spans="1:9" x14ac:dyDescent="0.15">
      <c r="A865">
        <v>1852</v>
      </c>
      <c r="B865">
        <v>3240</v>
      </c>
      <c r="C865">
        <v>1</v>
      </c>
      <c r="D865">
        <v>1</v>
      </c>
      <c r="E865">
        <v>0.36499999999999999</v>
      </c>
      <c r="F865">
        <v>0.63500000000000001</v>
      </c>
      <c r="G865" s="2">
        <f t="shared" si="39"/>
        <v>-2564.02</v>
      </c>
      <c r="H865" s="2">
        <f t="shared" si="40"/>
        <v>5857622</v>
      </c>
      <c r="I865" s="2">
        <f t="shared" si="41"/>
        <v>-1341109.2569999998</v>
      </c>
    </row>
    <row r="866" spans="1:9" x14ac:dyDescent="0.15">
      <c r="A866">
        <v>9970</v>
      </c>
      <c r="B866">
        <v>6955</v>
      </c>
      <c r="C866">
        <v>1</v>
      </c>
      <c r="D866">
        <v>1</v>
      </c>
      <c r="E866">
        <v>0.36399999999999999</v>
      </c>
      <c r="F866">
        <v>0.63600000000000001</v>
      </c>
      <c r="G866" s="2">
        <f t="shared" si="39"/>
        <v>-3325.92</v>
      </c>
      <c r="H866" s="2">
        <f t="shared" si="40"/>
        <v>5864577</v>
      </c>
      <c r="I866" s="2">
        <f t="shared" si="41"/>
        <v>-1344435.1769999997</v>
      </c>
    </row>
    <row r="867" spans="1:9" x14ac:dyDescent="0.15">
      <c r="A867">
        <v>7405</v>
      </c>
      <c r="B867">
        <v>4515</v>
      </c>
      <c r="C867">
        <v>1</v>
      </c>
      <c r="D867">
        <v>1</v>
      </c>
      <c r="E867">
        <v>0.36199999999999999</v>
      </c>
      <c r="F867">
        <v>0.63800000000000001</v>
      </c>
      <c r="G867" s="2">
        <f t="shared" si="39"/>
        <v>-1834.3899999999999</v>
      </c>
      <c r="H867" s="2">
        <f t="shared" si="40"/>
        <v>5869092</v>
      </c>
      <c r="I867" s="2">
        <f t="shared" si="41"/>
        <v>-1346269.5669999996</v>
      </c>
    </row>
    <row r="868" spans="1:9" x14ac:dyDescent="0.15">
      <c r="A868">
        <v>3011</v>
      </c>
      <c r="B868">
        <v>4160</v>
      </c>
      <c r="C868">
        <v>1</v>
      </c>
      <c r="D868">
        <v>1</v>
      </c>
      <c r="E868">
        <v>0.35699999999999998</v>
      </c>
      <c r="F868">
        <v>0.64300000000000002</v>
      </c>
      <c r="G868" s="2">
        <f t="shared" si="39"/>
        <v>-3085.0730000000003</v>
      </c>
      <c r="H868" s="2">
        <f t="shared" si="40"/>
        <v>5873252</v>
      </c>
      <c r="I868" s="2">
        <f t="shared" si="41"/>
        <v>-1349354.6399999997</v>
      </c>
    </row>
    <row r="869" spans="1:9" x14ac:dyDescent="0.15">
      <c r="A869">
        <v>11757</v>
      </c>
      <c r="B869">
        <v>8185</v>
      </c>
      <c r="C869">
        <v>0</v>
      </c>
      <c r="D869">
        <v>1</v>
      </c>
      <c r="E869">
        <v>0.35599999999999998</v>
      </c>
      <c r="F869">
        <v>0.64400000000000002</v>
      </c>
      <c r="G869" s="2">
        <f t="shared" si="39"/>
        <v>-3999.5079999999998</v>
      </c>
      <c r="H869" s="2">
        <f t="shared" si="40"/>
        <v>5881437</v>
      </c>
      <c r="I869" s="2">
        <f t="shared" si="41"/>
        <v>-1353354.1479999996</v>
      </c>
    </row>
    <row r="870" spans="1:9" x14ac:dyDescent="0.15">
      <c r="A870">
        <v>2796</v>
      </c>
      <c r="B870">
        <v>4120</v>
      </c>
      <c r="C870">
        <v>1</v>
      </c>
      <c r="D870">
        <v>1</v>
      </c>
      <c r="E870">
        <v>0.35499999999999998</v>
      </c>
      <c r="F870">
        <v>0.64500000000000002</v>
      </c>
      <c r="G870" s="2">
        <f t="shared" si="39"/>
        <v>-3127.42</v>
      </c>
      <c r="H870" s="2">
        <f t="shared" si="40"/>
        <v>5885557</v>
      </c>
      <c r="I870" s="2">
        <f t="shared" si="41"/>
        <v>-1356481.5679999995</v>
      </c>
    </row>
    <row r="871" spans="1:9" x14ac:dyDescent="0.15">
      <c r="A871">
        <v>4352</v>
      </c>
      <c r="B871">
        <v>5320</v>
      </c>
      <c r="C871">
        <v>0</v>
      </c>
      <c r="D871">
        <v>1</v>
      </c>
      <c r="E871">
        <v>0.35299999999999998</v>
      </c>
      <c r="F871">
        <v>0.64700000000000002</v>
      </c>
      <c r="G871" s="2">
        <f t="shared" si="39"/>
        <v>-3783.7440000000001</v>
      </c>
      <c r="H871" s="2">
        <f t="shared" si="40"/>
        <v>5890877</v>
      </c>
      <c r="I871" s="2">
        <f t="shared" si="41"/>
        <v>-1360265.3119999995</v>
      </c>
    </row>
    <row r="872" spans="1:9" x14ac:dyDescent="0.15">
      <c r="A872">
        <v>7690</v>
      </c>
      <c r="B872">
        <v>5200</v>
      </c>
      <c r="C872">
        <v>1</v>
      </c>
      <c r="D872">
        <v>1</v>
      </c>
      <c r="E872">
        <v>0.35199999999999998</v>
      </c>
      <c r="F872">
        <v>0.64800000000000002</v>
      </c>
      <c r="G872" s="2">
        <f t="shared" si="39"/>
        <v>-2493.1200000000003</v>
      </c>
      <c r="H872" s="2">
        <f t="shared" si="40"/>
        <v>5896077</v>
      </c>
      <c r="I872" s="2">
        <f t="shared" si="41"/>
        <v>-1362758.4319999996</v>
      </c>
    </row>
    <row r="873" spans="1:9" x14ac:dyDescent="0.15">
      <c r="A873">
        <v>8334</v>
      </c>
      <c r="B873">
        <v>5530</v>
      </c>
      <c r="C873">
        <v>1</v>
      </c>
      <c r="D873">
        <v>1</v>
      </c>
      <c r="E873">
        <v>0.35099999999999998</v>
      </c>
      <c r="F873">
        <v>0.64900000000000002</v>
      </c>
      <c r="G873" s="2">
        <f t="shared" si="39"/>
        <v>-2604.7660000000001</v>
      </c>
      <c r="H873" s="2">
        <f t="shared" si="40"/>
        <v>5901607</v>
      </c>
      <c r="I873" s="2">
        <f t="shared" si="41"/>
        <v>-1365363.1979999996</v>
      </c>
    </row>
    <row r="874" spans="1:9" x14ac:dyDescent="0.15">
      <c r="A874">
        <v>6190</v>
      </c>
      <c r="B874">
        <v>5825</v>
      </c>
      <c r="C874">
        <v>0</v>
      </c>
      <c r="D874">
        <v>1</v>
      </c>
      <c r="E874">
        <v>0.35099999999999998</v>
      </c>
      <c r="F874">
        <v>0.64900000000000002</v>
      </c>
      <c r="G874" s="2">
        <f t="shared" si="39"/>
        <v>-3652.31</v>
      </c>
      <c r="H874" s="2">
        <f t="shared" si="40"/>
        <v>5907432</v>
      </c>
      <c r="I874" s="2">
        <f t="shared" si="41"/>
        <v>-1369015.5079999997</v>
      </c>
    </row>
    <row r="875" spans="1:9" x14ac:dyDescent="0.15">
      <c r="A875">
        <v>7639</v>
      </c>
      <c r="B875">
        <v>6010</v>
      </c>
      <c r="C875">
        <v>0</v>
      </c>
      <c r="D875">
        <v>1</v>
      </c>
      <c r="E875">
        <v>0.35</v>
      </c>
      <c r="F875">
        <v>0.65</v>
      </c>
      <c r="G875" s="2">
        <f t="shared" si="39"/>
        <v>-3336.3500000000004</v>
      </c>
      <c r="H875" s="2">
        <f t="shared" si="40"/>
        <v>5913442</v>
      </c>
      <c r="I875" s="2">
        <f t="shared" si="41"/>
        <v>-1372351.8579999998</v>
      </c>
    </row>
    <row r="876" spans="1:9" x14ac:dyDescent="0.15">
      <c r="A876">
        <v>9665</v>
      </c>
      <c r="B876">
        <v>9795</v>
      </c>
      <c r="C876">
        <v>1</v>
      </c>
      <c r="D876">
        <v>1</v>
      </c>
      <c r="E876">
        <v>0.34799999999999998</v>
      </c>
      <c r="F876">
        <v>0.65200000000000002</v>
      </c>
      <c r="G876" s="2">
        <f t="shared" si="39"/>
        <v>-6431.58</v>
      </c>
      <c r="H876" s="2">
        <f t="shared" si="40"/>
        <v>5923237</v>
      </c>
      <c r="I876" s="2">
        <f t="shared" si="41"/>
        <v>-1378783.4379999998</v>
      </c>
    </row>
    <row r="877" spans="1:9" x14ac:dyDescent="0.15">
      <c r="A877">
        <v>5120</v>
      </c>
      <c r="B877">
        <v>6685</v>
      </c>
      <c r="C877">
        <v>1</v>
      </c>
      <c r="D877">
        <v>1</v>
      </c>
      <c r="E877">
        <v>0.34699999999999998</v>
      </c>
      <c r="F877">
        <v>0.65300000000000002</v>
      </c>
      <c r="G877" s="2">
        <f t="shared" si="39"/>
        <v>-4908.3600000000006</v>
      </c>
      <c r="H877" s="2">
        <f t="shared" si="40"/>
        <v>5929922</v>
      </c>
      <c r="I877" s="2">
        <f t="shared" si="41"/>
        <v>-1383691.798</v>
      </c>
    </row>
    <row r="878" spans="1:9" x14ac:dyDescent="0.15">
      <c r="A878">
        <v>9599</v>
      </c>
      <c r="B878">
        <v>6000</v>
      </c>
      <c r="C878">
        <v>1</v>
      </c>
      <c r="D878">
        <v>1</v>
      </c>
      <c r="E878">
        <v>0.34599999999999997</v>
      </c>
      <c r="F878">
        <v>0.65400000000000003</v>
      </c>
      <c r="G878" s="2">
        <f t="shared" si="39"/>
        <v>-2678.7460000000001</v>
      </c>
      <c r="H878" s="2">
        <f t="shared" si="40"/>
        <v>5935922</v>
      </c>
      <c r="I878" s="2">
        <f t="shared" si="41"/>
        <v>-1386370.544</v>
      </c>
    </row>
    <row r="879" spans="1:9" x14ac:dyDescent="0.15">
      <c r="A879">
        <v>4262</v>
      </c>
      <c r="B879">
        <v>5030</v>
      </c>
      <c r="C879">
        <v>1</v>
      </c>
      <c r="D879">
        <v>1</v>
      </c>
      <c r="E879">
        <v>0.34499999999999997</v>
      </c>
      <c r="F879">
        <v>0.65500000000000003</v>
      </c>
      <c r="G879" s="2">
        <f t="shared" si="39"/>
        <v>-3559.61</v>
      </c>
      <c r="H879" s="2">
        <f t="shared" si="40"/>
        <v>5940952</v>
      </c>
      <c r="I879" s="2">
        <f t="shared" si="41"/>
        <v>-1389930.1540000001</v>
      </c>
    </row>
    <row r="880" spans="1:9" x14ac:dyDescent="0.15">
      <c r="A880">
        <v>7398</v>
      </c>
      <c r="B880">
        <v>4500</v>
      </c>
      <c r="C880">
        <v>1</v>
      </c>
      <c r="D880">
        <v>1</v>
      </c>
      <c r="E880">
        <v>0.34399999999999997</v>
      </c>
      <c r="F880">
        <v>0.65600000000000003</v>
      </c>
      <c r="G880" s="2">
        <f t="shared" si="39"/>
        <v>-1955.0880000000002</v>
      </c>
      <c r="H880" s="2">
        <f t="shared" si="40"/>
        <v>5945452</v>
      </c>
      <c r="I880" s="2">
        <f t="shared" si="41"/>
        <v>-1391885.2420000001</v>
      </c>
    </row>
    <row r="881" spans="1:9" x14ac:dyDescent="0.15">
      <c r="A881">
        <v>2482</v>
      </c>
      <c r="B881">
        <v>3530</v>
      </c>
      <c r="C881">
        <v>1</v>
      </c>
      <c r="D881">
        <v>1</v>
      </c>
      <c r="E881">
        <v>0.34300000000000003</v>
      </c>
      <c r="F881">
        <v>0.65700000000000003</v>
      </c>
      <c r="G881" s="2">
        <f t="shared" si="39"/>
        <v>-2678.674</v>
      </c>
      <c r="H881" s="2">
        <f t="shared" si="40"/>
        <v>5948982</v>
      </c>
      <c r="I881" s="2">
        <f t="shared" si="41"/>
        <v>-1394563.9160000002</v>
      </c>
    </row>
    <row r="882" spans="1:9" x14ac:dyDescent="0.15">
      <c r="A882">
        <v>6821</v>
      </c>
      <c r="B882">
        <v>5360</v>
      </c>
      <c r="C882">
        <v>1</v>
      </c>
      <c r="D882">
        <v>1</v>
      </c>
      <c r="E882">
        <v>0.34100000000000003</v>
      </c>
      <c r="F882">
        <v>0.65900000000000003</v>
      </c>
      <c r="G882" s="2">
        <f t="shared" si="39"/>
        <v>-3034.0389999999998</v>
      </c>
      <c r="H882" s="2">
        <f t="shared" si="40"/>
        <v>5954342</v>
      </c>
      <c r="I882" s="2">
        <f t="shared" si="41"/>
        <v>-1397597.9550000003</v>
      </c>
    </row>
    <row r="883" spans="1:9" x14ac:dyDescent="0.15">
      <c r="A883">
        <v>4405</v>
      </c>
      <c r="B883">
        <v>3730</v>
      </c>
      <c r="C883">
        <v>0</v>
      </c>
      <c r="D883">
        <v>1</v>
      </c>
      <c r="E883">
        <v>0.34</v>
      </c>
      <c r="F883">
        <v>0.66</v>
      </c>
      <c r="G883" s="2">
        <f t="shared" si="39"/>
        <v>-2232.3000000000002</v>
      </c>
      <c r="H883" s="2">
        <f t="shared" si="40"/>
        <v>5958072</v>
      </c>
      <c r="I883" s="2">
        <f t="shared" si="41"/>
        <v>-1399830.2550000004</v>
      </c>
    </row>
    <row r="884" spans="1:9" x14ac:dyDescent="0.15">
      <c r="A884">
        <v>6271</v>
      </c>
      <c r="B884">
        <v>4290</v>
      </c>
      <c r="C884">
        <v>1</v>
      </c>
      <c r="D884">
        <v>1</v>
      </c>
      <c r="E884">
        <v>0.34</v>
      </c>
      <c r="F884">
        <v>0.66</v>
      </c>
      <c r="G884" s="2">
        <f t="shared" si="39"/>
        <v>-2157.8599999999997</v>
      </c>
      <c r="H884" s="2">
        <f t="shared" si="40"/>
        <v>5962362</v>
      </c>
      <c r="I884" s="2">
        <f t="shared" si="41"/>
        <v>-1401988.1150000005</v>
      </c>
    </row>
    <row r="885" spans="1:9" x14ac:dyDescent="0.15">
      <c r="A885">
        <v>8436</v>
      </c>
      <c r="B885">
        <v>6170</v>
      </c>
      <c r="C885">
        <v>1</v>
      </c>
      <c r="D885">
        <v>1</v>
      </c>
      <c r="E885">
        <v>0.33800000000000002</v>
      </c>
      <c r="F885">
        <v>0.66200000000000003</v>
      </c>
      <c r="G885" s="2">
        <f t="shared" si="39"/>
        <v>-3318.6319999999996</v>
      </c>
      <c r="H885" s="2">
        <f t="shared" si="40"/>
        <v>5968532</v>
      </c>
      <c r="I885" s="2">
        <f t="shared" si="41"/>
        <v>-1405306.7470000004</v>
      </c>
    </row>
    <row r="886" spans="1:9" x14ac:dyDescent="0.15">
      <c r="A886">
        <v>6181</v>
      </c>
      <c r="B886">
        <v>4675</v>
      </c>
      <c r="C886">
        <v>1</v>
      </c>
      <c r="D886">
        <v>1</v>
      </c>
      <c r="E886">
        <v>0.33800000000000002</v>
      </c>
      <c r="F886">
        <v>0.66200000000000003</v>
      </c>
      <c r="G886" s="2">
        <f t="shared" si="39"/>
        <v>-2585.8219999999997</v>
      </c>
      <c r="H886" s="2">
        <f t="shared" si="40"/>
        <v>5973207</v>
      </c>
      <c r="I886" s="2">
        <f t="shared" si="41"/>
        <v>-1407892.5690000004</v>
      </c>
    </row>
    <row r="887" spans="1:9" x14ac:dyDescent="0.15">
      <c r="A887">
        <v>6979</v>
      </c>
      <c r="B887">
        <v>8240</v>
      </c>
      <c r="C887">
        <v>0</v>
      </c>
      <c r="D887">
        <v>1</v>
      </c>
      <c r="E887">
        <v>0.33700000000000002</v>
      </c>
      <c r="F887">
        <v>0.66300000000000003</v>
      </c>
      <c r="G887" s="2">
        <f t="shared" si="39"/>
        <v>-5888.0769999999993</v>
      </c>
      <c r="H887" s="2">
        <f t="shared" si="40"/>
        <v>5981447</v>
      </c>
      <c r="I887" s="2">
        <f t="shared" si="41"/>
        <v>-1413780.6460000004</v>
      </c>
    </row>
    <row r="888" spans="1:9" x14ac:dyDescent="0.15">
      <c r="A888">
        <v>10138</v>
      </c>
      <c r="B888">
        <v>8790</v>
      </c>
      <c r="C888">
        <v>0</v>
      </c>
      <c r="D888">
        <v>1</v>
      </c>
      <c r="E888">
        <v>0.33700000000000002</v>
      </c>
      <c r="F888">
        <v>0.66300000000000003</v>
      </c>
      <c r="G888" s="2">
        <f t="shared" si="39"/>
        <v>-5373.4939999999997</v>
      </c>
      <c r="H888" s="2">
        <f t="shared" si="40"/>
        <v>5990237</v>
      </c>
      <c r="I888" s="2">
        <f t="shared" si="41"/>
        <v>-1419154.1400000004</v>
      </c>
    </row>
    <row r="889" spans="1:9" x14ac:dyDescent="0.15">
      <c r="A889">
        <v>6651</v>
      </c>
      <c r="B889">
        <v>6240</v>
      </c>
      <c r="C889">
        <v>1</v>
      </c>
      <c r="D889">
        <v>1</v>
      </c>
      <c r="E889">
        <v>0.33600000000000002</v>
      </c>
      <c r="F889">
        <v>0.66400000000000003</v>
      </c>
      <c r="G889" s="2">
        <f t="shared" si="39"/>
        <v>-4005.2639999999997</v>
      </c>
      <c r="H889" s="2">
        <f t="shared" si="40"/>
        <v>5996477</v>
      </c>
      <c r="I889" s="2">
        <f t="shared" si="41"/>
        <v>-1423159.4040000003</v>
      </c>
    </row>
    <row r="890" spans="1:9" x14ac:dyDescent="0.15">
      <c r="A890">
        <v>4288</v>
      </c>
      <c r="B890">
        <v>5900</v>
      </c>
      <c r="C890">
        <v>0</v>
      </c>
      <c r="D890">
        <v>1</v>
      </c>
      <c r="E890">
        <v>0.33600000000000002</v>
      </c>
      <c r="F890">
        <v>0.66400000000000003</v>
      </c>
      <c r="G890" s="2">
        <f t="shared" si="39"/>
        <v>-4459.232</v>
      </c>
      <c r="H890" s="2">
        <f t="shared" si="40"/>
        <v>6002377</v>
      </c>
      <c r="I890" s="2">
        <f t="shared" si="41"/>
        <v>-1427618.6360000004</v>
      </c>
    </row>
    <row r="891" spans="1:9" x14ac:dyDescent="0.15">
      <c r="A891">
        <v>5201</v>
      </c>
      <c r="B891">
        <v>5600</v>
      </c>
      <c r="C891">
        <v>1</v>
      </c>
      <c r="D891">
        <v>1</v>
      </c>
      <c r="E891">
        <v>0.33500000000000002</v>
      </c>
      <c r="F891">
        <v>0.66500000000000004</v>
      </c>
      <c r="G891" s="2">
        <f t="shared" si="39"/>
        <v>-3857.665</v>
      </c>
      <c r="H891" s="2">
        <f t="shared" si="40"/>
        <v>6007977</v>
      </c>
      <c r="I891" s="2">
        <f t="shared" si="41"/>
        <v>-1431476.3010000004</v>
      </c>
    </row>
    <row r="892" spans="1:9" x14ac:dyDescent="0.15">
      <c r="A892">
        <v>6627</v>
      </c>
      <c r="B892">
        <v>4450</v>
      </c>
      <c r="C892">
        <v>0</v>
      </c>
      <c r="D892">
        <v>1</v>
      </c>
      <c r="E892">
        <v>0.33400000000000002</v>
      </c>
      <c r="F892">
        <v>0.66600000000000004</v>
      </c>
      <c r="G892" s="2">
        <f t="shared" si="39"/>
        <v>-2236.5819999999999</v>
      </c>
      <c r="H892" s="2">
        <f t="shared" si="40"/>
        <v>6012427</v>
      </c>
      <c r="I892" s="2">
        <f t="shared" si="41"/>
        <v>-1433712.8830000004</v>
      </c>
    </row>
    <row r="893" spans="1:9" x14ac:dyDescent="0.15">
      <c r="A893">
        <v>10283</v>
      </c>
      <c r="B893">
        <v>7400</v>
      </c>
      <c r="C893">
        <v>0</v>
      </c>
      <c r="D893">
        <v>1</v>
      </c>
      <c r="E893">
        <v>0.33400000000000002</v>
      </c>
      <c r="F893">
        <v>0.66600000000000004</v>
      </c>
      <c r="G893" s="2">
        <f t="shared" si="39"/>
        <v>-3965.4779999999996</v>
      </c>
      <c r="H893" s="2">
        <f t="shared" si="40"/>
        <v>6019827</v>
      </c>
      <c r="I893" s="2">
        <f t="shared" si="41"/>
        <v>-1437678.3610000003</v>
      </c>
    </row>
    <row r="894" spans="1:9" x14ac:dyDescent="0.15">
      <c r="A894">
        <v>6930</v>
      </c>
      <c r="B894">
        <v>6600</v>
      </c>
      <c r="C894">
        <v>0</v>
      </c>
      <c r="D894">
        <v>1</v>
      </c>
      <c r="E894">
        <v>0.33300000000000002</v>
      </c>
      <c r="F894">
        <v>0.66700000000000004</v>
      </c>
      <c r="G894" s="2">
        <f t="shared" si="39"/>
        <v>-4292.3099999999995</v>
      </c>
      <c r="H894" s="2">
        <f t="shared" si="40"/>
        <v>6026427</v>
      </c>
      <c r="I894" s="2">
        <f t="shared" si="41"/>
        <v>-1441970.6710000003</v>
      </c>
    </row>
    <row r="895" spans="1:9" x14ac:dyDescent="0.15">
      <c r="A895">
        <v>4878</v>
      </c>
      <c r="B895">
        <v>4365</v>
      </c>
      <c r="C895">
        <v>1</v>
      </c>
      <c r="D895">
        <v>1</v>
      </c>
      <c r="E895">
        <v>0.33200000000000002</v>
      </c>
      <c r="F895">
        <v>0.66800000000000004</v>
      </c>
      <c r="G895" s="2">
        <f t="shared" si="39"/>
        <v>-2745.5039999999999</v>
      </c>
      <c r="H895" s="2">
        <f t="shared" si="40"/>
        <v>6030792</v>
      </c>
      <c r="I895" s="2">
        <f t="shared" si="41"/>
        <v>-1444716.1750000003</v>
      </c>
    </row>
    <row r="896" spans="1:9" x14ac:dyDescent="0.15">
      <c r="A896">
        <v>6826</v>
      </c>
      <c r="B896">
        <v>6650</v>
      </c>
      <c r="C896">
        <v>1</v>
      </c>
      <c r="D896">
        <v>1</v>
      </c>
      <c r="E896">
        <v>0.33200000000000002</v>
      </c>
      <c r="F896">
        <v>0.66800000000000004</v>
      </c>
      <c r="G896" s="2">
        <f t="shared" si="39"/>
        <v>-4383.768</v>
      </c>
      <c r="H896" s="2">
        <f t="shared" si="40"/>
        <v>6037442</v>
      </c>
      <c r="I896" s="2">
        <f t="shared" si="41"/>
        <v>-1449099.9430000002</v>
      </c>
    </row>
    <row r="897" spans="1:9" x14ac:dyDescent="0.15">
      <c r="A897">
        <v>6342</v>
      </c>
      <c r="B897">
        <v>5325</v>
      </c>
      <c r="C897">
        <v>0</v>
      </c>
      <c r="D897">
        <v>1</v>
      </c>
      <c r="E897">
        <v>0.32900000000000001</v>
      </c>
      <c r="F897">
        <v>0.67100000000000004</v>
      </c>
      <c r="G897" s="2">
        <f t="shared" si="39"/>
        <v>-3238.482</v>
      </c>
      <c r="H897" s="2">
        <f t="shared" si="40"/>
        <v>6042767</v>
      </c>
      <c r="I897" s="2">
        <f t="shared" si="41"/>
        <v>-1452338.4250000003</v>
      </c>
    </row>
    <row r="898" spans="1:9" x14ac:dyDescent="0.15">
      <c r="A898">
        <v>13738</v>
      </c>
      <c r="B898">
        <v>11335</v>
      </c>
      <c r="C898">
        <v>1</v>
      </c>
      <c r="D898">
        <v>1</v>
      </c>
      <c r="E898">
        <v>0.32900000000000001</v>
      </c>
      <c r="F898">
        <v>0.67100000000000004</v>
      </c>
      <c r="G898" s="2">
        <f t="shared" si="39"/>
        <v>-6815.1979999999994</v>
      </c>
      <c r="H898" s="2">
        <f t="shared" si="40"/>
        <v>6054102</v>
      </c>
      <c r="I898" s="2">
        <f t="shared" si="41"/>
        <v>-1459153.6230000004</v>
      </c>
    </row>
    <row r="899" spans="1:9" x14ac:dyDescent="0.15">
      <c r="A899">
        <v>5931</v>
      </c>
      <c r="B899">
        <v>5965</v>
      </c>
      <c r="C899">
        <v>1</v>
      </c>
      <c r="D899">
        <v>1</v>
      </c>
      <c r="E899">
        <v>0.32800000000000001</v>
      </c>
      <c r="F899">
        <v>0.67200000000000004</v>
      </c>
      <c r="G899" s="2">
        <f t="shared" si="39"/>
        <v>-4019.6319999999996</v>
      </c>
      <c r="H899" s="2">
        <f t="shared" si="40"/>
        <v>6060067</v>
      </c>
      <c r="I899" s="2">
        <f t="shared" si="41"/>
        <v>-1463173.2550000004</v>
      </c>
    </row>
    <row r="900" spans="1:9" x14ac:dyDescent="0.15">
      <c r="A900">
        <v>6225</v>
      </c>
      <c r="B900">
        <v>5460</v>
      </c>
      <c r="C900">
        <v>0</v>
      </c>
      <c r="D900">
        <v>1</v>
      </c>
      <c r="E900">
        <v>0.32800000000000001</v>
      </c>
      <c r="F900">
        <v>0.67200000000000004</v>
      </c>
      <c r="G900" s="2">
        <f t="shared" ref="G900:G963" si="42">A900*E900-B900</f>
        <v>-3418.2</v>
      </c>
      <c r="H900" s="2">
        <f t="shared" ref="H900:H963" si="43">H899+B900</f>
        <v>6065527</v>
      </c>
      <c r="I900" s="2">
        <f t="shared" ref="I900:I963" si="44">I899+G900</f>
        <v>-1466591.4550000003</v>
      </c>
    </row>
    <row r="901" spans="1:9" x14ac:dyDescent="0.15">
      <c r="A901">
        <v>3513</v>
      </c>
      <c r="B901">
        <v>4815</v>
      </c>
      <c r="C901">
        <v>1</v>
      </c>
      <c r="D901">
        <v>1</v>
      </c>
      <c r="E901">
        <v>0.32400000000000001</v>
      </c>
      <c r="F901">
        <v>0.67600000000000005</v>
      </c>
      <c r="G901" s="2">
        <f t="shared" si="42"/>
        <v>-3676.788</v>
      </c>
      <c r="H901" s="2">
        <f t="shared" si="43"/>
        <v>6070342</v>
      </c>
      <c r="I901" s="2">
        <f t="shared" si="44"/>
        <v>-1470268.2430000002</v>
      </c>
    </row>
    <row r="902" spans="1:9" x14ac:dyDescent="0.15">
      <c r="A902">
        <v>7636</v>
      </c>
      <c r="B902">
        <v>4100</v>
      </c>
      <c r="C902">
        <v>1</v>
      </c>
      <c r="D902">
        <v>1</v>
      </c>
      <c r="E902">
        <v>0.32</v>
      </c>
      <c r="F902">
        <v>0.68</v>
      </c>
      <c r="G902" s="2">
        <f t="shared" si="42"/>
        <v>-1656.48</v>
      </c>
      <c r="H902" s="2">
        <f t="shared" si="43"/>
        <v>6074442</v>
      </c>
      <c r="I902" s="2">
        <f t="shared" si="44"/>
        <v>-1471924.7230000002</v>
      </c>
    </row>
    <row r="903" spans="1:9" x14ac:dyDescent="0.15">
      <c r="A903">
        <v>5022</v>
      </c>
      <c r="B903">
        <v>5110</v>
      </c>
      <c r="C903">
        <v>0</v>
      </c>
      <c r="D903">
        <v>1</v>
      </c>
      <c r="E903">
        <v>0.31900000000000001</v>
      </c>
      <c r="F903">
        <v>0.68100000000000005</v>
      </c>
      <c r="G903" s="2">
        <f t="shared" si="42"/>
        <v>-3507.982</v>
      </c>
      <c r="H903" s="2">
        <f t="shared" si="43"/>
        <v>6079552</v>
      </c>
      <c r="I903" s="2">
        <f t="shared" si="44"/>
        <v>-1475432.7050000003</v>
      </c>
    </row>
    <row r="904" spans="1:9" x14ac:dyDescent="0.15">
      <c r="A904">
        <v>5264</v>
      </c>
      <c r="B904">
        <v>7125</v>
      </c>
      <c r="C904">
        <v>1</v>
      </c>
      <c r="D904">
        <v>1</v>
      </c>
      <c r="E904">
        <v>0.31900000000000001</v>
      </c>
      <c r="F904">
        <v>0.68100000000000005</v>
      </c>
      <c r="G904" s="2">
        <f t="shared" si="42"/>
        <v>-5445.7839999999997</v>
      </c>
      <c r="H904" s="2">
        <f t="shared" si="43"/>
        <v>6086677</v>
      </c>
      <c r="I904" s="2">
        <f t="shared" si="44"/>
        <v>-1480878.4890000003</v>
      </c>
    </row>
    <row r="905" spans="1:9" x14ac:dyDescent="0.15">
      <c r="A905">
        <v>6028</v>
      </c>
      <c r="B905">
        <v>5650</v>
      </c>
      <c r="C905">
        <v>1</v>
      </c>
      <c r="D905">
        <v>1</v>
      </c>
      <c r="E905">
        <v>0.31900000000000001</v>
      </c>
      <c r="F905">
        <v>0.68100000000000005</v>
      </c>
      <c r="G905" s="2">
        <f t="shared" si="42"/>
        <v>-3727.0680000000002</v>
      </c>
      <c r="H905" s="2">
        <f t="shared" si="43"/>
        <v>6092327</v>
      </c>
      <c r="I905" s="2">
        <f t="shared" si="44"/>
        <v>-1484605.5570000003</v>
      </c>
    </row>
    <row r="906" spans="1:9" x14ac:dyDescent="0.15">
      <c r="A906">
        <v>7199</v>
      </c>
      <c r="B906">
        <v>7310</v>
      </c>
      <c r="C906">
        <v>0</v>
      </c>
      <c r="D906">
        <v>1</v>
      </c>
      <c r="E906">
        <v>0.31900000000000001</v>
      </c>
      <c r="F906">
        <v>0.68100000000000005</v>
      </c>
      <c r="G906" s="2">
        <f t="shared" si="42"/>
        <v>-5013.5190000000002</v>
      </c>
      <c r="H906" s="2">
        <f t="shared" si="43"/>
        <v>6099637</v>
      </c>
      <c r="I906" s="2">
        <f t="shared" si="44"/>
        <v>-1489619.0760000004</v>
      </c>
    </row>
    <row r="907" spans="1:9" x14ac:dyDescent="0.15">
      <c r="A907">
        <v>3462</v>
      </c>
      <c r="B907">
        <v>4365</v>
      </c>
      <c r="C907">
        <v>1</v>
      </c>
      <c r="D907">
        <v>1</v>
      </c>
      <c r="E907">
        <v>0.318</v>
      </c>
      <c r="F907">
        <v>0.68200000000000005</v>
      </c>
      <c r="G907" s="2">
        <f t="shared" si="42"/>
        <v>-3264.0839999999998</v>
      </c>
      <c r="H907" s="2">
        <f t="shared" si="43"/>
        <v>6104002</v>
      </c>
      <c r="I907" s="2">
        <f t="shared" si="44"/>
        <v>-1492883.1600000004</v>
      </c>
    </row>
    <row r="908" spans="1:9" x14ac:dyDescent="0.15">
      <c r="A908">
        <v>5283</v>
      </c>
      <c r="B908">
        <v>5540</v>
      </c>
      <c r="C908">
        <v>1</v>
      </c>
      <c r="D908">
        <v>1</v>
      </c>
      <c r="E908">
        <v>0.316</v>
      </c>
      <c r="F908">
        <v>0.68400000000000005</v>
      </c>
      <c r="G908" s="2">
        <f t="shared" si="42"/>
        <v>-3870.5720000000001</v>
      </c>
      <c r="H908" s="2">
        <f t="shared" si="43"/>
        <v>6109542</v>
      </c>
      <c r="I908" s="2">
        <f t="shared" si="44"/>
        <v>-1496753.7320000003</v>
      </c>
    </row>
    <row r="909" spans="1:9" x14ac:dyDescent="0.15">
      <c r="A909">
        <v>3551</v>
      </c>
      <c r="B909">
        <v>4900</v>
      </c>
      <c r="C909">
        <v>1</v>
      </c>
      <c r="D909">
        <v>1</v>
      </c>
      <c r="E909">
        <v>0.314</v>
      </c>
      <c r="F909">
        <v>0.68600000000000005</v>
      </c>
      <c r="G909" s="2">
        <f t="shared" si="42"/>
        <v>-3784.9859999999999</v>
      </c>
      <c r="H909" s="2">
        <f t="shared" si="43"/>
        <v>6114442</v>
      </c>
      <c r="I909" s="2">
        <f t="shared" si="44"/>
        <v>-1500538.7180000003</v>
      </c>
    </row>
    <row r="910" spans="1:9" x14ac:dyDescent="0.15">
      <c r="A910">
        <v>4331</v>
      </c>
      <c r="B910">
        <v>3760</v>
      </c>
      <c r="C910">
        <v>1</v>
      </c>
      <c r="D910">
        <v>1</v>
      </c>
      <c r="E910">
        <v>0.313</v>
      </c>
      <c r="F910">
        <v>0.68700000000000006</v>
      </c>
      <c r="G910" s="2">
        <f t="shared" si="42"/>
        <v>-2404.3969999999999</v>
      </c>
      <c r="H910" s="2">
        <f t="shared" si="43"/>
        <v>6118202</v>
      </c>
      <c r="I910" s="2">
        <f t="shared" si="44"/>
        <v>-1502943.1150000005</v>
      </c>
    </row>
    <row r="911" spans="1:9" x14ac:dyDescent="0.15">
      <c r="A911">
        <v>5270</v>
      </c>
      <c r="B911">
        <v>4650</v>
      </c>
      <c r="C911">
        <v>1</v>
      </c>
      <c r="D911">
        <v>1</v>
      </c>
      <c r="E911">
        <v>0.312</v>
      </c>
      <c r="F911">
        <v>0.68799999999999994</v>
      </c>
      <c r="G911" s="2">
        <f t="shared" si="42"/>
        <v>-3005.76</v>
      </c>
      <c r="H911" s="2">
        <f t="shared" si="43"/>
        <v>6122852</v>
      </c>
      <c r="I911" s="2">
        <f t="shared" si="44"/>
        <v>-1505948.8750000005</v>
      </c>
    </row>
    <row r="912" spans="1:9" x14ac:dyDescent="0.15">
      <c r="A912">
        <v>7117</v>
      </c>
      <c r="B912">
        <v>4355</v>
      </c>
      <c r="C912">
        <v>1</v>
      </c>
      <c r="D912">
        <v>1</v>
      </c>
      <c r="E912">
        <v>0.311</v>
      </c>
      <c r="F912">
        <v>0.68899999999999995</v>
      </c>
      <c r="G912" s="2">
        <f t="shared" si="42"/>
        <v>-2141.6129999999998</v>
      </c>
      <c r="H912" s="2">
        <f t="shared" si="43"/>
        <v>6127207</v>
      </c>
      <c r="I912" s="2">
        <f t="shared" si="44"/>
        <v>-1508090.4880000004</v>
      </c>
    </row>
    <row r="913" spans="1:9" x14ac:dyDescent="0.15">
      <c r="A913">
        <v>5527</v>
      </c>
      <c r="B913">
        <v>7675</v>
      </c>
      <c r="C913">
        <v>0</v>
      </c>
      <c r="D913">
        <v>1</v>
      </c>
      <c r="E913">
        <v>0.31</v>
      </c>
      <c r="F913">
        <v>0.69</v>
      </c>
      <c r="G913" s="2">
        <f t="shared" si="42"/>
        <v>-5961.63</v>
      </c>
      <c r="H913" s="2">
        <f t="shared" si="43"/>
        <v>6134882</v>
      </c>
      <c r="I913" s="2">
        <f t="shared" si="44"/>
        <v>-1514052.1180000002</v>
      </c>
    </row>
    <row r="914" spans="1:9" x14ac:dyDescent="0.15">
      <c r="A914">
        <v>7094</v>
      </c>
      <c r="B914">
        <v>6670</v>
      </c>
      <c r="C914">
        <v>0</v>
      </c>
      <c r="D914">
        <v>1</v>
      </c>
      <c r="E914">
        <v>0.308</v>
      </c>
      <c r="F914">
        <v>0.69199999999999995</v>
      </c>
      <c r="G914" s="2">
        <f t="shared" si="42"/>
        <v>-4485.0480000000007</v>
      </c>
      <c r="H914" s="2">
        <f t="shared" si="43"/>
        <v>6141552</v>
      </c>
      <c r="I914" s="2">
        <f t="shared" si="44"/>
        <v>-1518537.1660000002</v>
      </c>
    </row>
    <row r="915" spans="1:9" x14ac:dyDescent="0.15">
      <c r="A915">
        <v>4627</v>
      </c>
      <c r="B915">
        <v>5130</v>
      </c>
      <c r="C915">
        <v>1</v>
      </c>
      <c r="D915">
        <v>1</v>
      </c>
      <c r="E915">
        <v>0.308</v>
      </c>
      <c r="F915">
        <v>0.69199999999999995</v>
      </c>
      <c r="G915" s="2">
        <f t="shared" si="42"/>
        <v>-3704.884</v>
      </c>
      <c r="H915" s="2">
        <f t="shared" si="43"/>
        <v>6146682</v>
      </c>
      <c r="I915" s="2">
        <f t="shared" si="44"/>
        <v>-1522242.0500000003</v>
      </c>
    </row>
    <row r="916" spans="1:9" x14ac:dyDescent="0.15">
      <c r="A916">
        <v>6221</v>
      </c>
      <c r="B916">
        <v>4925</v>
      </c>
      <c r="C916">
        <v>1</v>
      </c>
      <c r="D916">
        <v>1</v>
      </c>
      <c r="E916">
        <v>0.307</v>
      </c>
      <c r="F916">
        <v>0.69299999999999995</v>
      </c>
      <c r="G916" s="2">
        <f t="shared" si="42"/>
        <v>-3015.1530000000002</v>
      </c>
      <c r="H916" s="2">
        <f t="shared" si="43"/>
        <v>6151607</v>
      </c>
      <c r="I916" s="2">
        <f t="shared" si="44"/>
        <v>-1525257.2030000002</v>
      </c>
    </row>
    <row r="917" spans="1:9" x14ac:dyDescent="0.15">
      <c r="A917">
        <v>7372</v>
      </c>
      <c r="B917">
        <v>5885</v>
      </c>
      <c r="C917">
        <v>1</v>
      </c>
      <c r="D917">
        <v>1</v>
      </c>
      <c r="E917">
        <v>0.30599999999999999</v>
      </c>
      <c r="F917">
        <v>0.69399999999999995</v>
      </c>
      <c r="G917" s="2">
        <f t="shared" si="42"/>
        <v>-3629.1680000000001</v>
      </c>
      <c r="H917" s="2">
        <f t="shared" si="43"/>
        <v>6157492</v>
      </c>
      <c r="I917" s="2">
        <f t="shared" si="44"/>
        <v>-1528886.3710000003</v>
      </c>
    </row>
    <row r="918" spans="1:9" x14ac:dyDescent="0.15">
      <c r="A918">
        <v>3838</v>
      </c>
      <c r="B918">
        <v>3635</v>
      </c>
      <c r="C918">
        <v>1</v>
      </c>
      <c r="D918">
        <v>1</v>
      </c>
      <c r="E918">
        <v>0.30399999999999999</v>
      </c>
      <c r="F918">
        <v>0.69599999999999995</v>
      </c>
      <c r="G918" s="2">
        <f t="shared" si="42"/>
        <v>-2468.248</v>
      </c>
      <c r="H918" s="2">
        <f t="shared" si="43"/>
        <v>6161127</v>
      </c>
      <c r="I918" s="2">
        <f t="shared" si="44"/>
        <v>-1531354.6190000002</v>
      </c>
    </row>
    <row r="919" spans="1:9" x14ac:dyDescent="0.15">
      <c r="A919">
        <v>9673</v>
      </c>
      <c r="B919">
        <v>6440</v>
      </c>
      <c r="C919">
        <v>1</v>
      </c>
      <c r="D919">
        <v>1</v>
      </c>
      <c r="E919">
        <v>0.30299999999999999</v>
      </c>
      <c r="F919">
        <v>0.69699999999999995</v>
      </c>
      <c r="G919" s="2">
        <f t="shared" si="42"/>
        <v>-3509.0810000000001</v>
      </c>
      <c r="H919" s="2">
        <f t="shared" si="43"/>
        <v>6167567</v>
      </c>
      <c r="I919" s="2">
        <f t="shared" si="44"/>
        <v>-1534863.7000000002</v>
      </c>
    </row>
    <row r="920" spans="1:9" x14ac:dyDescent="0.15">
      <c r="A920">
        <v>7330</v>
      </c>
      <c r="B920">
        <v>5275</v>
      </c>
      <c r="C920">
        <v>1</v>
      </c>
      <c r="D920">
        <v>1</v>
      </c>
      <c r="E920">
        <v>0.3</v>
      </c>
      <c r="F920">
        <v>0.7</v>
      </c>
      <c r="G920" s="2">
        <f t="shared" si="42"/>
        <v>-3076</v>
      </c>
      <c r="H920" s="2">
        <f t="shared" si="43"/>
        <v>6172842</v>
      </c>
      <c r="I920" s="2">
        <f t="shared" si="44"/>
        <v>-1537939.7000000002</v>
      </c>
    </row>
    <row r="921" spans="1:9" x14ac:dyDescent="0.15">
      <c r="A921">
        <v>5881</v>
      </c>
      <c r="B921">
        <v>5220</v>
      </c>
      <c r="C921">
        <v>1</v>
      </c>
      <c r="D921">
        <v>1</v>
      </c>
      <c r="E921">
        <v>0.29799999999999999</v>
      </c>
      <c r="F921">
        <v>0.70199999999999996</v>
      </c>
      <c r="G921" s="2">
        <f t="shared" si="42"/>
        <v>-3467.462</v>
      </c>
      <c r="H921" s="2">
        <f t="shared" si="43"/>
        <v>6178062</v>
      </c>
      <c r="I921" s="2">
        <f t="shared" si="44"/>
        <v>-1541407.1620000002</v>
      </c>
    </row>
    <row r="922" spans="1:9" x14ac:dyDescent="0.15">
      <c r="A922">
        <v>3695</v>
      </c>
      <c r="B922">
        <v>3890</v>
      </c>
      <c r="C922">
        <v>1</v>
      </c>
      <c r="D922">
        <v>1</v>
      </c>
      <c r="E922">
        <v>0.29699999999999999</v>
      </c>
      <c r="F922">
        <v>0.70299999999999996</v>
      </c>
      <c r="G922" s="2">
        <f t="shared" si="42"/>
        <v>-2792.585</v>
      </c>
      <c r="H922" s="2">
        <f t="shared" si="43"/>
        <v>6181952</v>
      </c>
      <c r="I922" s="2">
        <f t="shared" si="44"/>
        <v>-1544199.7470000002</v>
      </c>
    </row>
    <row r="923" spans="1:9" x14ac:dyDescent="0.15">
      <c r="A923">
        <v>4051</v>
      </c>
      <c r="B923">
        <v>3835</v>
      </c>
      <c r="C923">
        <v>1</v>
      </c>
      <c r="D923">
        <v>1</v>
      </c>
      <c r="E923">
        <v>0.29599999999999999</v>
      </c>
      <c r="F923">
        <v>0.70399999999999996</v>
      </c>
      <c r="G923" s="2">
        <f t="shared" si="42"/>
        <v>-2635.904</v>
      </c>
      <c r="H923" s="2">
        <f t="shared" si="43"/>
        <v>6185787</v>
      </c>
      <c r="I923" s="2">
        <f t="shared" si="44"/>
        <v>-1546835.6510000003</v>
      </c>
    </row>
    <row r="924" spans="1:9" x14ac:dyDescent="0.15">
      <c r="A924">
        <v>8679</v>
      </c>
      <c r="B924">
        <v>10570</v>
      </c>
      <c r="C924">
        <v>0</v>
      </c>
      <c r="D924">
        <v>1</v>
      </c>
      <c r="E924">
        <v>0.29499999999999998</v>
      </c>
      <c r="F924">
        <v>0.70499999999999996</v>
      </c>
      <c r="G924" s="2">
        <f t="shared" si="42"/>
        <v>-8009.6949999999997</v>
      </c>
      <c r="H924" s="2">
        <f t="shared" si="43"/>
        <v>6196357</v>
      </c>
      <c r="I924" s="2">
        <f t="shared" si="44"/>
        <v>-1554845.3460000004</v>
      </c>
    </row>
    <row r="925" spans="1:9" x14ac:dyDescent="0.15">
      <c r="A925">
        <v>4335</v>
      </c>
      <c r="B925">
        <v>6765</v>
      </c>
      <c r="C925">
        <v>0</v>
      </c>
      <c r="D925">
        <v>1</v>
      </c>
      <c r="E925">
        <v>0.29399999999999998</v>
      </c>
      <c r="F925">
        <v>0.70599999999999996</v>
      </c>
      <c r="G925" s="2">
        <f t="shared" si="42"/>
        <v>-5490.51</v>
      </c>
      <c r="H925" s="2">
        <f t="shared" si="43"/>
        <v>6203122</v>
      </c>
      <c r="I925" s="2">
        <f t="shared" si="44"/>
        <v>-1560335.8560000004</v>
      </c>
    </row>
    <row r="926" spans="1:9" x14ac:dyDescent="0.15">
      <c r="A926">
        <v>7865</v>
      </c>
      <c r="B926">
        <v>6285</v>
      </c>
      <c r="C926">
        <v>1</v>
      </c>
      <c r="D926">
        <v>1</v>
      </c>
      <c r="E926">
        <v>0.29299999999999998</v>
      </c>
      <c r="F926">
        <v>0.70699999999999996</v>
      </c>
      <c r="G926" s="2">
        <f t="shared" si="42"/>
        <v>-3980.5550000000003</v>
      </c>
      <c r="H926" s="2">
        <f t="shared" si="43"/>
        <v>6209407</v>
      </c>
      <c r="I926" s="2">
        <f t="shared" si="44"/>
        <v>-1564316.4110000003</v>
      </c>
    </row>
    <row r="927" spans="1:9" x14ac:dyDescent="0.15">
      <c r="A927">
        <v>4933</v>
      </c>
      <c r="B927">
        <v>6070</v>
      </c>
      <c r="C927">
        <v>1</v>
      </c>
      <c r="D927">
        <v>1</v>
      </c>
      <c r="E927">
        <v>0.29199999999999998</v>
      </c>
      <c r="F927">
        <v>0.70799999999999996</v>
      </c>
      <c r="G927" s="2">
        <f t="shared" si="42"/>
        <v>-4629.5640000000003</v>
      </c>
      <c r="H927" s="2">
        <f t="shared" si="43"/>
        <v>6215477</v>
      </c>
      <c r="I927" s="2">
        <f t="shared" si="44"/>
        <v>-1568945.9750000003</v>
      </c>
    </row>
    <row r="928" spans="1:9" x14ac:dyDescent="0.15">
      <c r="A928">
        <v>3181</v>
      </c>
      <c r="B928">
        <v>3895</v>
      </c>
      <c r="C928">
        <v>1</v>
      </c>
      <c r="D928">
        <v>1</v>
      </c>
      <c r="E928">
        <v>0.28999999999999998</v>
      </c>
      <c r="F928">
        <v>0.71</v>
      </c>
      <c r="G928" s="2">
        <f t="shared" si="42"/>
        <v>-2972.51</v>
      </c>
      <c r="H928" s="2">
        <f t="shared" si="43"/>
        <v>6219372</v>
      </c>
      <c r="I928" s="2">
        <f t="shared" si="44"/>
        <v>-1571918.4850000003</v>
      </c>
    </row>
    <row r="929" spans="1:9" x14ac:dyDescent="0.15">
      <c r="A929">
        <v>2861</v>
      </c>
      <c r="B929">
        <v>3375</v>
      </c>
      <c r="C929">
        <v>1</v>
      </c>
      <c r="D929">
        <v>1</v>
      </c>
      <c r="E929">
        <v>0.28199999999999997</v>
      </c>
      <c r="F929">
        <v>0.71799999999999997</v>
      </c>
      <c r="G929" s="2">
        <f t="shared" si="42"/>
        <v>-2568.1980000000003</v>
      </c>
      <c r="H929" s="2">
        <f t="shared" si="43"/>
        <v>6222747</v>
      </c>
      <c r="I929" s="2">
        <f t="shared" si="44"/>
        <v>-1574486.6830000004</v>
      </c>
    </row>
    <row r="930" spans="1:9" x14ac:dyDescent="0.15">
      <c r="A930">
        <v>4318</v>
      </c>
      <c r="B930">
        <v>3600</v>
      </c>
      <c r="C930">
        <v>1</v>
      </c>
      <c r="D930">
        <v>1</v>
      </c>
      <c r="E930">
        <v>0.27900000000000003</v>
      </c>
      <c r="F930">
        <v>0.72099999999999997</v>
      </c>
      <c r="G930" s="2">
        <f t="shared" si="42"/>
        <v>-2395.2779999999998</v>
      </c>
      <c r="H930" s="2">
        <f t="shared" si="43"/>
        <v>6226347</v>
      </c>
      <c r="I930" s="2">
        <f t="shared" si="44"/>
        <v>-1576881.9610000004</v>
      </c>
    </row>
    <row r="931" spans="1:9" x14ac:dyDescent="0.15">
      <c r="A931">
        <v>2811</v>
      </c>
      <c r="B931">
        <v>4110</v>
      </c>
      <c r="C931">
        <v>1</v>
      </c>
      <c r="D931">
        <v>1</v>
      </c>
      <c r="E931">
        <v>0.27700000000000002</v>
      </c>
      <c r="F931">
        <v>0.72299999999999998</v>
      </c>
      <c r="G931" s="2">
        <f t="shared" si="42"/>
        <v>-3331.3530000000001</v>
      </c>
      <c r="H931" s="2">
        <f t="shared" si="43"/>
        <v>6230457</v>
      </c>
      <c r="I931" s="2">
        <f t="shared" si="44"/>
        <v>-1580213.3140000002</v>
      </c>
    </row>
    <row r="932" spans="1:9" x14ac:dyDescent="0.15">
      <c r="A932">
        <v>4393</v>
      </c>
      <c r="B932">
        <v>4750</v>
      </c>
      <c r="C932">
        <v>0</v>
      </c>
      <c r="D932">
        <v>1</v>
      </c>
      <c r="E932">
        <v>0.27700000000000002</v>
      </c>
      <c r="F932">
        <v>0.72299999999999998</v>
      </c>
      <c r="G932" s="2">
        <f t="shared" si="42"/>
        <v>-3533.1390000000001</v>
      </c>
      <c r="H932" s="2">
        <f t="shared" si="43"/>
        <v>6235207</v>
      </c>
      <c r="I932" s="2">
        <f t="shared" si="44"/>
        <v>-1583746.4530000002</v>
      </c>
    </row>
    <row r="933" spans="1:9" x14ac:dyDescent="0.15">
      <c r="A933">
        <v>6613</v>
      </c>
      <c r="B933">
        <v>6630</v>
      </c>
      <c r="C933">
        <v>0</v>
      </c>
      <c r="D933">
        <v>1</v>
      </c>
      <c r="E933">
        <v>0.27500000000000002</v>
      </c>
      <c r="F933">
        <v>0.72499999999999998</v>
      </c>
      <c r="G933" s="2">
        <f t="shared" si="42"/>
        <v>-4811.4250000000002</v>
      </c>
      <c r="H933" s="2">
        <f t="shared" si="43"/>
        <v>6241837</v>
      </c>
      <c r="I933" s="2">
        <f t="shared" si="44"/>
        <v>-1588557.8780000003</v>
      </c>
    </row>
    <row r="934" spans="1:9" x14ac:dyDescent="0.15">
      <c r="A934">
        <v>5315</v>
      </c>
      <c r="B934">
        <v>6090</v>
      </c>
      <c r="C934">
        <v>1</v>
      </c>
      <c r="D934">
        <v>1</v>
      </c>
      <c r="E934">
        <v>0.27500000000000002</v>
      </c>
      <c r="F934">
        <v>0.72499999999999998</v>
      </c>
      <c r="G934" s="2">
        <f t="shared" si="42"/>
        <v>-4628.375</v>
      </c>
      <c r="H934" s="2">
        <f t="shared" si="43"/>
        <v>6247927</v>
      </c>
      <c r="I934" s="2">
        <f t="shared" si="44"/>
        <v>-1593186.2530000003</v>
      </c>
    </row>
    <row r="935" spans="1:9" x14ac:dyDescent="0.15">
      <c r="A935">
        <v>9023</v>
      </c>
      <c r="B935">
        <v>5750</v>
      </c>
      <c r="C935">
        <v>1</v>
      </c>
      <c r="D935">
        <v>1</v>
      </c>
      <c r="E935">
        <v>0.27300000000000002</v>
      </c>
      <c r="F935">
        <v>0.72699999999999998</v>
      </c>
      <c r="G935" s="2">
        <f t="shared" si="42"/>
        <v>-3286.721</v>
      </c>
      <c r="H935" s="2">
        <f t="shared" si="43"/>
        <v>6253677</v>
      </c>
      <c r="I935" s="2">
        <f t="shared" si="44"/>
        <v>-1596472.9740000002</v>
      </c>
    </row>
    <row r="936" spans="1:9" x14ac:dyDescent="0.15">
      <c r="A936">
        <v>4375</v>
      </c>
      <c r="B936">
        <v>5555</v>
      </c>
      <c r="C936">
        <v>0</v>
      </c>
      <c r="D936">
        <v>1</v>
      </c>
      <c r="E936">
        <v>0.27200000000000002</v>
      </c>
      <c r="F936">
        <v>0.72799999999999998</v>
      </c>
      <c r="G936" s="2">
        <f t="shared" si="42"/>
        <v>-4365</v>
      </c>
      <c r="H936" s="2">
        <f t="shared" si="43"/>
        <v>6259232</v>
      </c>
      <c r="I936" s="2">
        <f t="shared" si="44"/>
        <v>-1600837.9740000002</v>
      </c>
    </row>
    <row r="937" spans="1:9" x14ac:dyDescent="0.15">
      <c r="A937">
        <v>2475</v>
      </c>
      <c r="B937">
        <v>4010</v>
      </c>
      <c r="C937">
        <v>1</v>
      </c>
      <c r="D937">
        <v>1</v>
      </c>
      <c r="E937">
        <v>0.27200000000000002</v>
      </c>
      <c r="F937">
        <v>0.72799999999999998</v>
      </c>
      <c r="G937" s="2">
        <f t="shared" si="42"/>
        <v>-3336.8</v>
      </c>
      <c r="H937" s="2">
        <f t="shared" si="43"/>
        <v>6263242</v>
      </c>
      <c r="I937" s="2">
        <f t="shared" si="44"/>
        <v>-1604174.7740000002</v>
      </c>
    </row>
    <row r="938" spans="1:9" x14ac:dyDescent="0.15">
      <c r="A938">
        <v>3024</v>
      </c>
      <c r="B938">
        <v>4330</v>
      </c>
      <c r="C938">
        <v>1</v>
      </c>
      <c r="D938">
        <v>1</v>
      </c>
      <c r="E938">
        <v>0.26900000000000002</v>
      </c>
      <c r="F938">
        <v>0.73099999999999998</v>
      </c>
      <c r="G938" s="2">
        <f t="shared" si="42"/>
        <v>-3516.5439999999999</v>
      </c>
      <c r="H938" s="2">
        <f t="shared" si="43"/>
        <v>6267572</v>
      </c>
      <c r="I938" s="2">
        <f t="shared" si="44"/>
        <v>-1607691.3180000002</v>
      </c>
    </row>
    <row r="939" spans="1:9" x14ac:dyDescent="0.15">
      <c r="A939">
        <v>4905</v>
      </c>
      <c r="B939">
        <v>4055</v>
      </c>
      <c r="C939">
        <v>1</v>
      </c>
      <c r="D939">
        <v>1</v>
      </c>
      <c r="E939">
        <v>0.26900000000000002</v>
      </c>
      <c r="F939">
        <v>0.73099999999999998</v>
      </c>
      <c r="G939" s="2">
        <f t="shared" si="42"/>
        <v>-2735.5549999999998</v>
      </c>
      <c r="H939" s="2">
        <f t="shared" si="43"/>
        <v>6271627</v>
      </c>
      <c r="I939" s="2">
        <f t="shared" si="44"/>
        <v>-1610426.8730000001</v>
      </c>
    </row>
    <row r="940" spans="1:9" x14ac:dyDescent="0.15">
      <c r="A940">
        <v>3541</v>
      </c>
      <c r="B940">
        <v>3730</v>
      </c>
      <c r="C940">
        <v>0</v>
      </c>
      <c r="D940">
        <v>1</v>
      </c>
      <c r="E940">
        <v>0.26600000000000001</v>
      </c>
      <c r="F940">
        <v>0.73399999999999999</v>
      </c>
      <c r="G940" s="2">
        <f t="shared" si="42"/>
        <v>-2788.0940000000001</v>
      </c>
      <c r="H940" s="2">
        <f t="shared" si="43"/>
        <v>6275357</v>
      </c>
      <c r="I940" s="2">
        <f t="shared" si="44"/>
        <v>-1613214.9670000002</v>
      </c>
    </row>
    <row r="941" spans="1:9" x14ac:dyDescent="0.15">
      <c r="A941">
        <v>8325</v>
      </c>
      <c r="B941">
        <v>7135</v>
      </c>
      <c r="C941">
        <v>0</v>
      </c>
      <c r="D941">
        <v>1</v>
      </c>
      <c r="E941">
        <v>0.26500000000000001</v>
      </c>
      <c r="F941">
        <v>0.73499999999999999</v>
      </c>
      <c r="G941" s="2">
        <f t="shared" si="42"/>
        <v>-4928.875</v>
      </c>
      <c r="H941" s="2">
        <f t="shared" si="43"/>
        <v>6282492</v>
      </c>
      <c r="I941" s="2">
        <f t="shared" si="44"/>
        <v>-1618143.8420000002</v>
      </c>
    </row>
    <row r="942" spans="1:9" x14ac:dyDescent="0.15">
      <c r="A942">
        <v>5347</v>
      </c>
      <c r="B942">
        <v>4455</v>
      </c>
      <c r="C942">
        <v>1</v>
      </c>
      <c r="D942">
        <v>1</v>
      </c>
      <c r="E942">
        <v>0.26500000000000001</v>
      </c>
      <c r="F942">
        <v>0.73499999999999999</v>
      </c>
      <c r="G942" s="2">
        <f t="shared" si="42"/>
        <v>-3038.0450000000001</v>
      </c>
      <c r="H942" s="2">
        <f t="shared" si="43"/>
        <v>6286947</v>
      </c>
      <c r="I942" s="2">
        <f t="shared" si="44"/>
        <v>-1621181.8870000001</v>
      </c>
    </row>
    <row r="943" spans="1:9" x14ac:dyDescent="0.15">
      <c r="A943">
        <v>4864</v>
      </c>
      <c r="B943">
        <v>5110</v>
      </c>
      <c r="C943">
        <v>0</v>
      </c>
      <c r="D943">
        <v>1</v>
      </c>
      <c r="E943">
        <v>0.26200000000000001</v>
      </c>
      <c r="F943">
        <v>0.73799999999999999</v>
      </c>
      <c r="G943" s="2">
        <f t="shared" si="42"/>
        <v>-3835.6320000000001</v>
      </c>
      <c r="H943" s="2">
        <f t="shared" si="43"/>
        <v>6292057</v>
      </c>
      <c r="I943" s="2">
        <f t="shared" si="44"/>
        <v>-1625017.5190000001</v>
      </c>
    </row>
    <row r="944" spans="1:9" x14ac:dyDescent="0.15">
      <c r="A944">
        <v>7538</v>
      </c>
      <c r="B944">
        <v>6865</v>
      </c>
      <c r="C944">
        <v>1</v>
      </c>
      <c r="D944">
        <v>1</v>
      </c>
      <c r="E944">
        <v>0.26100000000000001</v>
      </c>
      <c r="F944">
        <v>0.73899999999999999</v>
      </c>
      <c r="G944" s="2">
        <f t="shared" si="42"/>
        <v>-4897.5820000000003</v>
      </c>
      <c r="H944" s="2">
        <f t="shared" si="43"/>
        <v>6298922</v>
      </c>
      <c r="I944" s="2">
        <f t="shared" si="44"/>
        <v>-1629915.101</v>
      </c>
    </row>
    <row r="945" spans="1:9" x14ac:dyDescent="0.15">
      <c r="A945">
        <v>4900</v>
      </c>
      <c r="B945">
        <v>4100</v>
      </c>
      <c r="C945">
        <v>1</v>
      </c>
      <c r="D945">
        <v>1</v>
      </c>
      <c r="E945">
        <v>0.25800000000000001</v>
      </c>
      <c r="F945">
        <v>0.74199999999999999</v>
      </c>
      <c r="G945" s="2">
        <f t="shared" si="42"/>
        <v>-2835.8</v>
      </c>
      <c r="H945" s="2">
        <f t="shared" si="43"/>
        <v>6303022</v>
      </c>
      <c r="I945" s="2">
        <f t="shared" si="44"/>
        <v>-1632750.9010000001</v>
      </c>
    </row>
    <row r="946" spans="1:9" x14ac:dyDescent="0.15">
      <c r="A946">
        <v>10838</v>
      </c>
      <c r="B946">
        <v>8900</v>
      </c>
      <c r="C946">
        <v>0</v>
      </c>
      <c r="D946">
        <v>1</v>
      </c>
      <c r="E946">
        <v>0.254</v>
      </c>
      <c r="F946">
        <v>0.746</v>
      </c>
      <c r="G946" s="2">
        <f t="shared" si="42"/>
        <v>-6147.1480000000001</v>
      </c>
      <c r="H946" s="2">
        <f t="shared" si="43"/>
        <v>6311922</v>
      </c>
      <c r="I946" s="2">
        <f t="shared" si="44"/>
        <v>-1638898.0490000001</v>
      </c>
    </row>
    <row r="947" spans="1:9" x14ac:dyDescent="0.15">
      <c r="A947">
        <v>2352</v>
      </c>
      <c r="B947">
        <v>2830</v>
      </c>
      <c r="C947">
        <v>0</v>
      </c>
      <c r="D947">
        <v>1</v>
      </c>
      <c r="E947">
        <v>0.251</v>
      </c>
      <c r="F947">
        <v>0.749</v>
      </c>
      <c r="G947" s="2">
        <f t="shared" si="42"/>
        <v>-2239.6480000000001</v>
      </c>
      <c r="H947" s="2">
        <f t="shared" si="43"/>
        <v>6314752</v>
      </c>
      <c r="I947" s="2">
        <f t="shared" si="44"/>
        <v>-1641137.6970000002</v>
      </c>
    </row>
    <row r="948" spans="1:9" x14ac:dyDescent="0.15">
      <c r="A948">
        <v>3162</v>
      </c>
      <c r="B948">
        <v>4140</v>
      </c>
      <c r="C948">
        <v>0</v>
      </c>
      <c r="D948">
        <v>1</v>
      </c>
      <c r="E948">
        <v>0.248</v>
      </c>
      <c r="F948">
        <v>0.752</v>
      </c>
      <c r="G948" s="2">
        <f t="shared" si="42"/>
        <v>-3355.8240000000001</v>
      </c>
      <c r="H948" s="2">
        <f t="shared" si="43"/>
        <v>6318892</v>
      </c>
      <c r="I948" s="2">
        <f t="shared" si="44"/>
        <v>-1644493.5210000002</v>
      </c>
    </row>
    <row r="949" spans="1:9" x14ac:dyDescent="0.15">
      <c r="A949">
        <v>3763</v>
      </c>
      <c r="B949">
        <v>4510</v>
      </c>
      <c r="C949">
        <v>0</v>
      </c>
      <c r="D949">
        <v>1</v>
      </c>
      <c r="E949">
        <v>0.247</v>
      </c>
      <c r="F949">
        <v>0.753</v>
      </c>
      <c r="G949" s="2">
        <f t="shared" si="42"/>
        <v>-3580.5389999999998</v>
      </c>
      <c r="H949" s="2">
        <f t="shared" si="43"/>
        <v>6323402</v>
      </c>
      <c r="I949" s="2">
        <f t="shared" si="44"/>
        <v>-1648074.0600000003</v>
      </c>
    </row>
    <row r="950" spans="1:9" x14ac:dyDescent="0.15">
      <c r="A950">
        <v>4795</v>
      </c>
      <c r="B950">
        <v>3600</v>
      </c>
      <c r="C950">
        <v>0</v>
      </c>
      <c r="D950">
        <v>1</v>
      </c>
      <c r="E950">
        <v>0.246</v>
      </c>
      <c r="F950">
        <v>0.754</v>
      </c>
      <c r="G950" s="2">
        <f t="shared" si="42"/>
        <v>-2420.4300000000003</v>
      </c>
      <c r="H950" s="2">
        <f t="shared" si="43"/>
        <v>6327002</v>
      </c>
      <c r="I950" s="2">
        <f t="shared" si="44"/>
        <v>-1650494.4900000002</v>
      </c>
    </row>
    <row r="951" spans="1:9" x14ac:dyDescent="0.15">
      <c r="A951">
        <v>2885</v>
      </c>
      <c r="B951">
        <v>3880</v>
      </c>
      <c r="C951">
        <v>0</v>
      </c>
      <c r="D951">
        <v>1</v>
      </c>
      <c r="E951">
        <v>0.245</v>
      </c>
      <c r="F951">
        <v>0.755</v>
      </c>
      <c r="G951" s="2">
        <f t="shared" si="42"/>
        <v>-3173.1750000000002</v>
      </c>
      <c r="H951" s="2">
        <f t="shared" si="43"/>
        <v>6330882</v>
      </c>
      <c r="I951" s="2">
        <f t="shared" si="44"/>
        <v>-1653667.6650000003</v>
      </c>
    </row>
    <row r="952" spans="1:9" x14ac:dyDescent="0.15">
      <c r="A952">
        <v>4343</v>
      </c>
      <c r="B952">
        <v>3845</v>
      </c>
      <c r="C952">
        <v>0</v>
      </c>
      <c r="D952">
        <v>1</v>
      </c>
      <c r="E952">
        <v>0.24299999999999999</v>
      </c>
      <c r="F952">
        <v>0.75700000000000001</v>
      </c>
      <c r="G952" s="2">
        <f t="shared" si="42"/>
        <v>-2789.6509999999998</v>
      </c>
      <c r="H952" s="2">
        <f t="shared" si="43"/>
        <v>6334727</v>
      </c>
      <c r="I952" s="2">
        <f t="shared" si="44"/>
        <v>-1656457.3160000003</v>
      </c>
    </row>
    <row r="953" spans="1:9" x14ac:dyDescent="0.15">
      <c r="A953">
        <v>6417</v>
      </c>
      <c r="B953">
        <v>4680</v>
      </c>
      <c r="C953">
        <v>1</v>
      </c>
      <c r="D953">
        <v>1</v>
      </c>
      <c r="E953">
        <v>0.24099999999999999</v>
      </c>
      <c r="F953">
        <v>0.75900000000000001</v>
      </c>
      <c r="G953" s="2">
        <f t="shared" si="42"/>
        <v>-3133.5030000000002</v>
      </c>
      <c r="H953" s="2">
        <f t="shared" si="43"/>
        <v>6339407</v>
      </c>
      <c r="I953" s="2">
        <f t="shared" si="44"/>
        <v>-1659590.8190000004</v>
      </c>
    </row>
    <row r="954" spans="1:9" x14ac:dyDescent="0.15">
      <c r="A954">
        <v>2266</v>
      </c>
      <c r="B954">
        <v>2880</v>
      </c>
      <c r="C954">
        <v>1</v>
      </c>
      <c r="D954">
        <v>1</v>
      </c>
      <c r="E954">
        <v>0.23699999999999999</v>
      </c>
      <c r="F954">
        <v>0.76300000000000001</v>
      </c>
      <c r="G954" s="2">
        <f t="shared" si="42"/>
        <v>-2342.9580000000001</v>
      </c>
      <c r="H954" s="2">
        <f t="shared" si="43"/>
        <v>6342287</v>
      </c>
      <c r="I954" s="2">
        <f t="shared" si="44"/>
        <v>-1661933.7770000005</v>
      </c>
    </row>
    <row r="955" spans="1:9" x14ac:dyDescent="0.15">
      <c r="A955">
        <v>5600</v>
      </c>
      <c r="B955">
        <v>4150</v>
      </c>
      <c r="C955">
        <v>1</v>
      </c>
      <c r="D955">
        <v>1</v>
      </c>
      <c r="E955">
        <v>0.23100000000000001</v>
      </c>
      <c r="F955">
        <v>0.76900000000000002</v>
      </c>
      <c r="G955" s="2">
        <f t="shared" si="42"/>
        <v>-2856.3999999999996</v>
      </c>
      <c r="H955" s="2">
        <f t="shared" si="43"/>
        <v>6346437</v>
      </c>
      <c r="I955" s="2">
        <f t="shared" si="44"/>
        <v>-1664790.1770000004</v>
      </c>
    </row>
    <row r="956" spans="1:9" x14ac:dyDescent="0.15">
      <c r="A956">
        <v>13897</v>
      </c>
      <c r="B956">
        <v>9300</v>
      </c>
      <c r="C956">
        <v>1</v>
      </c>
      <c r="D956">
        <v>1</v>
      </c>
      <c r="E956">
        <v>0.23100000000000001</v>
      </c>
      <c r="F956">
        <v>0.76900000000000002</v>
      </c>
      <c r="G956" s="2">
        <f t="shared" si="42"/>
        <v>-6089.7929999999997</v>
      </c>
      <c r="H956" s="2">
        <f t="shared" si="43"/>
        <v>6355737</v>
      </c>
      <c r="I956" s="2">
        <f t="shared" si="44"/>
        <v>-1670879.9700000004</v>
      </c>
    </row>
    <row r="957" spans="1:9" x14ac:dyDescent="0.15">
      <c r="A957">
        <v>2779</v>
      </c>
      <c r="B957">
        <v>3440</v>
      </c>
      <c r="C957">
        <v>0</v>
      </c>
      <c r="D957">
        <v>1</v>
      </c>
      <c r="E957">
        <v>0.22500000000000001</v>
      </c>
      <c r="F957">
        <v>0.77500000000000002</v>
      </c>
      <c r="G957" s="2">
        <f t="shared" si="42"/>
        <v>-2814.7249999999999</v>
      </c>
      <c r="H957" s="2">
        <f t="shared" si="43"/>
        <v>6359177</v>
      </c>
      <c r="I957" s="2">
        <f t="shared" si="44"/>
        <v>-1673694.6950000005</v>
      </c>
    </row>
    <row r="958" spans="1:9" x14ac:dyDescent="0.15">
      <c r="A958">
        <v>4327</v>
      </c>
      <c r="B958">
        <v>4110</v>
      </c>
      <c r="C958">
        <v>1</v>
      </c>
      <c r="D958">
        <v>1</v>
      </c>
      <c r="E958">
        <v>0.219</v>
      </c>
      <c r="F958">
        <v>0.78100000000000003</v>
      </c>
      <c r="G958" s="2">
        <f t="shared" si="42"/>
        <v>-3162.3869999999997</v>
      </c>
      <c r="H958" s="2">
        <f t="shared" si="43"/>
        <v>6363287</v>
      </c>
      <c r="I958" s="2">
        <f t="shared" si="44"/>
        <v>-1676857.0820000006</v>
      </c>
    </row>
    <row r="959" spans="1:9" x14ac:dyDescent="0.15">
      <c r="A959">
        <v>6005</v>
      </c>
      <c r="B959">
        <v>4530</v>
      </c>
      <c r="C959">
        <v>1</v>
      </c>
      <c r="D959">
        <v>1</v>
      </c>
      <c r="E959">
        <v>0.217</v>
      </c>
      <c r="F959">
        <v>0.78300000000000003</v>
      </c>
      <c r="G959" s="2">
        <f t="shared" si="42"/>
        <v>-3226.915</v>
      </c>
      <c r="H959" s="2">
        <f t="shared" si="43"/>
        <v>6367817</v>
      </c>
      <c r="I959" s="2">
        <f t="shared" si="44"/>
        <v>-1680083.9970000007</v>
      </c>
    </row>
    <row r="960" spans="1:9" x14ac:dyDescent="0.15">
      <c r="A960">
        <v>6110</v>
      </c>
      <c r="B960">
        <v>7300</v>
      </c>
      <c r="C960">
        <v>1</v>
      </c>
      <c r="D960">
        <v>1</v>
      </c>
      <c r="E960">
        <v>0.21299999999999999</v>
      </c>
      <c r="F960">
        <v>0.78700000000000003</v>
      </c>
      <c r="G960" s="2">
        <f t="shared" si="42"/>
        <v>-5998.57</v>
      </c>
      <c r="H960" s="2">
        <f t="shared" si="43"/>
        <v>6375117</v>
      </c>
      <c r="I960" s="2">
        <f t="shared" si="44"/>
        <v>-1686082.5670000007</v>
      </c>
    </row>
    <row r="961" spans="1:9" x14ac:dyDescent="0.15">
      <c r="A961">
        <v>6763</v>
      </c>
      <c r="B961">
        <v>4465</v>
      </c>
      <c r="C961">
        <v>0</v>
      </c>
      <c r="D961">
        <v>1</v>
      </c>
      <c r="E961">
        <v>0.21</v>
      </c>
      <c r="F961">
        <v>0.79</v>
      </c>
      <c r="G961" s="2">
        <f t="shared" si="42"/>
        <v>-3044.77</v>
      </c>
      <c r="H961" s="2">
        <f t="shared" si="43"/>
        <v>6379582</v>
      </c>
      <c r="I961" s="2">
        <f t="shared" si="44"/>
        <v>-1689127.3370000008</v>
      </c>
    </row>
    <row r="962" spans="1:9" x14ac:dyDescent="0.15">
      <c r="A962">
        <v>8075</v>
      </c>
      <c r="B962">
        <v>7750</v>
      </c>
      <c r="C962">
        <v>1</v>
      </c>
      <c r="D962">
        <v>1</v>
      </c>
      <c r="E962">
        <v>0.20899999999999999</v>
      </c>
      <c r="F962">
        <v>0.79100000000000004</v>
      </c>
      <c r="G962" s="2">
        <f t="shared" si="42"/>
        <v>-6062.3249999999998</v>
      </c>
      <c r="H962" s="2">
        <f t="shared" si="43"/>
        <v>6387332</v>
      </c>
      <c r="I962" s="2">
        <f t="shared" si="44"/>
        <v>-1695189.6620000007</v>
      </c>
    </row>
    <row r="963" spans="1:9" x14ac:dyDescent="0.15">
      <c r="A963">
        <v>4580</v>
      </c>
      <c r="B963">
        <v>4650</v>
      </c>
      <c r="C963">
        <v>1</v>
      </c>
      <c r="D963">
        <v>1</v>
      </c>
      <c r="E963">
        <v>0.20799999999999999</v>
      </c>
      <c r="F963">
        <v>0.79200000000000004</v>
      </c>
      <c r="G963" s="2">
        <f t="shared" si="42"/>
        <v>-3697.36</v>
      </c>
      <c r="H963" s="2">
        <f t="shared" si="43"/>
        <v>6391982</v>
      </c>
      <c r="I963" s="2">
        <f t="shared" si="44"/>
        <v>-1698887.0220000008</v>
      </c>
    </row>
    <row r="964" spans="1:9" x14ac:dyDescent="0.15">
      <c r="A964">
        <v>4031</v>
      </c>
      <c r="B964">
        <v>3700</v>
      </c>
      <c r="C964">
        <v>1</v>
      </c>
      <c r="D964">
        <v>1</v>
      </c>
      <c r="E964">
        <v>0.20399999999999999</v>
      </c>
      <c r="F964">
        <v>0.79600000000000004</v>
      </c>
      <c r="G964" s="2">
        <f t="shared" ref="G964:G1027" si="45">A964*E964-B964</f>
        <v>-2877.6759999999999</v>
      </c>
      <c r="H964" s="2">
        <f t="shared" ref="H964:H1027" si="46">H963+B964</f>
        <v>6395682</v>
      </c>
      <c r="I964" s="2">
        <f t="shared" ref="I964:I1027" si="47">I963+G964</f>
        <v>-1701764.6980000008</v>
      </c>
    </row>
    <row r="965" spans="1:9" x14ac:dyDescent="0.15">
      <c r="A965">
        <v>9855</v>
      </c>
      <c r="B965">
        <v>8050</v>
      </c>
      <c r="C965">
        <v>1</v>
      </c>
      <c r="D965">
        <v>1</v>
      </c>
      <c r="E965">
        <v>0.19</v>
      </c>
      <c r="F965">
        <v>0.81</v>
      </c>
      <c r="G965" s="2">
        <f t="shared" si="45"/>
        <v>-6177.55</v>
      </c>
      <c r="H965" s="2">
        <f t="shared" si="46"/>
        <v>6403732</v>
      </c>
      <c r="I965" s="2">
        <f t="shared" si="47"/>
        <v>-1707942.2480000008</v>
      </c>
    </row>
    <row r="966" spans="1:9" x14ac:dyDescent="0.15">
      <c r="A966">
        <v>6119</v>
      </c>
      <c r="B966">
        <v>3140</v>
      </c>
      <c r="C966">
        <v>1</v>
      </c>
      <c r="D966">
        <v>1</v>
      </c>
      <c r="E966">
        <v>0.182</v>
      </c>
      <c r="F966">
        <v>0.81799999999999995</v>
      </c>
      <c r="G966" s="2">
        <f t="shared" si="45"/>
        <v>-2026.3420000000001</v>
      </c>
      <c r="H966" s="2">
        <f t="shared" si="46"/>
        <v>6406872</v>
      </c>
      <c r="I966" s="2">
        <f t="shared" si="47"/>
        <v>-1709968.5900000008</v>
      </c>
    </row>
    <row r="967" spans="1:9" x14ac:dyDescent="0.15">
      <c r="A967">
        <v>5409</v>
      </c>
      <c r="B967">
        <v>4215</v>
      </c>
      <c r="C967">
        <v>0</v>
      </c>
      <c r="D967">
        <v>1</v>
      </c>
      <c r="E967">
        <v>0.17399999999999999</v>
      </c>
      <c r="F967">
        <v>0.82599999999999996</v>
      </c>
      <c r="G967" s="2">
        <f t="shared" si="45"/>
        <v>-3273.8339999999998</v>
      </c>
      <c r="H967" s="2">
        <f t="shared" si="46"/>
        <v>6411087</v>
      </c>
      <c r="I967" s="2">
        <f t="shared" si="47"/>
        <v>-1713242.4240000008</v>
      </c>
    </row>
    <row r="968" spans="1:9" x14ac:dyDescent="0.15">
      <c r="A968">
        <v>10730</v>
      </c>
      <c r="B968">
        <v>7000</v>
      </c>
      <c r="C968">
        <v>1</v>
      </c>
      <c r="D968">
        <v>1</v>
      </c>
      <c r="E968">
        <v>0.17299999999999999</v>
      </c>
      <c r="F968">
        <v>0.82699999999999996</v>
      </c>
      <c r="G968" s="2">
        <f t="shared" si="45"/>
        <v>-5143.71</v>
      </c>
      <c r="H968" s="2">
        <f t="shared" si="46"/>
        <v>6418087</v>
      </c>
      <c r="I968" s="2">
        <f t="shared" si="47"/>
        <v>-1718386.1340000008</v>
      </c>
    </row>
    <row r="969" spans="1:9" x14ac:dyDescent="0.15">
      <c r="A969">
        <v>15559</v>
      </c>
      <c r="B969">
        <v>8685</v>
      </c>
      <c r="C969">
        <v>1</v>
      </c>
      <c r="D969">
        <v>1</v>
      </c>
      <c r="E969">
        <v>0.153</v>
      </c>
      <c r="F969">
        <v>0.84699999999999998</v>
      </c>
      <c r="G969" s="2">
        <f t="shared" si="45"/>
        <v>-6304.473</v>
      </c>
      <c r="H969" s="2">
        <f t="shared" si="46"/>
        <v>6426772</v>
      </c>
      <c r="I969" s="2">
        <f t="shared" si="47"/>
        <v>-1724690.6070000008</v>
      </c>
    </row>
    <row r="970" spans="1:9" x14ac:dyDescent="0.15">
      <c r="A970">
        <v>11114</v>
      </c>
      <c r="B970">
        <v>7500</v>
      </c>
      <c r="C970">
        <v>1</v>
      </c>
      <c r="D970">
        <v>1</v>
      </c>
      <c r="E970">
        <v>0.14799999999999999</v>
      </c>
      <c r="F970">
        <v>0.85199999999999998</v>
      </c>
      <c r="G970" s="2">
        <f t="shared" si="45"/>
        <v>-5855.1280000000006</v>
      </c>
      <c r="H970" s="2">
        <f t="shared" si="46"/>
        <v>6434272</v>
      </c>
      <c r="I970" s="2">
        <f t="shared" si="47"/>
        <v>-1730545.7350000008</v>
      </c>
    </row>
    <row r="971" spans="1:9" x14ac:dyDescent="0.15">
      <c r="A971">
        <v>10532</v>
      </c>
      <c r="B971">
        <v>7050</v>
      </c>
      <c r="C971">
        <v>1</v>
      </c>
      <c r="D971">
        <v>1</v>
      </c>
      <c r="E971">
        <v>0.13700000000000001</v>
      </c>
      <c r="F971">
        <v>0.86299999999999999</v>
      </c>
      <c r="G971" s="2">
        <f t="shared" si="45"/>
        <v>-5607.116</v>
      </c>
      <c r="H971" s="2">
        <f t="shared" si="46"/>
        <v>6441322</v>
      </c>
      <c r="I971" s="2">
        <f t="shared" si="47"/>
        <v>-1736152.8510000007</v>
      </c>
    </row>
    <row r="972" spans="1:9" x14ac:dyDescent="0.15">
      <c r="A972">
        <v>0</v>
      </c>
      <c r="B972">
        <v>6170</v>
      </c>
      <c r="C972">
        <v>1</v>
      </c>
      <c r="D972">
        <v>1</v>
      </c>
      <c r="E972">
        <v>0.13400000000000001</v>
      </c>
      <c r="F972">
        <v>0.86599999999999999</v>
      </c>
      <c r="G972" s="2">
        <f t="shared" si="45"/>
        <v>-6170</v>
      </c>
      <c r="H972" s="2">
        <f t="shared" si="46"/>
        <v>6447492</v>
      </c>
      <c r="I972" s="2">
        <f t="shared" si="47"/>
        <v>-1742322.8510000007</v>
      </c>
    </row>
    <row r="973" spans="1:9" x14ac:dyDescent="0.15">
      <c r="A973">
        <v>13006</v>
      </c>
      <c r="B973">
        <v>8135</v>
      </c>
      <c r="C973">
        <v>1</v>
      </c>
      <c r="D973">
        <v>1</v>
      </c>
      <c r="E973">
        <v>0.13300000000000001</v>
      </c>
      <c r="F973">
        <v>0.86699999999999999</v>
      </c>
      <c r="G973" s="2">
        <f t="shared" si="45"/>
        <v>-6405.2020000000002</v>
      </c>
      <c r="H973" s="2">
        <f t="shared" si="46"/>
        <v>6455627</v>
      </c>
      <c r="I973" s="2">
        <f t="shared" si="47"/>
        <v>-1748728.0530000008</v>
      </c>
    </row>
    <row r="974" spans="1:9" x14ac:dyDescent="0.15">
      <c r="A974">
        <v>8368</v>
      </c>
      <c r="B974">
        <v>6700</v>
      </c>
      <c r="C974">
        <v>1</v>
      </c>
      <c r="D974">
        <v>1</v>
      </c>
      <c r="E974">
        <v>0.13200000000000001</v>
      </c>
      <c r="F974">
        <v>0.86799999999999999</v>
      </c>
      <c r="G974" s="2">
        <f t="shared" si="45"/>
        <v>-5595.424</v>
      </c>
      <c r="H974" s="2">
        <f t="shared" si="46"/>
        <v>6462327</v>
      </c>
      <c r="I974" s="2">
        <f t="shared" si="47"/>
        <v>-1754323.4770000009</v>
      </c>
    </row>
    <row r="975" spans="1:9" x14ac:dyDescent="0.15">
      <c r="A975">
        <v>8820</v>
      </c>
      <c r="B975">
        <v>7335</v>
      </c>
      <c r="C975">
        <v>1</v>
      </c>
      <c r="D975">
        <v>1</v>
      </c>
      <c r="E975">
        <v>0.128</v>
      </c>
      <c r="F975">
        <v>0.872</v>
      </c>
      <c r="G975" s="2">
        <f t="shared" si="45"/>
        <v>-6206.04</v>
      </c>
      <c r="H975" s="2">
        <f t="shared" si="46"/>
        <v>6469662</v>
      </c>
      <c r="I975" s="2">
        <f t="shared" si="47"/>
        <v>-1760529.5170000009</v>
      </c>
    </row>
    <row r="976" spans="1:9" x14ac:dyDescent="0.15">
      <c r="A976">
        <v>14355</v>
      </c>
      <c r="B976">
        <v>9025</v>
      </c>
      <c r="C976">
        <v>1</v>
      </c>
      <c r="D976">
        <v>1</v>
      </c>
      <c r="E976">
        <v>0.127</v>
      </c>
      <c r="F976">
        <v>0.873</v>
      </c>
      <c r="G976" s="2">
        <f t="shared" si="45"/>
        <v>-7201.915</v>
      </c>
      <c r="H976" s="2">
        <f t="shared" si="46"/>
        <v>6478687</v>
      </c>
      <c r="I976" s="2">
        <f t="shared" si="47"/>
        <v>-1767731.432000001</v>
      </c>
    </row>
    <row r="977" spans="1:9" x14ac:dyDescent="0.15">
      <c r="A977">
        <v>6445</v>
      </c>
      <c r="B977">
        <v>5730</v>
      </c>
      <c r="C977">
        <v>1</v>
      </c>
      <c r="D977">
        <v>1</v>
      </c>
      <c r="E977">
        <v>0.127</v>
      </c>
      <c r="F977">
        <v>0.873</v>
      </c>
      <c r="G977" s="2">
        <f t="shared" si="45"/>
        <v>-4911.4849999999997</v>
      </c>
      <c r="H977" s="2">
        <f t="shared" si="46"/>
        <v>6484417</v>
      </c>
      <c r="I977" s="2">
        <f t="shared" si="47"/>
        <v>-1772642.9170000011</v>
      </c>
    </row>
    <row r="978" spans="1:9" x14ac:dyDescent="0.15">
      <c r="A978">
        <v>13596</v>
      </c>
      <c r="B978">
        <v>10180</v>
      </c>
      <c r="C978">
        <v>1</v>
      </c>
      <c r="D978">
        <v>1</v>
      </c>
      <c r="E978">
        <v>0.123</v>
      </c>
      <c r="F978">
        <v>0.877</v>
      </c>
      <c r="G978" s="2">
        <f t="shared" si="45"/>
        <v>-8507.6919999999991</v>
      </c>
      <c r="H978" s="2">
        <f t="shared" si="46"/>
        <v>6494597</v>
      </c>
      <c r="I978" s="2">
        <f t="shared" si="47"/>
        <v>-1781150.6090000011</v>
      </c>
    </row>
    <row r="979" spans="1:9" x14ac:dyDescent="0.15">
      <c r="A979">
        <v>5114</v>
      </c>
      <c r="B979">
        <v>6455</v>
      </c>
      <c r="C979">
        <v>1</v>
      </c>
      <c r="D979">
        <v>1</v>
      </c>
      <c r="E979">
        <v>0.121</v>
      </c>
      <c r="F979">
        <v>0.879</v>
      </c>
      <c r="G979" s="2">
        <f t="shared" si="45"/>
        <v>-5836.2060000000001</v>
      </c>
      <c r="H979" s="2">
        <f t="shared" si="46"/>
        <v>6501052</v>
      </c>
      <c r="I979" s="2">
        <f t="shared" si="47"/>
        <v>-1786986.8150000011</v>
      </c>
    </row>
    <row r="980" spans="1:9" x14ac:dyDescent="0.15">
      <c r="A980">
        <v>11214</v>
      </c>
      <c r="B980">
        <v>8080</v>
      </c>
      <c r="C980">
        <v>1</v>
      </c>
      <c r="D980">
        <v>1</v>
      </c>
      <c r="E980">
        <v>0.113</v>
      </c>
      <c r="F980">
        <v>0.88700000000000001</v>
      </c>
      <c r="G980" s="2">
        <f t="shared" si="45"/>
        <v>-6812.8180000000002</v>
      </c>
      <c r="H980" s="2">
        <f t="shared" si="46"/>
        <v>6509132</v>
      </c>
      <c r="I980" s="2">
        <f t="shared" si="47"/>
        <v>-1793799.6330000011</v>
      </c>
    </row>
    <row r="981" spans="1:9" x14ac:dyDescent="0.15">
      <c r="A981">
        <v>10115</v>
      </c>
      <c r="B981">
        <v>6800</v>
      </c>
      <c r="C981">
        <v>1</v>
      </c>
      <c r="D981">
        <v>1</v>
      </c>
      <c r="E981">
        <v>0.108</v>
      </c>
      <c r="F981">
        <v>0.89200000000000002</v>
      </c>
      <c r="G981" s="2">
        <f t="shared" si="45"/>
        <v>-5707.58</v>
      </c>
      <c r="H981" s="2">
        <f t="shared" si="46"/>
        <v>6515932</v>
      </c>
      <c r="I981" s="2">
        <f t="shared" si="47"/>
        <v>-1799507.2130000012</v>
      </c>
    </row>
    <row r="982" spans="1:9" x14ac:dyDescent="0.15">
      <c r="A982">
        <v>5213</v>
      </c>
      <c r="B982">
        <v>6210</v>
      </c>
      <c r="C982">
        <v>1</v>
      </c>
      <c r="D982">
        <v>1</v>
      </c>
      <c r="E982">
        <v>0.108</v>
      </c>
      <c r="F982">
        <v>0.89200000000000002</v>
      </c>
      <c r="G982" s="2">
        <f t="shared" si="45"/>
        <v>-5646.9960000000001</v>
      </c>
      <c r="H982" s="2">
        <f t="shared" si="46"/>
        <v>6522142</v>
      </c>
      <c r="I982" s="2">
        <f t="shared" si="47"/>
        <v>-1805154.2090000012</v>
      </c>
    </row>
    <row r="983" spans="1:9" x14ac:dyDescent="0.15">
      <c r="A983">
        <v>10457</v>
      </c>
      <c r="B983">
        <v>6800</v>
      </c>
      <c r="C983">
        <v>1</v>
      </c>
      <c r="D983">
        <v>1</v>
      </c>
      <c r="E983">
        <v>0.107</v>
      </c>
      <c r="F983">
        <v>0.89300000000000002</v>
      </c>
      <c r="G983" s="2">
        <f t="shared" si="45"/>
        <v>-5681.1010000000006</v>
      </c>
      <c r="H983" s="2">
        <f t="shared" si="46"/>
        <v>6528942</v>
      </c>
      <c r="I983" s="2">
        <f t="shared" si="47"/>
        <v>-1810835.3100000012</v>
      </c>
    </row>
    <row r="984" spans="1:9" x14ac:dyDescent="0.15">
      <c r="A984">
        <v>15948</v>
      </c>
      <c r="B984">
        <v>9735</v>
      </c>
      <c r="C984">
        <v>1</v>
      </c>
      <c r="D984">
        <v>1</v>
      </c>
      <c r="E984">
        <v>0.107</v>
      </c>
      <c r="F984">
        <v>0.89300000000000002</v>
      </c>
      <c r="G984" s="2">
        <f t="shared" si="45"/>
        <v>-8028.5640000000003</v>
      </c>
      <c r="H984" s="2">
        <f t="shared" si="46"/>
        <v>6538677</v>
      </c>
      <c r="I984" s="2">
        <f t="shared" si="47"/>
        <v>-1818863.8740000012</v>
      </c>
    </row>
    <row r="985" spans="1:9" x14ac:dyDescent="0.15">
      <c r="A985">
        <v>7301</v>
      </c>
      <c r="B985">
        <v>5420</v>
      </c>
      <c r="C985">
        <v>1</v>
      </c>
      <c r="D985">
        <v>1</v>
      </c>
      <c r="E985">
        <v>0.106</v>
      </c>
      <c r="F985">
        <v>0.89400000000000002</v>
      </c>
      <c r="G985" s="2">
        <f t="shared" si="45"/>
        <v>-4646.0940000000001</v>
      </c>
      <c r="H985" s="2">
        <f t="shared" si="46"/>
        <v>6544097</v>
      </c>
      <c r="I985" s="2">
        <f t="shared" si="47"/>
        <v>-1823509.9680000013</v>
      </c>
    </row>
    <row r="986" spans="1:9" x14ac:dyDescent="0.15">
      <c r="A986">
        <v>8362</v>
      </c>
      <c r="B986">
        <v>4900</v>
      </c>
      <c r="C986">
        <v>1</v>
      </c>
      <c r="D986">
        <v>1</v>
      </c>
      <c r="E986">
        <v>0.104</v>
      </c>
      <c r="F986">
        <v>0.89600000000000002</v>
      </c>
      <c r="G986" s="2">
        <f t="shared" si="45"/>
        <v>-4030.3519999999999</v>
      </c>
      <c r="H986" s="2">
        <f t="shared" si="46"/>
        <v>6548997</v>
      </c>
      <c r="I986" s="2">
        <f t="shared" si="47"/>
        <v>-1827540.3200000012</v>
      </c>
    </row>
    <row r="987" spans="1:9" x14ac:dyDescent="0.15">
      <c r="A987">
        <v>7601</v>
      </c>
      <c r="B987">
        <v>6825</v>
      </c>
      <c r="C987">
        <v>1</v>
      </c>
      <c r="D987">
        <v>1</v>
      </c>
      <c r="E987">
        <v>0.10299999999999999</v>
      </c>
      <c r="F987">
        <v>0.89700000000000002</v>
      </c>
      <c r="G987" s="2">
        <f t="shared" si="45"/>
        <v>-6042.0969999999998</v>
      </c>
      <c r="H987" s="2">
        <f t="shared" si="46"/>
        <v>6555822</v>
      </c>
      <c r="I987" s="2">
        <f t="shared" si="47"/>
        <v>-1833582.4170000013</v>
      </c>
    </row>
    <row r="988" spans="1:9" x14ac:dyDescent="0.15">
      <c r="A988">
        <v>11441</v>
      </c>
      <c r="B988">
        <v>7150</v>
      </c>
      <c r="C988">
        <v>1</v>
      </c>
      <c r="D988">
        <v>1</v>
      </c>
      <c r="E988">
        <v>9.9000000000000005E-2</v>
      </c>
      <c r="F988">
        <v>0.90100000000000002</v>
      </c>
      <c r="G988" s="2">
        <f t="shared" si="45"/>
        <v>-6017.3410000000003</v>
      </c>
      <c r="H988" s="2">
        <f t="shared" si="46"/>
        <v>6562972</v>
      </c>
      <c r="I988" s="2">
        <f t="shared" si="47"/>
        <v>-1839599.7580000013</v>
      </c>
    </row>
    <row r="989" spans="1:9" x14ac:dyDescent="0.15">
      <c r="A989">
        <v>9964</v>
      </c>
      <c r="B989">
        <v>6210</v>
      </c>
      <c r="C989">
        <v>1</v>
      </c>
      <c r="D989">
        <v>1</v>
      </c>
      <c r="E989">
        <v>9.8000000000000004E-2</v>
      </c>
      <c r="F989">
        <v>0.90200000000000002</v>
      </c>
      <c r="G989" s="2">
        <f t="shared" si="45"/>
        <v>-5233.5280000000002</v>
      </c>
      <c r="H989" s="2">
        <f t="shared" si="46"/>
        <v>6569182</v>
      </c>
      <c r="I989" s="2">
        <f t="shared" si="47"/>
        <v>-1844833.2860000012</v>
      </c>
    </row>
    <row r="990" spans="1:9" x14ac:dyDescent="0.15">
      <c r="A990">
        <v>9054</v>
      </c>
      <c r="B990">
        <v>7240</v>
      </c>
      <c r="C990">
        <v>1</v>
      </c>
      <c r="D990">
        <v>1</v>
      </c>
      <c r="E990">
        <v>9.7000000000000003E-2</v>
      </c>
      <c r="F990">
        <v>0.90300000000000002</v>
      </c>
      <c r="G990" s="2">
        <f t="shared" si="45"/>
        <v>-6361.7619999999997</v>
      </c>
      <c r="H990" s="2">
        <f t="shared" si="46"/>
        <v>6576422</v>
      </c>
      <c r="I990" s="2">
        <f t="shared" si="47"/>
        <v>-1851195.0480000013</v>
      </c>
    </row>
    <row r="991" spans="1:9" x14ac:dyDescent="0.15">
      <c r="A991">
        <v>4661</v>
      </c>
      <c r="B991">
        <v>5300</v>
      </c>
      <c r="C991">
        <v>1</v>
      </c>
      <c r="D991">
        <v>1</v>
      </c>
      <c r="E991">
        <v>9.6000000000000002E-2</v>
      </c>
      <c r="F991">
        <v>0.90400000000000003</v>
      </c>
      <c r="G991" s="2">
        <f t="shared" si="45"/>
        <v>-4852.5439999999999</v>
      </c>
      <c r="H991" s="2">
        <f t="shared" si="46"/>
        <v>6581722</v>
      </c>
      <c r="I991" s="2">
        <f t="shared" si="47"/>
        <v>-1856047.5920000013</v>
      </c>
    </row>
    <row r="992" spans="1:9" x14ac:dyDescent="0.15">
      <c r="A992">
        <v>9129</v>
      </c>
      <c r="B992">
        <v>7490</v>
      </c>
      <c r="C992">
        <v>1</v>
      </c>
      <c r="D992">
        <v>1</v>
      </c>
      <c r="E992">
        <v>9.1999999999999998E-2</v>
      </c>
      <c r="F992">
        <v>0.90800000000000003</v>
      </c>
      <c r="G992" s="2">
        <f t="shared" si="45"/>
        <v>-6650.1319999999996</v>
      </c>
      <c r="H992" s="2">
        <f t="shared" si="46"/>
        <v>6589212</v>
      </c>
      <c r="I992" s="2">
        <f t="shared" si="47"/>
        <v>-1862697.7240000013</v>
      </c>
    </row>
    <row r="993" spans="1:9" x14ac:dyDescent="0.15">
      <c r="A993">
        <v>10355</v>
      </c>
      <c r="B993">
        <v>8900</v>
      </c>
      <c r="C993">
        <v>0</v>
      </c>
      <c r="D993">
        <v>1</v>
      </c>
      <c r="E993">
        <v>9.0999999999999998E-2</v>
      </c>
      <c r="F993">
        <v>0.90900000000000003</v>
      </c>
      <c r="G993" s="2">
        <f t="shared" si="45"/>
        <v>-7957.6949999999997</v>
      </c>
      <c r="H993" s="2">
        <f t="shared" si="46"/>
        <v>6598112</v>
      </c>
      <c r="I993" s="2">
        <f t="shared" si="47"/>
        <v>-1870655.4190000014</v>
      </c>
    </row>
    <row r="994" spans="1:9" x14ac:dyDescent="0.15">
      <c r="A994">
        <v>11909</v>
      </c>
      <c r="B994">
        <v>8540</v>
      </c>
      <c r="C994">
        <v>1</v>
      </c>
      <c r="D994">
        <v>1</v>
      </c>
      <c r="E994">
        <v>0.09</v>
      </c>
      <c r="F994">
        <v>0.91</v>
      </c>
      <c r="G994" s="2">
        <f t="shared" si="45"/>
        <v>-7468.1900000000005</v>
      </c>
      <c r="H994" s="2">
        <f t="shared" si="46"/>
        <v>6606652</v>
      </c>
      <c r="I994" s="2">
        <f t="shared" si="47"/>
        <v>-1878123.6090000013</v>
      </c>
    </row>
    <row r="995" spans="1:9" x14ac:dyDescent="0.15">
      <c r="A995">
        <v>3999</v>
      </c>
      <c r="B995">
        <v>5435</v>
      </c>
      <c r="C995">
        <v>1</v>
      </c>
      <c r="D995">
        <v>1</v>
      </c>
      <c r="E995">
        <v>8.8999999999999996E-2</v>
      </c>
      <c r="F995">
        <v>0.91100000000000003</v>
      </c>
      <c r="G995" s="2">
        <f t="shared" si="45"/>
        <v>-5079.0889999999999</v>
      </c>
      <c r="H995" s="2">
        <f t="shared" si="46"/>
        <v>6612087</v>
      </c>
      <c r="I995" s="2">
        <f t="shared" si="47"/>
        <v>-1883202.6980000013</v>
      </c>
    </row>
    <row r="996" spans="1:9" x14ac:dyDescent="0.15">
      <c r="A996">
        <v>11201</v>
      </c>
      <c r="B996">
        <v>8500</v>
      </c>
      <c r="C996">
        <v>1</v>
      </c>
      <c r="D996">
        <v>1</v>
      </c>
      <c r="E996">
        <v>8.7999999999999995E-2</v>
      </c>
      <c r="F996">
        <v>0.91200000000000003</v>
      </c>
      <c r="G996" s="2">
        <f t="shared" si="45"/>
        <v>-7514.3119999999999</v>
      </c>
      <c r="H996" s="2">
        <f t="shared" si="46"/>
        <v>6620587</v>
      </c>
      <c r="I996" s="2">
        <f t="shared" si="47"/>
        <v>-1890717.0100000012</v>
      </c>
    </row>
    <row r="997" spans="1:9" x14ac:dyDescent="0.15">
      <c r="A997">
        <v>10601</v>
      </c>
      <c r="B997">
        <v>8300</v>
      </c>
      <c r="C997">
        <v>1</v>
      </c>
      <c r="D997">
        <v>1</v>
      </c>
      <c r="E997">
        <v>8.5000000000000006E-2</v>
      </c>
      <c r="F997">
        <v>0.91500000000000004</v>
      </c>
      <c r="G997" s="2">
        <f t="shared" si="45"/>
        <v>-7398.915</v>
      </c>
      <c r="H997" s="2">
        <f t="shared" si="46"/>
        <v>6628887</v>
      </c>
      <c r="I997" s="2">
        <f t="shared" si="47"/>
        <v>-1898115.9250000012</v>
      </c>
    </row>
    <row r="998" spans="1:9" x14ac:dyDescent="0.15">
      <c r="A998">
        <v>12443</v>
      </c>
      <c r="B998">
        <v>8800</v>
      </c>
      <c r="C998">
        <v>0</v>
      </c>
      <c r="D998">
        <v>1</v>
      </c>
      <c r="E998">
        <v>8.5000000000000006E-2</v>
      </c>
      <c r="F998">
        <v>0.91500000000000004</v>
      </c>
      <c r="G998" s="2">
        <f t="shared" si="45"/>
        <v>-7742.3450000000003</v>
      </c>
      <c r="H998" s="2">
        <f t="shared" si="46"/>
        <v>6637687</v>
      </c>
      <c r="I998" s="2">
        <f t="shared" si="47"/>
        <v>-1905858.2700000012</v>
      </c>
    </row>
    <row r="999" spans="1:9" x14ac:dyDescent="0.15">
      <c r="A999">
        <v>10662</v>
      </c>
      <c r="B999">
        <v>8785</v>
      </c>
      <c r="C999">
        <v>0</v>
      </c>
      <c r="D999">
        <v>1</v>
      </c>
      <c r="E999">
        <v>8.4000000000000005E-2</v>
      </c>
      <c r="F999">
        <v>0.91600000000000004</v>
      </c>
      <c r="G999" s="2">
        <f t="shared" si="45"/>
        <v>-7889.3919999999998</v>
      </c>
      <c r="H999" s="2">
        <f t="shared" si="46"/>
        <v>6646472</v>
      </c>
      <c r="I999" s="2">
        <f t="shared" si="47"/>
        <v>-1913747.6620000012</v>
      </c>
    </row>
    <row r="1000" spans="1:9" x14ac:dyDescent="0.15">
      <c r="A1000">
        <v>11962</v>
      </c>
      <c r="B1000">
        <v>6755</v>
      </c>
      <c r="C1000">
        <v>1</v>
      </c>
      <c r="D1000">
        <v>1</v>
      </c>
      <c r="E1000">
        <v>8.4000000000000005E-2</v>
      </c>
      <c r="F1000">
        <v>0.91600000000000004</v>
      </c>
      <c r="G1000" s="2">
        <f t="shared" si="45"/>
        <v>-5750.192</v>
      </c>
      <c r="H1000" s="2">
        <f t="shared" si="46"/>
        <v>6653227</v>
      </c>
      <c r="I1000" s="2">
        <f t="shared" si="47"/>
        <v>-1919497.8540000012</v>
      </c>
    </row>
    <row r="1001" spans="1:9" x14ac:dyDescent="0.15">
      <c r="A1001">
        <v>11481</v>
      </c>
      <c r="B1001">
        <v>7710</v>
      </c>
      <c r="C1001">
        <v>1</v>
      </c>
      <c r="D1001">
        <v>1</v>
      </c>
      <c r="E1001">
        <v>8.3000000000000004E-2</v>
      </c>
      <c r="F1001">
        <v>0.91700000000000004</v>
      </c>
      <c r="G1001" s="2">
        <f t="shared" si="45"/>
        <v>-6757.0770000000002</v>
      </c>
      <c r="H1001" s="2">
        <f t="shared" si="46"/>
        <v>6660937</v>
      </c>
      <c r="I1001" s="2">
        <f t="shared" si="47"/>
        <v>-1926254.9310000013</v>
      </c>
    </row>
    <row r="1002" spans="1:9" x14ac:dyDescent="0.15">
      <c r="A1002">
        <v>10626</v>
      </c>
      <c r="B1002">
        <v>8135</v>
      </c>
      <c r="C1002">
        <v>1</v>
      </c>
      <c r="D1002">
        <v>1</v>
      </c>
      <c r="E1002">
        <v>8.2000000000000003E-2</v>
      </c>
      <c r="F1002">
        <v>0.91800000000000004</v>
      </c>
      <c r="G1002" s="2">
        <f t="shared" si="45"/>
        <v>-7263.6679999999997</v>
      </c>
      <c r="H1002" s="2">
        <f t="shared" si="46"/>
        <v>6669072</v>
      </c>
      <c r="I1002" s="2">
        <f t="shared" si="47"/>
        <v>-1933518.5990000013</v>
      </c>
    </row>
    <row r="1003" spans="1:9" x14ac:dyDescent="0.15">
      <c r="A1003">
        <v>5168</v>
      </c>
      <c r="B1003">
        <v>6280</v>
      </c>
      <c r="C1003">
        <v>1</v>
      </c>
      <c r="D1003">
        <v>1</v>
      </c>
      <c r="E1003">
        <v>8.2000000000000003E-2</v>
      </c>
      <c r="F1003">
        <v>0.91800000000000004</v>
      </c>
      <c r="G1003" s="2">
        <f t="shared" si="45"/>
        <v>-5856.2240000000002</v>
      </c>
      <c r="H1003" s="2">
        <f t="shared" si="46"/>
        <v>6675352</v>
      </c>
      <c r="I1003" s="2">
        <f t="shared" si="47"/>
        <v>-1939374.8230000013</v>
      </c>
    </row>
    <row r="1004" spans="1:9" x14ac:dyDescent="0.15">
      <c r="A1004">
        <v>5099</v>
      </c>
      <c r="B1004">
        <v>4590</v>
      </c>
      <c r="C1004">
        <v>1</v>
      </c>
      <c r="D1004">
        <v>1</v>
      </c>
      <c r="E1004">
        <v>8.2000000000000003E-2</v>
      </c>
      <c r="F1004">
        <v>0.91800000000000004</v>
      </c>
      <c r="G1004" s="2">
        <f t="shared" si="45"/>
        <v>-4171.8819999999996</v>
      </c>
      <c r="H1004" s="2">
        <f t="shared" si="46"/>
        <v>6679942</v>
      </c>
      <c r="I1004" s="2">
        <f t="shared" si="47"/>
        <v>-1943546.7050000012</v>
      </c>
    </row>
    <row r="1005" spans="1:9" x14ac:dyDescent="0.15">
      <c r="A1005">
        <v>7903</v>
      </c>
      <c r="B1005">
        <v>7635</v>
      </c>
      <c r="C1005">
        <v>1</v>
      </c>
      <c r="D1005">
        <v>1</v>
      </c>
      <c r="E1005">
        <v>8.2000000000000003E-2</v>
      </c>
      <c r="F1005">
        <v>0.91800000000000004</v>
      </c>
      <c r="G1005" s="2">
        <f t="shared" si="45"/>
        <v>-6986.9539999999997</v>
      </c>
      <c r="H1005" s="2">
        <f t="shared" si="46"/>
        <v>6687577</v>
      </c>
      <c r="I1005" s="2">
        <f t="shared" si="47"/>
        <v>-1950533.6590000011</v>
      </c>
    </row>
    <row r="1006" spans="1:9" x14ac:dyDescent="0.15">
      <c r="A1006">
        <v>9544</v>
      </c>
      <c r="B1006">
        <v>8305</v>
      </c>
      <c r="C1006">
        <v>1</v>
      </c>
      <c r="D1006">
        <v>1</v>
      </c>
      <c r="E1006">
        <v>0.08</v>
      </c>
      <c r="F1006">
        <v>0.92</v>
      </c>
      <c r="G1006" s="2">
        <f t="shared" si="45"/>
        <v>-7541.48</v>
      </c>
      <c r="H1006" s="2">
        <f t="shared" si="46"/>
        <v>6695882</v>
      </c>
      <c r="I1006" s="2">
        <f t="shared" si="47"/>
        <v>-1958075.1390000011</v>
      </c>
    </row>
    <row r="1007" spans="1:9" x14ac:dyDescent="0.15">
      <c r="A1007">
        <v>13381</v>
      </c>
      <c r="B1007">
        <v>7800</v>
      </c>
      <c r="C1007">
        <v>1</v>
      </c>
      <c r="D1007">
        <v>1</v>
      </c>
      <c r="E1007">
        <v>7.9000000000000001E-2</v>
      </c>
      <c r="F1007">
        <v>0.92100000000000004</v>
      </c>
      <c r="G1007" s="2">
        <f t="shared" si="45"/>
        <v>-6742.9009999999998</v>
      </c>
      <c r="H1007" s="2">
        <f t="shared" si="46"/>
        <v>6703682</v>
      </c>
      <c r="I1007" s="2">
        <f t="shared" si="47"/>
        <v>-1964818.0400000012</v>
      </c>
    </row>
    <row r="1008" spans="1:9" x14ac:dyDescent="0.15">
      <c r="A1008">
        <v>8854</v>
      </c>
      <c r="B1008">
        <v>5600</v>
      </c>
      <c r="C1008">
        <v>1</v>
      </c>
      <c r="D1008">
        <v>1</v>
      </c>
      <c r="E1008">
        <v>7.9000000000000001E-2</v>
      </c>
      <c r="F1008">
        <v>0.92100000000000004</v>
      </c>
      <c r="G1008" s="2">
        <f t="shared" si="45"/>
        <v>-4900.5339999999997</v>
      </c>
      <c r="H1008" s="2">
        <f t="shared" si="46"/>
        <v>6709282</v>
      </c>
      <c r="I1008" s="2">
        <f t="shared" si="47"/>
        <v>-1969718.5740000012</v>
      </c>
    </row>
    <row r="1009" spans="1:9" x14ac:dyDescent="0.15">
      <c r="A1009">
        <v>13081</v>
      </c>
      <c r="B1009">
        <v>7060</v>
      </c>
      <c r="C1009">
        <v>1</v>
      </c>
      <c r="D1009">
        <v>1</v>
      </c>
      <c r="E1009">
        <v>7.9000000000000001E-2</v>
      </c>
      <c r="F1009">
        <v>0.92100000000000004</v>
      </c>
      <c r="G1009" s="2">
        <f t="shared" si="45"/>
        <v>-6026.6009999999997</v>
      </c>
      <c r="H1009" s="2">
        <f t="shared" si="46"/>
        <v>6716342</v>
      </c>
      <c r="I1009" s="2">
        <f t="shared" si="47"/>
        <v>-1975745.1750000012</v>
      </c>
    </row>
    <row r="1010" spans="1:9" x14ac:dyDescent="0.15">
      <c r="A1010">
        <v>8077</v>
      </c>
      <c r="B1010">
        <v>5535</v>
      </c>
      <c r="C1010">
        <v>1</v>
      </c>
      <c r="D1010">
        <v>1</v>
      </c>
      <c r="E1010">
        <v>7.9000000000000001E-2</v>
      </c>
      <c r="F1010">
        <v>0.92100000000000004</v>
      </c>
      <c r="G1010" s="2">
        <f t="shared" si="45"/>
        <v>-4896.9170000000004</v>
      </c>
      <c r="H1010" s="2">
        <f t="shared" si="46"/>
        <v>6721877</v>
      </c>
      <c r="I1010" s="2">
        <f t="shared" si="47"/>
        <v>-1980642.0920000011</v>
      </c>
    </row>
    <row r="1011" spans="1:9" x14ac:dyDescent="0.15">
      <c r="A1011">
        <v>8711</v>
      </c>
      <c r="B1011">
        <v>8365</v>
      </c>
      <c r="C1011">
        <v>1</v>
      </c>
      <c r="D1011">
        <v>1</v>
      </c>
      <c r="E1011">
        <v>7.6999999999999999E-2</v>
      </c>
      <c r="F1011">
        <v>0.92300000000000004</v>
      </c>
      <c r="G1011" s="2">
        <f t="shared" si="45"/>
        <v>-7694.2529999999997</v>
      </c>
      <c r="H1011" s="2">
        <f t="shared" si="46"/>
        <v>6730242</v>
      </c>
      <c r="I1011" s="2">
        <f t="shared" si="47"/>
        <v>-1988336.3450000011</v>
      </c>
    </row>
    <row r="1012" spans="1:9" x14ac:dyDescent="0.15">
      <c r="A1012">
        <v>5846</v>
      </c>
      <c r="B1012">
        <v>6950</v>
      </c>
      <c r="C1012">
        <v>1</v>
      </c>
      <c r="D1012">
        <v>1</v>
      </c>
      <c r="E1012">
        <v>7.6999999999999999E-2</v>
      </c>
      <c r="F1012">
        <v>0.92300000000000004</v>
      </c>
      <c r="G1012" s="2">
        <f t="shared" si="45"/>
        <v>-6499.8580000000002</v>
      </c>
      <c r="H1012" s="2">
        <f t="shared" si="46"/>
        <v>6737192</v>
      </c>
      <c r="I1012" s="2">
        <f t="shared" si="47"/>
        <v>-1994836.2030000011</v>
      </c>
    </row>
    <row r="1013" spans="1:9" x14ac:dyDescent="0.15">
      <c r="A1013">
        <v>7853</v>
      </c>
      <c r="B1013">
        <v>5915</v>
      </c>
      <c r="C1013">
        <v>1</v>
      </c>
      <c r="D1013">
        <v>1</v>
      </c>
      <c r="E1013">
        <v>7.6999999999999999E-2</v>
      </c>
      <c r="F1013">
        <v>0.92300000000000004</v>
      </c>
      <c r="G1013" s="2">
        <f t="shared" si="45"/>
        <v>-5310.3189999999995</v>
      </c>
      <c r="H1013" s="2">
        <f t="shared" si="46"/>
        <v>6743107</v>
      </c>
      <c r="I1013" s="2">
        <f t="shared" si="47"/>
        <v>-2000146.522000001</v>
      </c>
    </row>
    <row r="1014" spans="1:9" x14ac:dyDescent="0.15">
      <c r="A1014">
        <v>11090</v>
      </c>
      <c r="B1014">
        <v>6305</v>
      </c>
      <c r="C1014">
        <v>1</v>
      </c>
      <c r="D1014">
        <v>1</v>
      </c>
      <c r="E1014">
        <v>7.6999999999999999E-2</v>
      </c>
      <c r="F1014">
        <v>0.92300000000000004</v>
      </c>
      <c r="G1014" s="2">
        <f t="shared" si="45"/>
        <v>-5451.07</v>
      </c>
      <c r="H1014" s="2">
        <f t="shared" si="46"/>
        <v>6749412</v>
      </c>
      <c r="I1014" s="2">
        <f t="shared" si="47"/>
        <v>-2005597.5920000011</v>
      </c>
    </row>
    <row r="1015" spans="1:9" x14ac:dyDescent="0.15">
      <c r="A1015">
        <v>10989</v>
      </c>
      <c r="B1015">
        <v>8300</v>
      </c>
      <c r="C1015">
        <v>1</v>
      </c>
      <c r="D1015">
        <v>1</v>
      </c>
      <c r="E1015">
        <v>7.5999999999999998E-2</v>
      </c>
      <c r="F1015">
        <v>0.92400000000000004</v>
      </c>
      <c r="G1015" s="2">
        <f t="shared" si="45"/>
        <v>-7464.8360000000002</v>
      </c>
      <c r="H1015" s="2">
        <f t="shared" si="46"/>
        <v>6757712</v>
      </c>
      <c r="I1015" s="2">
        <f t="shared" si="47"/>
        <v>-2013062.428000001</v>
      </c>
    </row>
    <row r="1016" spans="1:9" x14ac:dyDescent="0.15">
      <c r="A1016">
        <v>8805</v>
      </c>
      <c r="B1016">
        <v>8300</v>
      </c>
      <c r="C1016">
        <v>1</v>
      </c>
      <c r="D1016">
        <v>1</v>
      </c>
      <c r="E1016">
        <v>7.5999999999999998E-2</v>
      </c>
      <c r="F1016">
        <v>0.92400000000000004</v>
      </c>
      <c r="G1016" s="2">
        <f t="shared" si="45"/>
        <v>-7630.82</v>
      </c>
      <c r="H1016" s="2">
        <f t="shared" si="46"/>
        <v>6766012</v>
      </c>
      <c r="I1016" s="2">
        <f t="shared" si="47"/>
        <v>-2020693.2480000011</v>
      </c>
    </row>
    <row r="1017" spans="1:9" x14ac:dyDescent="0.15">
      <c r="A1017">
        <v>4434</v>
      </c>
      <c r="B1017">
        <v>4785</v>
      </c>
      <c r="C1017">
        <v>1</v>
      </c>
      <c r="D1017">
        <v>1</v>
      </c>
      <c r="E1017">
        <v>7.3999999999999996E-2</v>
      </c>
      <c r="F1017">
        <v>0.92600000000000005</v>
      </c>
      <c r="G1017" s="2">
        <f t="shared" si="45"/>
        <v>-4456.884</v>
      </c>
      <c r="H1017" s="2">
        <f t="shared" si="46"/>
        <v>6770797</v>
      </c>
      <c r="I1017" s="2">
        <f t="shared" si="47"/>
        <v>-2025150.1320000011</v>
      </c>
    </row>
    <row r="1018" spans="1:9" x14ac:dyDescent="0.15">
      <c r="A1018">
        <v>0</v>
      </c>
      <c r="B1018">
        <v>4300</v>
      </c>
      <c r="C1018">
        <v>1</v>
      </c>
      <c r="D1018">
        <v>1</v>
      </c>
      <c r="E1018">
        <v>7.1999999999999995E-2</v>
      </c>
      <c r="F1018">
        <v>0.92800000000000005</v>
      </c>
      <c r="G1018" s="2">
        <f t="shared" si="45"/>
        <v>-4300</v>
      </c>
      <c r="H1018" s="2">
        <f t="shared" si="46"/>
        <v>6775097</v>
      </c>
      <c r="I1018" s="2">
        <f t="shared" si="47"/>
        <v>-2029450.1320000011</v>
      </c>
    </row>
    <row r="1019" spans="1:9" x14ac:dyDescent="0.15">
      <c r="A1019">
        <v>8389</v>
      </c>
      <c r="B1019">
        <v>6695</v>
      </c>
      <c r="C1019">
        <v>1</v>
      </c>
      <c r="D1019">
        <v>1</v>
      </c>
      <c r="E1019">
        <v>7.1999999999999995E-2</v>
      </c>
      <c r="F1019">
        <v>0.92800000000000005</v>
      </c>
      <c r="G1019" s="2">
        <f t="shared" si="45"/>
        <v>-6090.9920000000002</v>
      </c>
      <c r="H1019" s="2">
        <f t="shared" si="46"/>
        <v>6781792</v>
      </c>
      <c r="I1019" s="2">
        <f t="shared" si="47"/>
        <v>-2035541.1240000012</v>
      </c>
    </row>
    <row r="1020" spans="1:9" x14ac:dyDescent="0.15">
      <c r="A1020">
        <v>4816</v>
      </c>
      <c r="B1020">
        <v>5200</v>
      </c>
      <c r="C1020">
        <v>1</v>
      </c>
      <c r="D1020">
        <v>1</v>
      </c>
      <c r="E1020">
        <v>7.0999999999999994E-2</v>
      </c>
      <c r="F1020">
        <v>0.92900000000000005</v>
      </c>
      <c r="G1020" s="2">
        <f t="shared" si="45"/>
        <v>-4858.0640000000003</v>
      </c>
      <c r="H1020" s="2">
        <f t="shared" si="46"/>
        <v>6786992</v>
      </c>
      <c r="I1020" s="2">
        <f t="shared" si="47"/>
        <v>-2040399.1880000012</v>
      </c>
    </row>
    <row r="1021" spans="1:9" x14ac:dyDescent="0.15">
      <c r="A1021">
        <v>9335</v>
      </c>
      <c r="B1021">
        <v>6190</v>
      </c>
      <c r="C1021">
        <v>1</v>
      </c>
      <c r="D1021">
        <v>1</v>
      </c>
      <c r="E1021">
        <v>7.0999999999999994E-2</v>
      </c>
      <c r="F1021">
        <v>0.92900000000000005</v>
      </c>
      <c r="G1021" s="2">
        <f t="shared" si="45"/>
        <v>-5527.2150000000001</v>
      </c>
      <c r="H1021" s="2">
        <f t="shared" si="46"/>
        <v>6793182</v>
      </c>
      <c r="I1021" s="2">
        <f t="shared" si="47"/>
        <v>-2045926.4030000013</v>
      </c>
    </row>
    <row r="1022" spans="1:9" x14ac:dyDescent="0.15">
      <c r="A1022">
        <v>9466</v>
      </c>
      <c r="B1022">
        <v>6390</v>
      </c>
      <c r="C1022">
        <v>1</v>
      </c>
      <c r="D1022">
        <v>1</v>
      </c>
      <c r="E1022">
        <v>7.0000000000000007E-2</v>
      </c>
      <c r="F1022">
        <v>0.93</v>
      </c>
      <c r="G1022" s="2">
        <f t="shared" si="45"/>
        <v>-5727.38</v>
      </c>
      <c r="H1022" s="2">
        <f t="shared" si="46"/>
        <v>6799572</v>
      </c>
      <c r="I1022" s="2">
        <f t="shared" si="47"/>
        <v>-2051653.7830000012</v>
      </c>
    </row>
    <row r="1023" spans="1:9" x14ac:dyDescent="0.15">
      <c r="A1023">
        <v>10672</v>
      </c>
      <c r="B1023">
        <v>8905</v>
      </c>
      <c r="C1023">
        <v>1</v>
      </c>
      <c r="D1023">
        <v>1</v>
      </c>
      <c r="E1023">
        <v>7.0000000000000007E-2</v>
      </c>
      <c r="F1023">
        <v>0.93</v>
      </c>
      <c r="G1023" s="2">
        <f t="shared" si="45"/>
        <v>-8157.96</v>
      </c>
      <c r="H1023" s="2">
        <f t="shared" si="46"/>
        <v>6808477</v>
      </c>
      <c r="I1023" s="2">
        <f t="shared" si="47"/>
        <v>-2059811.7430000012</v>
      </c>
    </row>
    <row r="1024" spans="1:9" x14ac:dyDescent="0.15">
      <c r="A1024">
        <v>6664</v>
      </c>
      <c r="B1024">
        <v>6835</v>
      </c>
      <c r="C1024">
        <v>0</v>
      </c>
      <c r="D1024">
        <v>1</v>
      </c>
      <c r="E1024">
        <v>6.9000000000000006E-2</v>
      </c>
      <c r="F1024">
        <v>0.93100000000000005</v>
      </c>
      <c r="G1024" s="2">
        <f t="shared" si="45"/>
        <v>-6375.1840000000002</v>
      </c>
      <c r="H1024" s="2">
        <f t="shared" si="46"/>
        <v>6815312</v>
      </c>
      <c r="I1024" s="2">
        <f t="shared" si="47"/>
        <v>-2066186.9270000011</v>
      </c>
    </row>
    <row r="1025" spans="1:9" x14ac:dyDescent="0.15">
      <c r="A1025">
        <v>11157</v>
      </c>
      <c r="B1025">
        <v>8400</v>
      </c>
      <c r="C1025">
        <v>1</v>
      </c>
      <c r="D1025">
        <v>1</v>
      </c>
      <c r="E1025">
        <v>6.9000000000000006E-2</v>
      </c>
      <c r="F1025">
        <v>0.93100000000000005</v>
      </c>
      <c r="G1025" s="2">
        <f t="shared" si="45"/>
        <v>-7630.1669999999995</v>
      </c>
      <c r="H1025" s="2">
        <f t="shared" si="46"/>
        <v>6823712</v>
      </c>
      <c r="I1025" s="2">
        <f t="shared" si="47"/>
        <v>-2073817.094000001</v>
      </c>
    </row>
    <row r="1026" spans="1:9" x14ac:dyDescent="0.15">
      <c r="A1026">
        <v>7946</v>
      </c>
      <c r="B1026">
        <v>5785</v>
      </c>
      <c r="C1026">
        <v>1</v>
      </c>
      <c r="D1026">
        <v>1</v>
      </c>
      <c r="E1026">
        <v>6.8000000000000005E-2</v>
      </c>
      <c r="F1026">
        <v>0.93200000000000005</v>
      </c>
      <c r="G1026" s="2">
        <f t="shared" si="45"/>
        <v>-5244.6719999999996</v>
      </c>
      <c r="H1026" s="2">
        <f t="shared" si="46"/>
        <v>6829497</v>
      </c>
      <c r="I1026" s="2">
        <f t="shared" si="47"/>
        <v>-2079061.766000001</v>
      </c>
    </row>
    <row r="1027" spans="1:9" x14ac:dyDescent="0.15">
      <c r="A1027">
        <v>13976</v>
      </c>
      <c r="B1027">
        <v>8515</v>
      </c>
      <c r="C1027">
        <v>1</v>
      </c>
      <c r="D1027">
        <v>1</v>
      </c>
      <c r="E1027">
        <v>6.8000000000000005E-2</v>
      </c>
      <c r="F1027">
        <v>0.93200000000000005</v>
      </c>
      <c r="G1027" s="2">
        <f t="shared" si="45"/>
        <v>-7564.6319999999996</v>
      </c>
      <c r="H1027" s="2">
        <f t="shared" si="46"/>
        <v>6838012</v>
      </c>
      <c r="I1027" s="2">
        <f t="shared" si="47"/>
        <v>-2086626.398000001</v>
      </c>
    </row>
    <row r="1028" spans="1:9" x14ac:dyDescent="0.15">
      <c r="A1028">
        <v>10358</v>
      </c>
      <c r="B1028">
        <v>7800</v>
      </c>
      <c r="C1028">
        <v>1</v>
      </c>
      <c r="D1028">
        <v>1</v>
      </c>
      <c r="E1028">
        <v>6.8000000000000005E-2</v>
      </c>
      <c r="F1028">
        <v>0.93200000000000005</v>
      </c>
      <c r="G1028" s="2">
        <f t="shared" ref="G1028:G1091" si="48">A1028*E1028-B1028</f>
        <v>-7095.6559999999999</v>
      </c>
      <c r="H1028" s="2">
        <f t="shared" ref="H1028:H1091" si="49">H1027+B1028</f>
        <v>6845812</v>
      </c>
      <c r="I1028" s="2">
        <f t="shared" ref="I1028:I1091" si="50">I1027+G1028</f>
        <v>-2093722.0540000009</v>
      </c>
    </row>
    <row r="1029" spans="1:9" x14ac:dyDescent="0.15">
      <c r="A1029">
        <v>13096</v>
      </c>
      <c r="B1029">
        <v>10400</v>
      </c>
      <c r="C1029">
        <v>1</v>
      </c>
      <c r="D1029">
        <v>1</v>
      </c>
      <c r="E1029">
        <v>6.7000000000000004E-2</v>
      </c>
      <c r="F1029">
        <v>0.93300000000000005</v>
      </c>
      <c r="G1029" s="2">
        <f t="shared" si="48"/>
        <v>-9522.5679999999993</v>
      </c>
      <c r="H1029" s="2">
        <f t="shared" si="49"/>
        <v>6856212</v>
      </c>
      <c r="I1029" s="2">
        <f t="shared" si="50"/>
        <v>-2103244.6220000009</v>
      </c>
    </row>
    <row r="1030" spans="1:9" x14ac:dyDescent="0.15">
      <c r="A1030">
        <v>10815</v>
      </c>
      <c r="B1030">
        <v>7035</v>
      </c>
      <c r="C1030">
        <v>1</v>
      </c>
      <c r="D1030">
        <v>1</v>
      </c>
      <c r="E1030">
        <v>6.6000000000000003E-2</v>
      </c>
      <c r="F1030">
        <v>0.93400000000000005</v>
      </c>
      <c r="G1030" s="2">
        <f t="shared" si="48"/>
        <v>-6321.21</v>
      </c>
      <c r="H1030" s="2">
        <f t="shared" si="49"/>
        <v>6863247</v>
      </c>
      <c r="I1030" s="2">
        <f t="shared" si="50"/>
        <v>-2109565.8320000009</v>
      </c>
    </row>
    <row r="1031" spans="1:9" x14ac:dyDescent="0.15">
      <c r="A1031">
        <v>4568</v>
      </c>
      <c r="B1031">
        <v>5430</v>
      </c>
      <c r="C1031">
        <v>1</v>
      </c>
      <c r="D1031">
        <v>1</v>
      </c>
      <c r="E1031">
        <v>6.6000000000000003E-2</v>
      </c>
      <c r="F1031">
        <v>0.93400000000000005</v>
      </c>
      <c r="G1031" s="2">
        <f t="shared" si="48"/>
        <v>-5128.5119999999997</v>
      </c>
      <c r="H1031" s="2">
        <f t="shared" si="49"/>
        <v>6868677</v>
      </c>
      <c r="I1031" s="2">
        <f t="shared" si="50"/>
        <v>-2114694.344000001</v>
      </c>
    </row>
    <row r="1032" spans="1:9" x14ac:dyDescent="0.15">
      <c r="A1032">
        <v>8321</v>
      </c>
      <c r="B1032">
        <v>5000</v>
      </c>
      <c r="C1032">
        <v>1</v>
      </c>
      <c r="D1032">
        <v>1</v>
      </c>
      <c r="E1032">
        <v>6.4000000000000001E-2</v>
      </c>
      <c r="F1032">
        <v>0.93600000000000005</v>
      </c>
      <c r="G1032" s="2">
        <f t="shared" si="48"/>
        <v>-4467.4560000000001</v>
      </c>
      <c r="H1032" s="2">
        <f t="shared" si="49"/>
        <v>6873677</v>
      </c>
      <c r="I1032" s="2">
        <f t="shared" si="50"/>
        <v>-2119161.8000000007</v>
      </c>
    </row>
    <row r="1033" spans="1:9" x14ac:dyDescent="0.15">
      <c r="A1033">
        <v>5348</v>
      </c>
      <c r="B1033">
        <v>4080</v>
      </c>
      <c r="C1033">
        <v>1</v>
      </c>
      <c r="D1033">
        <v>1</v>
      </c>
      <c r="E1033">
        <v>6.4000000000000001E-2</v>
      </c>
      <c r="F1033">
        <v>0.93600000000000005</v>
      </c>
      <c r="G1033" s="2">
        <f t="shared" si="48"/>
        <v>-3737.7280000000001</v>
      </c>
      <c r="H1033" s="2">
        <f t="shared" si="49"/>
        <v>6877757</v>
      </c>
      <c r="I1033" s="2">
        <f t="shared" si="50"/>
        <v>-2122899.5280000009</v>
      </c>
    </row>
    <row r="1034" spans="1:9" x14ac:dyDescent="0.15">
      <c r="A1034">
        <v>13008</v>
      </c>
      <c r="B1034">
        <v>9505</v>
      </c>
      <c r="C1034">
        <v>1</v>
      </c>
      <c r="D1034">
        <v>1</v>
      </c>
      <c r="E1034">
        <v>6.4000000000000001E-2</v>
      </c>
      <c r="F1034">
        <v>0.93600000000000005</v>
      </c>
      <c r="G1034" s="2">
        <f t="shared" si="48"/>
        <v>-8672.4879999999994</v>
      </c>
      <c r="H1034" s="2">
        <f t="shared" si="49"/>
        <v>6887262</v>
      </c>
      <c r="I1034" s="2">
        <f t="shared" si="50"/>
        <v>-2131572.0160000008</v>
      </c>
    </row>
    <row r="1035" spans="1:9" x14ac:dyDescent="0.15">
      <c r="A1035">
        <v>11859</v>
      </c>
      <c r="B1035">
        <v>9025</v>
      </c>
      <c r="C1035">
        <v>1</v>
      </c>
      <c r="D1035">
        <v>1</v>
      </c>
      <c r="E1035">
        <v>6.3E-2</v>
      </c>
      <c r="F1035">
        <v>0.93700000000000006</v>
      </c>
      <c r="G1035" s="2">
        <f t="shared" si="48"/>
        <v>-8277.8829999999998</v>
      </c>
      <c r="H1035" s="2">
        <f t="shared" si="49"/>
        <v>6896287</v>
      </c>
      <c r="I1035" s="2">
        <f t="shared" si="50"/>
        <v>-2139849.8990000007</v>
      </c>
    </row>
    <row r="1036" spans="1:9" x14ac:dyDescent="0.15">
      <c r="A1036">
        <v>5093</v>
      </c>
      <c r="B1036">
        <v>6280</v>
      </c>
      <c r="C1036">
        <v>1</v>
      </c>
      <c r="D1036">
        <v>1</v>
      </c>
      <c r="E1036">
        <v>6.3E-2</v>
      </c>
      <c r="F1036">
        <v>0.93700000000000006</v>
      </c>
      <c r="G1036" s="2">
        <f t="shared" si="48"/>
        <v>-5959.1409999999996</v>
      </c>
      <c r="H1036" s="2">
        <f t="shared" si="49"/>
        <v>6902567</v>
      </c>
      <c r="I1036" s="2">
        <f t="shared" si="50"/>
        <v>-2145809.0400000005</v>
      </c>
    </row>
    <row r="1037" spans="1:9" x14ac:dyDescent="0.15">
      <c r="A1037">
        <v>10390</v>
      </c>
      <c r="B1037">
        <v>6120</v>
      </c>
      <c r="C1037">
        <v>1</v>
      </c>
      <c r="D1037">
        <v>1</v>
      </c>
      <c r="E1037">
        <v>6.0999999999999999E-2</v>
      </c>
      <c r="F1037">
        <v>0.93899999999999995</v>
      </c>
      <c r="G1037" s="2">
        <f t="shared" si="48"/>
        <v>-5486.21</v>
      </c>
      <c r="H1037" s="2">
        <f t="shared" si="49"/>
        <v>6908687</v>
      </c>
      <c r="I1037" s="2">
        <f t="shared" si="50"/>
        <v>-2151295.2500000005</v>
      </c>
    </row>
    <row r="1038" spans="1:9" x14ac:dyDescent="0.15">
      <c r="A1038">
        <v>12295</v>
      </c>
      <c r="B1038">
        <v>7650</v>
      </c>
      <c r="C1038">
        <v>1</v>
      </c>
      <c r="D1038">
        <v>1</v>
      </c>
      <c r="E1038">
        <v>5.8999999999999997E-2</v>
      </c>
      <c r="F1038">
        <v>0.94099999999999995</v>
      </c>
      <c r="G1038" s="2">
        <f t="shared" si="48"/>
        <v>-6924.5950000000003</v>
      </c>
      <c r="H1038" s="2">
        <f t="shared" si="49"/>
        <v>6916337</v>
      </c>
      <c r="I1038" s="2">
        <f t="shared" si="50"/>
        <v>-2158219.8450000007</v>
      </c>
    </row>
    <row r="1039" spans="1:9" x14ac:dyDescent="0.15">
      <c r="A1039">
        <v>10570</v>
      </c>
      <c r="B1039">
        <v>8515</v>
      </c>
      <c r="C1039">
        <v>1</v>
      </c>
      <c r="D1039">
        <v>1</v>
      </c>
      <c r="E1039">
        <v>5.8000000000000003E-2</v>
      </c>
      <c r="F1039">
        <v>0.94199999999999995</v>
      </c>
      <c r="G1039" s="2">
        <f t="shared" si="48"/>
        <v>-7901.94</v>
      </c>
      <c r="H1039" s="2">
        <f t="shared" si="49"/>
        <v>6924852</v>
      </c>
      <c r="I1039" s="2">
        <f t="shared" si="50"/>
        <v>-2166121.7850000006</v>
      </c>
    </row>
    <row r="1040" spans="1:9" x14ac:dyDescent="0.15">
      <c r="A1040">
        <v>8376</v>
      </c>
      <c r="B1040">
        <v>5985</v>
      </c>
      <c r="C1040">
        <v>0</v>
      </c>
      <c r="D1040">
        <v>1</v>
      </c>
      <c r="E1040">
        <v>5.7000000000000002E-2</v>
      </c>
      <c r="F1040">
        <v>0.94299999999999995</v>
      </c>
      <c r="G1040" s="2">
        <f t="shared" si="48"/>
        <v>-5507.5680000000002</v>
      </c>
      <c r="H1040" s="2">
        <f t="shared" si="49"/>
        <v>6930837</v>
      </c>
      <c r="I1040" s="2">
        <f t="shared" si="50"/>
        <v>-2171629.3530000006</v>
      </c>
    </row>
    <row r="1041" spans="1:9" x14ac:dyDescent="0.15">
      <c r="A1041">
        <v>8573</v>
      </c>
      <c r="B1041">
        <v>5855</v>
      </c>
      <c r="C1041">
        <v>1</v>
      </c>
      <c r="D1041">
        <v>1</v>
      </c>
      <c r="E1041">
        <v>5.7000000000000002E-2</v>
      </c>
      <c r="F1041">
        <v>0.94299999999999995</v>
      </c>
      <c r="G1041" s="2">
        <f t="shared" si="48"/>
        <v>-5366.3389999999999</v>
      </c>
      <c r="H1041" s="2">
        <f t="shared" si="49"/>
        <v>6936692</v>
      </c>
      <c r="I1041" s="2">
        <f t="shared" si="50"/>
        <v>-2176995.6920000007</v>
      </c>
    </row>
    <row r="1042" spans="1:9" x14ac:dyDescent="0.15">
      <c r="A1042">
        <v>12637</v>
      </c>
      <c r="B1042">
        <v>6700</v>
      </c>
      <c r="C1042">
        <v>1</v>
      </c>
      <c r="D1042">
        <v>1</v>
      </c>
      <c r="E1042">
        <v>5.7000000000000002E-2</v>
      </c>
      <c r="F1042">
        <v>0.94299999999999995</v>
      </c>
      <c r="G1042" s="2">
        <f t="shared" si="48"/>
        <v>-5979.6909999999998</v>
      </c>
      <c r="H1042" s="2">
        <f t="shared" si="49"/>
        <v>6943392</v>
      </c>
      <c r="I1042" s="2">
        <f t="shared" si="50"/>
        <v>-2182975.3830000008</v>
      </c>
    </row>
    <row r="1043" spans="1:9" x14ac:dyDescent="0.15">
      <c r="A1043">
        <v>8978</v>
      </c>
      <c r="B1043">
        <v>6300</v>
      </c>
      <c r="C1043">
        <v>0</v>
      </c>
      <c r="D1043">
        <v>1</v>
      </c>
      <c r="E1043">
        <v>5.6000000000000001E-2</v>
      </c>
      <c r="F1043">
        <v>0.94399999999999995</v>
      </c>
      <c r="G1043" s="2">
        <f t="shared" si="48"/>
        <v>-5797.232</v>
      </c>
      <c r="H1043" s="2">
        <f t="shared" si="49"/>
        <v>6949692</v>
      </c>
      <c r="I1043" s="2">
        <f t="shared" si="50"/>
        <v>-2188772.6150000007</v>
      </c>
    </row>
    <row r="1044" spans="1:9" x14ac:dyDescent="0.15">
      <c r="A1044">
        <v>10432</v>
      </c>
      <c r="B1044">
        <v>8180</v>
      </c>
      <c r="C1044">
        <v>1</v>
      </c>
      <c r="D1044">
        <v>1</v>
      </c>
      <c r="E1044">
        <v>5.6000000000000001E-2</v>
      </c>
      <c r="F1044">
        <v>0.94399999999999995</v>
      </c>
      <c r="G1044" s="2">
        <f t="shared" si="48"/>
        <v>-7595.808</v>
      </c>
      <c r="H1044" s="2">
        <f t="shared" si="49"/>
        <v>6957872</v>
      </c>
      <c r="I1044" s="2">
        <f t="shared" si="50"/>
        <v>-2196368.4230000009</v>
      </c>
    </row>
    <row r="1045" spans="1:9" x14ac:dyDescent="0.15">
      <c r="A1045">
        <v>6376</v>
      </c>
      <c r="B1045">
        <v>5600</v>
      </c>
      <c r="C1045">
        <v>1</v>
      </c>
      <c r="D1045">
        <v>1</v>
      </c>
      <c r="E1045">
        <v>5.5E-2</v>
      </c>
      <c r="F1045">
        <v>0.94499999999999995</v>
      </c>
      <c r="G1045" s="2">
        <f t="shared" si="48"/>
        <v>-5249.32</v>
      </c>
      <c r="H1045" s="2">
        <f t="shared" si="49"/>
        <v>6963472</v>
      </c>
      <c r="I1045" s="2">
        <f t="shared" si="50"/>
        <v>-2201617.7430000007</v>
      </c>
    </row>
    <row r="1046" spans="1:9" x14ac:dyDescent="0.15">
      <c r="A1046">
        <v>8345</v>
      </c>
      <c r="B1046">
        <v>6325</v>
      </c>
      <c r="C1046">
        <v>1</v>
      </c>
      <c r="D1046">
        <v>1</v>
      </c>
      <c r="E1046">
        <v>5.3999999999999999E-2</v>
      </c>
      <c r="F1046">
        <v>0.94599999999999995</v>
      </c>
      <c r="G1046" s="2">
        <f t="shared" si="48"/>
        <v>-5874.37</v>
      </c>
      <c r="H1046" s="2">
        <f t="shared" si="49"/>
        <v>6969797</v>
      </c>
      <c r="I1046" s="2">
        <f t="shared" si="50"/>
        <v>-2207492.1130000008</v>
      </c>
    </row>
    <row r="1047" spans="1:9" x14ac:dyDescent="0.15">
      <c r="A1047">
        <v>10096</v>
      </c>
      <c r="B1047">
        <v>6685</v>
      </c>
      <c r="C1047">
        <v>1</v>
      </c>
      <c r="D1047">
        <v>1</v>
      </c>
      <c r="E1047">
        <v>5.2999999999999999E-2</v>
      </c>
      <c r="F1047">
        <v>0.94699999999999995</v>
      </c>
      <c r="G1047" s="2">
        <f t="shared" si="48"/>
        <v>-6149.9120000000003</v>
      </c>
      <c r="H1047" s="2">
        <f t="shared" si="49"/>
        <v>6976482</v>
      </c>
      <c r="I1047" s="2">
        <f t="shared" si="50"/>
        <v>-2213642.0250000008</v>
      </c>
    </row>
    <row r="1048" spans="1:9" x14ac:dyDescent="0.15">
      <c r="A1048">
        <v>7582</v>
      </c>
      <c r="B1048">
        <v>4935</v>
      </c>
      <c r="C1048">
        <v>1</v>
      </c>
      <c r="D1048">
        <v>1</v>
      </c>
      <c r="E1048">
        <v>5.2999999999999999E-2</v>
      </c>
      <c r="F1048">
        <v>0.94699999999999995</v>
      </c>
      <c r="G1048" s="2">
        <f t="shared" si="48"/>
        <v>-4533.1540000000005</v>
      </c>
      <c r="H1048" s="2">
        <f t="shared" si="49"/>
        <v>6981417</v>
      </c>
      <c r="I1048" s="2">
        <f t="shared" si="50"/>
        <v>-2218175.1790000009</v>
      </c>
    </row>
    <row r="1049" spans="1:9" x14ac:dyDescent="0.15">
      <c r="A1049">
        <v>9292</v>
      </c>
      <c r="B1049">
        <v>6900</v>
      </c>
      <c r="C1049">
        <v>1</v>
      </c>
      <c r="D1049">
        <v>1</v>
      </c>
      <c r="E1049">
        <v>5.2999999999999999E-2</v>
      </c>
      <c r="F1049">
        <v>0.94699999999999995</v>
      </c>
      <c r="G1049" s="2">
        <f t="shared" si="48"/>
        <v>-6407.5240000000003</v>
      </c>
      <c r="H1049" s="2">
        <f t="shared" si="49"/>
        <v>6988317</v>
      </c>
      <c r="I1049" s="2">
        <f t="shared" si="50"/>
        <v>-2224582.7030000011</v>
      </c>
    </row>
    <row r="1050" spans="1:9" x14ac:dyDescent="0.15">
      <c r="A1050">
        <v>7795</v>
      </c>
      <c r="B1050">
        <v>5705</v>
      </c>
      <c r="C1050">
        <v>1</v>
      </c>
      <c r="D1050">
        <v>1</v>
      </c>
      <c r="E1050">
        <v>5.2999999999999999E-2</v>
      </c>
      <c r="F1050">
        <v>0.94699999999999995</v>
      </c>
      <c r="G1050" s="2">
        <f t="shared" si="48"/>
        <v>-5291.8649999999998</v>
      </c>
      <c r="H1050" s="2">
        <f t="shared" si="49"/>
        <v>6994022</v>
      </c>
      <c r="I1050" s="2">
        <f t="shared" si="50"/>
        <v>-2229874.5680000014</v>
      </c>
    </row>
    <row r="1051" spans="1:9" x14ac:dyDescent="0.15">
      <c r="A1051">
        <v>8632</v>
      </c>
      <c r="B1051">
        <v>5715</v>
      </c>
      <c r="C1051">
        <v>1</v>
      </c>
      <c r="D1051">
        <v>1</v>
      </c>
      <c r="E1051">
        <v>5.2999999999999999E-2</v>
      </c>
      <c r="F1051">
        <v>0.94699999999999995</v>
      </c>
      <c r="G1051" s="2">
        <f t="shared" si="48"/>
        <v>-5257.5039999999999</v>
      </c>
      <c r="H1051" s="2">
        <f t="shared" si="49"/>
        <v>6999737</v>
      </c>
      <c r="I1051" s="2">
        <f t="shared" si="50"/>
        <v>-2235132.0720000016</v>
      </c>
    </row>
    <row r="1052" spans="1:9" x14ac:dyDescent="0.15">
      <c r="A1052">
        <v>6979</v>
      </c>
      <c r="B1052">
        <v>4795</v>
      </c>
      <c r="C1052">
        <v>1</v>
      </c>
      <c r="D1052">
        <v>1</v>
      </c>
      <c r="E1052">
        <v>5.1999999999999998E-2</v>
      </c>
      <c r="F1052">
        <v>0.94799999999999995</v>
      </c>
      <c r="G1052" s="2">
        <f t="shared" si="48"/>
        <v>-4432.0919999999996</v>
      </c>
      <c r="H1052" s="2">
        <f t="shared" si="49"/>
        <v>7004532</v>
      </c>
      <c r="I1052" s="2">
        <f t="shared" si="50"/>
        <v>-2239564.1640000017</v>
      </c>
    </row>
    <row r="1053" spans="1:9" x14ac:dyDescent="0.15">
      <c r="A1053">
        <v>8490</v>
      </c>
      <c r="B1053">
        <v>5405</v>
      </c>
      <c r="C1053">
        <v>1</v>
      </c>
      <c r="D1053">
        <v>1</v>
      </c>
      <c r="E1053">
        <v>5.0999999999999997E-2</v>
      </c>
      <c r="F1053">
        <v>0.94899999999999995</v>
      </c>
      <c r="G1053" s="2">
        <f t="shared" si="48"/>
        <v>-4972.01</v>
      </c>
      <c r="H1053" s="2">
        <f t="shared" si="49"/>
        <v>7009937</v>
      </c>
      <c r="I1053" s="2">
        <f t="shared" si="50"/>
        <v>-2244536.1740000015</v>
      </c>
    </row>
    <row r="1054" spans="1:9" x14ac:dyDescent="0.15">
      <c r="A1054">
        <v>5336</v>
      </c>
      <c r="B1054">
        <v>3815</v>
      </c>
      <c r="C1054">
        <v>1</v>
      </c>
      <c r="D1054">
        <v>1</v>
      </c>
      <c r="E1054">
        <v>5.0999999999999997E-2</v>
      </c>
      <c r="F1054">
        <v>0.94899999999999995</v>
      </c>
      <c r="G1054" s="2">
        <f t="shared" si="48"/>
        <v>-3542.864</v>
      </c>
      <c r="H1054" s="2">
        <f t="shared" si="49"/>
        <v>7013752</v>
      </c>
      <c r="I1054" s="2">
        <f t="shared" si="50"/>
        <v>-2248079.0380000016</v>
      </c>
    </row>
    <row r="1055" spans="1:9" x14ac:dyDescent="0.15">
      <c r="A1055">
        <v>5682</v>
      </c>
      <c r="B1055">
        <v>5850</v>
      </c>
      <c r="C1055">
        <v>1</v>
      </c>
      <c r="D1055">
        <v>1</v>
      </c>
      <c r="E1055">
        <v>0.05</v>
      </c>
      <c r="F1055">
        <v>0.95</v>
      </c>
      <c r="G1055" s="2">
        <f t="shared" si="48"/>
        <v>-5565.9</v>
      </c>
      <c r="H1055" s="2">
        <f t="shared" si="49"/>
        <v>7019602</v>
      </c>
      <c r="I1055" s="2">
        <f t="shared" si="50"/>
        <v>-2253644.9380000015</v>
      </c>
    </row>
    <row r="1056" spans="1:9" x14ac:dyDescent="0.15">
      <c r="A1056">
        <v>7567</v>
      </c>
      <c r="B1056">
        <v>5475</v>
      </c>
      <c r="C1056">
        <v>1</v>
      </c>
      <c r="D1056">
        <v>1</v>
      </c>
      <c r="E1056">
        <v>0.05</v>
      </c>
      <c r="F1056">
        <v>0.95</v>
      </c>
      <c r="G1056" s="2">
        <f t="shared" si="48"/>
        <v>-5096.6499999999996</v>
      </c>
      <c r="H1056" s="2">
        <f t="shared" si="49"/>
        <v>7025077</v>
      </c>
      <c r="I1056" s="2">
        <f t="shared" si="50"/>
        <v>-2258741.5880000014</v>
      </c>
    </row>
    <row r="1057" spans="1:9" x14ac:dyDescent="0.15">
      <c r="A1057">
        <v>4717</v>
      </c>
      <c r="B1057">
        <v>3600</v>
      </c>
      <c r="C1057">
        <v>1</v>
      </c>
      <c r="D1057">
        <v>1</v>
      </c>
      <c r="E1057">
        <v>0.05</v>
      </c>
      <c r="F1057">
        <v>0.95</v>
      </c>
      <c r="G1057" s="2">
        <f t="shared" si="48"/>
        <v>-3364.15</v>
      </c>
      <c r="H1057" s="2">
        <f t="shared" si="49"/>
        <v>7028677</v>
      </c>
      <c r="I1057" s="2">
        <f t="shared" si="50"/>
        <v>-2262105.7380000013</v>
      </c>
    </row>
    <row r="1058" spans="1:9" x14ac:dyDescent="0.15">
      <c r="A1058">
        <v>4657</v>
      </c>
      <c r="B1058">
        <v>3625</v>
      </c>
      <c r="C1058">
        <v>0</v>
      </c>
      <c r="D1058">
        <v>1</v>
      </c>
      <c r="E1058">
        <v>0.05</v>
      </c>
      <c r="F1058">
        <v>0.95</v>
      </c>
      <c r="G1058" s="2">
        <f t="shared" si="48"/>
        <v>-3392.15</v>
      </c>
      <c r="H1058" s="2">
        <f t="shared" si="49"/>
        <v>7032302</v>
      </c>
      <c r="I1058" s="2">
        <f t="shared" si="50"/>
        <v>-2265497.8880000012</v>
      </c>
    </row>
    <row r="1059" spans="1:9" x14ac:dyDescent="0.15">
      <c r="A1059">
        <v>14897</v>
      </c>
      <c r="B1059">
        <v>11500</v>
      </c>
      <c r="C1059">
        <v>1</v>
      </c>
      <c r="D1059">
        <v>1</v>
      </c>
      <c r="E1059">
        <v>0.05</v>
      </c>
      <c r="F1059">
        <v>0.95</v>
      </c>
      <c r="G1059" s="2">
        <f t="shared" si="48"/>
        <v>-10755.15</v>
      </c>
      <c r="H1059" s="2">
        <f t="shared" si="49"/>
        <v>7043802</v>
      </c>
      <c r="I1059" s="2">
        <f t="shared" si="50"/>
        <v>-2276253.0380000011</v>
      </c>
    </row>
    <row r="1060" spans="1:9" x14ac:dyDescent="0.15">
      <c r="A1060">
        <v>3879</v>
      </c>
      <c r="B1060">
        <v>5900</v>
      </c>
      <c r="C1060">
        <v>0</v>
      </c>
      <c r="D1060">
        <v>1</v>
      </c>
      <c r="E1060">
        <v>4.8000000000000001E-2</v>
      </c>
      <c r="F1060">
        <v>0.95199999999999996</v>
      </c>
      <c r="G1060" s="2">
        <f t="shared" si="48"/>
        <v>-5713.808</v>
      </c>
      <c r="H1060" s="2">
        <f t="shared" si="49"/>
        <v>7049702</v>
      </c>
      <c r="I1060" s="2">
        <f t="shared" si="50"/>
        <v>-2281966.8460000013</v>
      </c>
    </row>
    <row r="1061" spans="1:9" x14ac:dyDescent="0.15">
      <c r="A1061">
        <v>4018</v>
      </c>
      <c r="B1061">
        <v>5470</v>
      </c>
      <c r="C1061">
        <v>1</v>
      </c>
      <c r="D1061">
        <v>1</v>
      </c>
      <c r="E1061">
        <v>4.8000000000000001E-2</v>
      </c>
      <c r="F1061">
        <v>0.95199999999999996</v>
      </c>
      <c r="G1061" s="2">
        <f t="shared" si="48"/>
        <v>-5277.1360000000004</v>
      </c>
      <c r="H1061" s="2">
        <f t="shared" si="49"/>
        <v>7055172</v>
      </c>
      <c r="I1061" s="2">
        <f t="shared" si="50"/>
        <v>-2287243.9820000012</v>
      </c>
    </row>
    <row r="1062" spans="1:9" x14ac:dyDescent="0.15">
      <c r="A1062">
        <v>14343</v>
      </c>
      <c r="B1062">
        <v>9140</v>
      </c>
      <c r="C1062">
        <v>1</v>
      </c>
      <c r="D1062">
        <v>1</v>
      </c>
      <c r="E1062">
        <v>4.7E-2</v>
      </c>
      <c r="F1062">
        <v>0.95299999999999996</v>
      </c>
      <c r="G1062" s="2">
        <f t="shared" si="48"/>
        <v>-8465.8790000000008</v>
      </c>
      <c r="H1062" s="2">
        <f t="shared" si="49"/>
        <v>7064312</v>
      </c>
      <c r="I1062" s="2">
        <f t="shared" si="50"/>
        <v>-2295709.8610000014</v>
      </c>
    </row>
    <row r="1063" spans="1:9" x14ac:dyDescent="0.15">
      <c r="A1063">
        <v>10484</v>
      </c>
      <c r="B1063">
        <v>8575</v>
      </c>
      <c r="C1063">
        <v>1</v>
      </c>
      <c r="D1063">
        <v>1</v>
      </c>
      <c r="E1063">
        <v>4.7E-2</v>
      </c>
      <c r="F1063">
        <v>0.95299999999999996</v>
      </c>
      <c r="G1063" s="2">
        <f t="shared" si="48"/>
        <v>-8082.2520000000004</v>
      </c>
      <c r="H1063" s="2">
        <f t="shared" si="49"/>
        <v>7072887</v>
      </c>
      <c r="I1063" s="2">
        <f t="shared" si="50"/>
        <v>-2303792.1130000013</v>
      </c>
    </row>
    <row r="1064" spans="1:9" x14ac:dyDescent="0.15">
      <c r="A1064">
        <v>7153</v>
      </c>
      <c r="B1064">
        <v>5530</v>
      </c>
      <c r="C1064">
        <v>1</v>
      </c>
      <c r="D1064">
        <v>1</v>
      </c>
      <c r="E1064">
        <v>4.5999999999999999E-2</v>
      </c>
      <c r="F1064">
        <v>0.95399999999999996</v>
      </c>
      <c r="G1064" s="2">
        <f t="shared" si="48"/>
        <v>-5200.9619999999995</v>
      </c>
      <c r="H1064" s="2">
        <f t="shared" si="49"/>
        <v>7078417</v>
      </c>
      <c r="I1064" s="2">
        <f t="shared" si="50"/>
        <v>-2308993.0750000011</v>
      </c>
    </row>
    <row r="1065" spans="1:9" x14ac:dyDescent="0.15">
      <c r="A1065">
        <v>3334</v>
      </c>
      <c r="B1065">
        <v>3975</v>
      </c>
      <c r="C1065">
        <v>1</v>
      </c>
      <c r="D1065">
        <v>1</v>
      </c>
      <c r="E1065">
        <v>4.5999999999999999E-2</v>
      </c>
      <c r="F1065">
        <v>0.95399999999999996</v>
      </c>
      <c r="G1065" s="2">
        <f t="shared" si="48"/>
        <v>-3821.636</v>
      </c>
      <c r="H1065" s="2">
        <f t="shared" si="49"/>
        <v>7082392</v>
      </c>
      <c r="I1065" s="2">
        <f t="shared" si="50"/>
        <v>-2312814.7110000011</v>
      </c>
    </row>
    <row r="1066" spans="1:9" x14ac:dyDescent="0.15">
      <c r="A1066">
        <v>6581</v>
      </c>
      <c r="B1066">
        <v>8445</v>
      </c>
      <c r="C1066">
        <v>1</v>
      </c>
      <c r="D1066">
        <v>1</v>
      </c>
      <c r="E1066">
        <v>4.3999999999999997E-2</v>
      </c>
      <c r="F1066">
        <v>0.95599999999999996</v>
      </c>
      <c r="G1066" s="2">
        <f t="shared" si="48"/>
        <v>-8155.4359999999997</v>
      </c>
      <c r="H1066" s="2">
        <f t="shared" si="49"/>
        <v>7090837</v>
      </c>
      <c r="I1066" s="2">
        <f t="shared" si="50"/>
        <v>-2320970.1470000013</v>
      </c>
    </row>
    <row r="1067" spans="1:9" x14ac:dyDescent="0.15">
      <c r="A1067">
        <v>10563</v>
      </c>
      <c r="B1067">
        <v>8130</v>
      </c>
      <c r="C1067">
        <v>1</v>
      </c>
      <c r="D1067">
        <v>1</v>
      </c>
      <c r="E1067">
        <v>4.3999999999999997E-2</v>
      </c>
      <c r="F1067">
        <v>0.95599999999999996</v>
      </c>
      <c r="G1067" s="2">
        <f t="shared" si="48"/>
        <v>-7665.2280000000001</v>
      </c>
      <c r="H1067" s="2">
        <f t="shared" si="49"/>
        <v>7098967</v>
      </c>
      <c r="I1067" s="2">
        <f t="shared" si="50"/>
        <v>-2328635.3750000014</v>
      </c>
    </row>
    <row r="1068" spans="1:9" x14ac:dyDescent="0.15">
      <c r="A1068">
        <v>7198</v>
      </c>
      <c r="B1068">
        <v>4600</v>
      </c>
      <c r="C1068">
        <v>1</v>
      </c>
      <c r="D1068">
        <v>1</v>
      </c>
      <c r="E1068">
        <v>4.2000000000000003E-2</v>
      </c>
      <c r="F1068">
        <v>0.95799999999999996</v>
      </c>
      <c r="G1068" s="2">
        <f t="shared" si="48"/>
        <v>-4297.6840000000002</v>
      </c>
      <c r="H1068" s="2">
        <f t="shared" si="49"/>
        <v>7103567</v>
      </c>
      <c r="I1068" s="2">
        <f t="shared" si="50"/>
        <v>-2332933.0590000013</v>
      </c>
    </row>
    <row r="1069" spans="1:9" x14ac:dyDescent="0.15">
      <c r="A1069">
        <v>9767</v>
      </c>
      <c r="B1069">
        <v>5260</v>
      </c>
      <c r="C1069">
        <v>1</v>
      </c>
      <c r="D1069">
        <v>1</v>
      </c>
      <c r="E1069">
        <v>4.2000000000000003E-2</v>
      </c>
      <c r="F1069">
        <v>0.95799999999999996</v>
      </c>
      <c r="G1069" s="2">
        <f t="shared" si="48"/>
        <v>-4849.7860000000001</v>
      </c>
      <c r="H1069" s="2">
        <f t="shared" si="49"/>
        <v>7108827</v>
      </c>
      <c r="I1069" s="2">
        <f t="shared" si="50"/>
        <v>-2337782.8450000011</v>
      </c>
    </row>
    <row r="1070" spans="1:9" x14ac:dyDescent="0.15">
      <c r="A1070">
        <v>10093</v>
      </c>
      <c r="B1070">
        <v>7605</v>
      </c>
      <c r="C1070">
        <v>1</v>
      </c>
      <c r="D1070">
        <v>1</v>
      </c>
      <c r="E1070">
        <v>4.2000000000000003E-2</v>
      </c>
      <c r="F1070">
        <v>0.95799999999999996</v>
      </c>
      <c r="G1070" s="2">
        <f t="shared" si="48"/>
        <v>-7181.0940000000001</v>
      </c>
      <c r="H1070" s="2">
        <f t="shared" si="49"/>
        <v>7116432</v>
      </c>
      <c r="I1070" s="2">
        <f t="shared" si="50"/>
        <v>-2344963.9390000012</v>
      </c>
    </row>
    <row r="1071" spans="1:9" x14ac:dyDescent="0.15">
      <c r="A1071">
        <v>5575</v>
      </c>
      <c r="B1071">
        <v>5040</v>
      </c>
      <c r="C1071">
        <v>1</v>
      </c>
      <c r="D1071">
        <v>1</v>
      </c>
      <c r="E1071">
        <v>4.1000000000000002E-2</v>
      </c>
      <c r="F1071">
        <v>0.95899999999999996</v>
      </c>
      <c r="G1071" s="2">
        <f t="shared" si="48"/>
        <v>-4811.4250000000002</v>
      </c>
      <c r="H1071" s="2">
        <f t="shared" si="49"/>
        <v>7121472</v>
      </c>
      <c r="I1071" s="2">
        <f t="shared" si="50"/>
        <v>-2349775.364000001</v>
      </c>
    </row>
    <row r="1072" spans="1:9" x14ac:dyDescent="0.15">
      <c r="A1072">
        <v>8377</v>
      </c>
      <c r="B1072">
        <v>4690</v>
      </c>
      <c r="C1072">
        <v>1</v>
      </c>
      <c r="D1072">
        <v>1</v>
      </c>
      <c r="E1072">
        <v>0.04</v>
      </c>
      <c r="F1072">
        <v>0.96</v>
      </c>
      <c r="G1072" s="2">
        <f t="shared" si="48"/>
        <v>-4354.92</v>
      </c>
      <c r="H1072" s="2">
        <f t="shared" si="49"/>
        <v>7126162</v>
      </c>
      <c r="I1072" s="2">
        <f t="shared" si="50"/>
        <v>-2354130.2840000009</v>
      </c>
    </row>
    <row r="1073" spans="1:9" x14ac:dyDescent="0.15">
      <c r="A1073">
        <v>8316</v>
      </c>
      <c r="B1073">
        <v>7760</v>
      </c>
      <c r="C1073">
        <v>1</v>
      </c>
      <c r="D1073">
        <v>1</v>
      </c>
      <c r="E1073">
        <v>3.9E-2</v>
      </c>
      <c r="F1073">
        <v>0.96099999999999997</v>
      </c>
      <c r="G1073" s="2">
        <f t="shared" si="48"/>
        <v>-7435.6760000000004</v>
      </c>
      <c r="H1073" s="2">
        <f t="shared" si="49"/>
        <v>7133922</v>
      </c>
      <c r="I1073" s="2">
        <f t="shared" si="50"/>
        <v>-2361565.9600000009</v>
      </c>
    </row>
    <row r="1074" spans="1:9" x14ac:dyDescent="0.15">
      <c r="A1074">
        <v>6447</v>
      </c>
      <c r="B1074">
        <v>4230</v>
      </c>
      <c r="C1074">
        <v>1</v>
      </c>
      <c r="D1074">
        <v>1</v>
      </c>
      <c r="E1074">
        <v>3.7999999999999999E-2</v>
      </c>
      <c r="F1074">
        <v>0.96199999999999997</v>
      </c>
      <c r="G1074" s="2">
        <f t="shared" si="48"/>
        <v>-3985.0140000000001</v>
      </c>
      <c r="H1074" s="2">
        <f t="shared" si="49"/>
        <v>7138152</v>
      </c>
      <c r="I1074" s="2">
        <f t="shared" si="50"/>
        <v>-2365550.9740000009</v>
      </c>
    </row>
    <row r="1075" spans="1:9" x14ac:dyDescent="0.15">
      <c r="A1075">
        <v>10979</v>
      </c>
      <c r="B1075">
        <v>7400</v>
      </c>
      <c r="C1075">
        <v>1</v>
      </c>
      <c r="D1075">
        <v>1</v>
      </c>
      <c r="E1075">
        <v>3.7999999999999999E-2</v>
      </c>
      <c r="F1075">
        <v>0.96199999999999997</v>
      </c>
      <c r="G1075" s="2">
        <f t="shared" si="48"/>
        <v>-6982.7979999999998</v>
      </c>
      <c r="H1075" s="2">
        <f t="shared" si="49"/>
        <v>7145552</v>
      </c>
      <c r="I1075" s="2">
        <f t="shared" si="50"/>
        <v>-2372533.7720000008</v>
      </c>
    </row>
    <row r="1076" spans="1:9" x14ac:dyDescent="0.15">
      <c r="A1076">
        <v>8693</v>
      </c>
      <c r="B1076">
        <v>8420</v>
      </c>
      <c r="C1076">
        <v>1</v>
      </c>
      <c r="D1076">
        <v>1</v>
      </c>
      <c r="E1076">
        <v>3.7999999999999999E-2</v>
      </c>
      <c r="F1076">
        <v>0.96199999999999997</v>
      </c>
      <c r="G1076" s="2">
        <f t="shared" si="48"/>
        <v>-8089.6660000000002</v>
      </c>
      <c r="H1076" s="2">
        <f t="shared" si="49"/>
        <v>7153972</v>
      </c>
      <c r="I1076" s="2">
        <f t="shared" si="50"/>
        <v>-2380623.438000001</v>
      </c>
    </row>
    <row r="1077" spans="1:9" x14ac:dyDescent="0.15">
      <c r="A1077">
        <v>4038</v>
      </c>
      <c r="B1077">
        <v>4600</v>
      </c>
      <c r="C1077">
        <v>1</v>
      </c>
      <c r="D1077">
        <v>1</v>
      </c>
      <c r="E1077">
        <v>3.5999999999999997E-2</v>
      </c>
      <c r="F1077">
        <v>0.96399999999999997</v>
      </c>
      <c r="G1077" s="2">
        <f t="shared" si="48"/>
        <v>-4454.6319999999996</v>
      </c>
      <c r="H1077" s="2">
        <f t="shared" si="49"/>
        <v>7158572</v>
      </c>
      <c r="I1077" s="2">
        <f t="shared" si="50"/>
        <v>-2385078.0700000012</v>
      </c>
    </row>
    <row r="1078" spans="1:9" x14ac:dyDescent="0.15">
      <c r="A1078">
        <v>7546</v>
      </c>
      <c r="B1078">
        <v>5235</v>
      </c>
      <c r="C1078">
        <v>1</v>
      </c>
      <c r="D1078">
        <v>1</v>
      </c>
      <c r="E1078">
        <v>3.5999999999999997E-2</v>
      </c>
      <c r="F1078">
        <v>0.96399999999999997</v>
      </c>
      <c r="G1078" s="2">
        <f t="shared" si="48"/>
        <v>-4963.3440000000001</v>
      </c>
      <c r="H1078" s="2">
        <f t="shared" si="49"/>
        <v>7163807</v>
      </c>
      <c r="I1078" s="2">
        <f t="shared" si="50"/>
        <v>-2390041.4140000013</v>
      </c>
    </row>
    <row r="1079" spans="1:9" x14ac:dyDescent="0.15">
      <c r="A1079">
        <v>5504</v>
      </c>
      <c r="B1079">
        <v>3915</v>
      </c>
      <c r="C1079">
        <v>1</v>
      </c>
      <c r="D1079">
        <v>1</v>
      </c>
      <c r="E1079">
        <v>3.5999999999999997E-2</v>
      </c>
      <c r="F1079">
        <v>0.96399999999999997</v>
      </c>
      <c r="G1079" s="2">
        <f t="shared" si="48"/>
        <v>-3716.8560000000002</v>
      </c>
      <c r="H1079" s="2">
        <f t="shared" si="49"/>
        <v>7167722</v>
      </c>
      <c r="I1079" s="2">
        <f t="shared" si="50"/>
        <v>-2393758.2700000014</v>
      </c>
    </row>
    <row r="1080" spans="1:9" x14ac:dyDescent="0.15">
      <c r="A1080">
        <v>7857</v>
      </c>
      <c r="B1080">
        <v>7175</v>
      </c>
      <c r="C1080">
        <v>1</v>
      </c>
      <c r="D1080">
        <v>1</v>
      </c>
      <c r="E1080">
        <v>3.5999999999999997E-2</v>
      </c>
      <c r="F1080">
        <v>0.96399999999999997</v>
      </c>
      <c r="G1080" s="2">
        <f t="shared" si="48"/>
        <v>-6892.1480000000001</v>
      </c>
      <c r="H1080" s="2">
        <f t="shared" si="49"/>
        <v>7174897</v>
      </c>
      <c r="I1080" s="2">
        <f t="shared" si="50"/>
        <v>-2400650.4180000015</v>
      </c>
    </row>
    <row r="1081" spans="1:9" x14ac:dyDescent="0.15">
      <c r="A1081">
        <v>10241</v>
      </c>
      <c r="B1081">
        <v>6500</v>
      </c>
      <c r="C1081">
        <v>1</v>
      </c>
      <c r="D1081">
        <v>1</v>
      </c>
      <c r="E1081">
        <v>3.5000000000000003E-2</v>
      </c>
      <c r="F1081">
        <v>0.96499999999999997</v>
      </c>
      <c r="G1081" s="2">
        <f t="shared" si="48"/>
        <v>-6141.5649999999996</v>
      </c>
      <c r="H1081" s="2">
        <f t="shared" si="49"/>
        <v>7181397</v>
      </c>
      <c r="I1081" s="2">
        <f t="shared" si="50"/>
        <v>-2406791.9830000014</v>
      </c>
    </row>
    <row r="1082" spans="1:9" x14ac:dyDescent="0.15">
      <c r="A1082">
        <v>3905</v>
      </c>
      <c r="B1082">
        <v>4690</v>
      </c>
      <c r="C1082">
        <v>1</v>
      </c>
      <c r="D1082">
        <v>1</v>
      </c>
      <c r="E1082">
        <v>3.5000000000000003E-2</v>
      </c>
      <c r="F1082">
        <v>0.96499999999999997</v>
      </c>
      <c r="G1082" s="2">
        <f t="shared" si="48"/>
        <v>-4553.3249999999998</v>
      </c>
      <c r="H1082" s="2">
        <f t="shared" si="49"/>
        <v>7186087</v>
      </c>
      <c r="I1082" s="2">
        <f t="shared" si="50"/>
        <v>-2411345.3080000016</v>
      </c>
    </row>
    <row r="1083" spans="1:9" x14ac:dyDescent="0.15">
      <c r="A1083">
        <v>3510</v>
      </c>
      <c r="B1083">
        <v>4340</v>
      </c>
      <c r="C1083">
        <v>1</v>
      </c>
      <c r="D1083">
        <v>1</v>
      </c>
      <c r="E1083">
        <v>3.5000000000000003E-2</v>
      </c>
      <c r="F1083">
        <v>0.96499999999999997</v>
      </c>
      <c r="G1083" s="2">
        <f t="shared" si="48"/>
        <v>-4217.1499999999996</v>
      </c>
      <c r="H1083" s="2">
        <f t="shared" si="49"/>
        <v>7190427</v>
      </c>
      <c r="I1083" s="2">
        <f t="shared" si="50"/>
        <v>-2415562.4580000015</v>
      </c>
    </row>
    <row r="1084" spans="1:9" x14ac:dyDescent="0.15">
      <c r="A1084">
        <v>2853</v>
      </c>
      <c r="B1084">
        <v>4200</v>
      </c>
      <c r="C1084">
        <v>0</v>
      </c>
      <c r="D1084">
        <v>1</v>
      </c>
      <c r="E1084">
        <v>3.4000000000000002E-2</v>
      </c>
      <c r="F1084">
        <v>0.96599999999999997</v>
      </c>
      <c r="G1084" s="2">
        <f t="shared" si="48"/>
        <v>-4102.9979999999996</v>
      </c>
      <c r="H1084" s="2">
        <f t="shared" si="49"/>
        <v>7194627</v>
      </c>
      <c r="I1084" s="2">
        <f t="shared" si="50"/>
        <v>-2419665.4560000016</v>
      </c>
    </row>
    <row r="1085" spans="1:9" x14ac:dyDescent="0.15">
      <c r="A1085">
        <v>11059</v>
      </c>
      <c r="B1085">
        <v>9605</v>
      </c>
      <c r="C1085">
        <v>1</v>
      </c>
      <c r="D1085">
        <v>1</v>
      </c>
      <c r="E1085">
        <v>3.4000000000000002E-2</v>
      </c>
      <c r="F1085">
        <v>0.96599999999999997</v>
      </c>
      <c r="G1085" s="2">
        <f t="shared" si="48"/>
        <v>-9228.9940000000006</v>
      </c>
      <c r="H1085" s="2">
        <f t="shared" si="49"/>
        <v>7204232</v>
      </c>
      <c r="I1085" s="2">
        <f t="shared" si="50"/>
        <v>-2428894.4500000016</v>
      </c>
    </row>
    <row r="1086" spans="1:9" x14ac:dyDescent="0.15">
      <c r="A1086">
        <v>3973</v>
      </c>
      <c r="B1086">
        <v>5835</v>
      </c>
      <c r="C1086">
        <v>1</v>
      </c>
      <c r="D1086">
        <v>1</v>
      </c>
      <c r="E1086">
        <v>3.3000000000000002E-2</v>
      </c>
      <c r="F1086">
        <v>0.96699999999999997</v>
      </c>
      <c r="G1086" s="2">
        <f t="shared" si="48"/>
        <v>-5703.8909999999996</v>
      </c>
      <c r="H1086" s="2">
        <f t="shared" si="49"/>
        <v>7210067</v>
      </c>
      <c r="I1086" s="2">
        <f t="shared" si="50"/>
        <v>-2434598.3410000014</v>
      </c>
    </row>
    <row r="1087" spans="1:9" x14ac:dyDescent="0.15">
      <c r="A1087">
        <v>21538</v>
      </c>
      <c r="B1087">
        <v>9400.6200000000008</v>
      </c>
      <c r="C1087">
        <v>1</v>
      </c>
      <c r="D1087">
        <v>1</v>
      </c>
      <c r="E1087">
        <v>3.3000000000000002E-2</v>
      </c>
      <c r="F1087">
        <v>0.96699999999999997</v>
      </c>
      <c r="G1087" s="2">
        <f t="shared" si="48"/>
        <v>-8689.866</v>
      </c>
      <c r="H1087" s="2">
        <f t="shared" si="49"/>
        <v>7219467.6200000001</v>
      </c>
      <c r="I1087" s="2">
        <f t="shared" si="50"/>
        <v>-2443288.2070000013</v>
      </c>
    </row>
    <row r="1088" spans="1:9" x14ac:dyDescent="0.15">
      <c r="A1088">
        <v>8781</v>
      </c>
      <c r="B1088">
        <v>8500</v>
      </c>
      <c r="C1088">
        <v>1</v>
      </c>
      <c r="D1088">
        <v>1</v>
      </c>
      <c r="E1088">
        <v>3.2000000000000001E-2</v>
      </c>
      <c r="F1088">
        <v>0.96799999999999997</v>
      </c>
      <c r="G1088" s="2">
        <f t="shared" si="48"/>
        <v>-8219.0079999999998</v>
      </c>
      <c r="H1088" s="2">
        <f t="shared" si="49"/>
        <v>7227967.6200000001</v>
      </c>
      <c r="I1088" s="2">
        <f t="shared" si="50"/>
        <v>-2451507.2150000012</v>
      </c>
    </row>
    <row r="1089" spans="1:9" x14ac:dyDescent="0.15">
      <c r="A1089">
        <v>5960</v>
      </c>
      <c r="B1089">
        <v>4000</v>
      </c>
      <c r="C1089">
        <v>1</v>
      </c>
      <c r="D1089">
        <v>1</v>
      </c>
      <c r="E1089">
        <v>3.1E-2</v>
      </c>
      <c r="F1089">
        <v>0.96899999999999997</v>
      </c>
      <c r="G1089" s="2">
        <f t="shared" si="48"/>
        <v>-3815.24</v>
      </c>
      <c r="H1089" s="2">
        <f t="shared" si="49"/>
        <v>7231967.6200000001</v>
      </c>
      <c r="I1089" s="2">
        <f t="shared" si="50"/>
        <v>-2455322.4550000015</v>
      </c>
    </row>
    <row r="1090" spans="1:9" x14ac:dyDescent="0.15">
      <c r="A1090">
        <v>3334</v>
      </c>
      <c r="B1090">
        <v>4200</v>
      </c>
      <c r="C1090">
        <v>1</v>
      </c>
      <c r="D1090">
        <v>1</v>
      </c>
      <c r="E1090">
        <v>3.1E-2</v>
      </c>
      <c r="F1090">
        <v>0.96899999999999997</v>
      </c>
      <c r="G1090" s="2">
        <f t="shared" si="48"/>
        <v>-4096.6459999999997</v>
      </c>
      <c r="H1090" s="2">
        <f t="shared" si="49"/>
        <v>7236167.6200000001</v>
      </c>
      <c r="I1090" s="2">
        <f t="shared" si="50"/>
        <v>-2459419.1010000017</v>
      </c>
    </row>
    <row r="1091" spans="1:9" x14ac:dyDescent="0.15">
      <c r="A1091">
        <v>2621</v>
      </c>
      <c r="B1091">
        <v>5025</v>
      </c>
      <c r="C1091">
        <v>1</v>
      </c>
      <c r="D1091">
        <v>1</v>
      </c>
      <c r="E1091">
        <v>0.03</v>
      </c>
      <c r="F1091">
        <v>0.97</v>
      </c>
      <c r="G1091" s="2">
        <f t="shared" si="48"/>
        <v>-4946.37</v>
      </c>
      <c r="H1091" s="2">
        <f t="shared" si="49"/>
        <v>7241192.6200000001</v>
      </c>
      <c r="I1091" s="2">
        <f t="shared" si="50"/>
        <v>-2464365.4710000018</v>
      </c>
    </row>
    <row r="1092" spans="1:9" x14ac:dyDescent="0.15">
      <c r="A1092">
        <v>6050</v>
      </c>
      <c r="B1092">
        <v>3600</v>
      </c>
      <c r="C1092">
        <v>1</v>
      </c>
      <c r="D1092">
        <v>1</v>
      </c>
      <c r="E1092">
        <v>0.03</v>
      </c>
      <c r="F1092">
        <v>0.97</v>
      </c>
      <c r="G1092" s="2">
        <f t="shared" ref="G1092:G1119" si="51">A1092*E1092-B1092</f>
        <v>-3418.5</v>
      </c>
      <c r="H1092" s="2">
        <f t="shared" ref="H1092:H1119" si="52">H1091+B1092</f>
        <v>7244792.6200000001</v>
      </c>
      <c r="I1092" s="2">
        <f t="shared" ref="I1092:I1119" si="53">I1091+G1092</f>
        <v>-2467783.9710000018</v>
      </c>
    </row>
    <row r="1093" spans="1:9" x14ac:dyDescent="0.15">
      <c r="A1093">
        <v>4820</v>
      </c>
      <c r="B1093">
        <v>6670</v>
      </c>
      <c r="C1093">
        <v>1</v>
      </c>
      <c r="D1093">
        <v>1</v>
      </c>
      <c r="E1093">
        <v>0.03</v>
      </c>
      <c r="F1093">
        <v>0.97</v>
      </c>
      <c r="G1093" s="2">
        <f t="shared" si="51"/>
        <v>-6525.4</v>
      </c>
      <c r="H1093" s="2">
        <f t="shared" si="52"/>
        <v>7251462.6200000001</v>
      </c>
      <c r="I1093" s="2">
        <f t="shared" si="53"/>
        <v>-2474309.3710000017</v>
      </c>
    </row>
    <row r="1094" spans="1:9" x14ac:dyDescent="0.15">
      <c r="A1094">
        <v>8724</v>
      </c>
      <c r="B1094">
        <v>6360</v>
      </c>
      <c r="C1094">
        <v>1</v>
      </c>
      <c r="D1094">
        <v>1</v>
      </c>
      <c r="E1094">
        <v>2.9000000000000001E-2</v>
      </c>
      <c r="F1094">
        <v>0.97099999999999997</v>
      </c>
      <c r="G1094" s="2">
        <f t="shared" si="51"/>
        <v>-6107.0039999999999</v>
      </c>
      <c r="H1094" s="2">
        <f t="shared" si="52"/>
        <v>7257822.6200000001</v>
      </c>
      <c r="I1094" s="2">
        <f t="shared" si="53"/>
        <v>-2480416.3750000019</v>
      </c>
    </row>
    <row r="1095" spans="1:9" x14ac:dyDescent="0.15">
      <c r="A1095">
        <v>4897</v>
      </c>
      <c r="B1095">
        <v>4190</v>
      </c>
      <c r="C1095">
        <v>1</v>
      </c>
      <c r="D1095">
        <v>1</v>
      </c>
      <c r="E1095">
        <v>2.9000000000000001E-2</v>
      </c>
      <c r="F1095">
        <v>0.97099999999999997</v>
      </c>
      <c r="G1095" s="2">
        <f t="shared" si="51"/>
        <v>-4047.9870000000001</v>
      </c>
      <c r="H1095" s="2">
        <f t="shared" si="52"/>
        <v>7262012.6200000001</v>
      </c>
      <c r="I1095" s="2">
        <f t="shared" si="53"/>
        <v>-2484464.3620000021</v>
      </c>
    </row>
    <row r="1096" spans="1:9" x14ac:dyDescent="0.15">
      <c r="A1096">
        <v>6157</v>
      </c>
      <c r="B1096">
        <v>3940</v>
      </c>
      <c r="C1096">
        <v>1</v>
      </c>
      <c r="D1096">
        <v>1</v>
      </c>
      <c r="E1096">
        <v>2.9000000000000001E-2</v>
      </c>
      <c r="F1096">
        <v>0.97099999999999997</v>
      </c>
      <c r="G1096" s="2">
        <f t="shared" si="51"/>
        <v>-3761.4470000000001</v>
      </c>
      <c r="H1096" s="2">
        <f t="shared" si="52"/>
        <v>7265952.6200000001</v>
      </c>
      <c r="I1096" s="2">
        <f t="shared" si="53"/>
        <v>-2488225.8090000022</v>
      </c>
    </row>
    <row r="1097" spans="1:9" x14ac:dyDescent="0.15">
      <c r="A1097">
        <v>6566</v>
      </c>
      <c r="B1097">
        <v>4800</v>
      </c>
      <c r="C1097">
        <v>1</v>
      </c>
      <c r="D1097">
        <v>1</v>
      </c>
      <c r="E1097">
        <v>2.8000000000000001E-2</v>
      </c>
      <c r="F1097">
        <v>0.97199999999999998</v>
      </c>
      <c r="G1097" s="2">
        <f t="shared" si="51"/>
        <v>-4616.152</v>
      </c>
      <c r="H1097" s="2">
        <f t="shared" si="52"/>
        <v>7270752.6200000001</v>
      </c>
      <c r="I1097" s="2">
        <f t="shared" si="53"/>
        <v>-2492841.961000002</v>
      </c>
    </row>
    <row r="1098" spans="1:9" x14ac:dyDescent="0.15">
      <c r="A1098">
        <v>4536</v>
      </c>
      <c r="B1098">
        <v>3575</v>
      </c>
      <c r="C1098">
        <v>1</v>
      </c>
      <c r="D1098">
        <v>1</v>
      </c>
      <c r="E1098">
        <v>2.8000000000000001E-2</v>
      </c>
      <c r="F1098">
        <v>0.97199999999999998</v>
      </c>
      <c r="G1098" s="2">
        <f t="shared" si="51"/>
        <v>-3447.9920000000002</v>
      </c>
      <c r="H1098" s="2">
        <f t="shared" si="52"/>
        <v>7274327.6200000001</v>
      </c>
      <c r="I1098" s="2">
        <f t="shared" si="53"/>
        <v>-2496289.9530000021</v>
      </c>
    </row>
    <row r="1099" spans="1:9" x14ac:dyDescent="0.15">
      <c r="A1099">
        <v>2472</v>
      </c>
      <c r="B1099">
        <v>3300</v>
      </c>
      <c r="C1099">
        <v>1</v>
      </c>
      <c r="D1099">
        <v>1</v>
      </c>
      <c r="E1099">
        <v>2.7E-2</v>
      </c>
      <c r="F1099">
        <v>0.97299999999999998</v>
      </c>
      <c r="G1099" s="2">
        <f t="shared" si="51"/>
        <v>-3233.2559999999999</v>
      </c>
      <c r="H1099" s="2">
        <f t="shared" si="52"/>
        <v>7277627.6200000001</v>
      </c>
      <c r="I1099" s="2">
        <f t="shared" si="53"/>
        <v>-2499523.2090000021</v>
      </c>
    </row>
    <row r="1100" spans="1:9" x14ac:dyDescent="0.15">
      <c r="A1100">
        <v>6963</v>
      </c>
      <c r="B1100">
        <v>4600</v>
      </c>
      <c r="C1100">
        <v>1</v>
      </c>
      <c r="D1100">
        <v>1</v>
      </c>
      <c r="E1100">
        <v>2.7E-2</v>
      </c>
      <c r="F1100">
        <v>0.97299999999999998</v>
      </c>
      <c r="G1100" s="2">
        <f t="shared" si="51"/>
        <v>-4411.9989999999998</v>
      </c>
      <c r="H1100" s="2">
        <f t="shared" si="52"/>
        <v>7282227.6200000001</v>
      </c>
      <c r="I1100" s="2">
        <f t="shared" si="53"/>
        <v>-2503935.208000002</v>
      </c>
    </row>
    <row r="1101" spans="1:9" x14ac:dyDescent="0.15">
      <c r="A1101">
        <v>4800</v>
      </c>
      <c r="B1101">
        <v>3800</v>
      </c>
      <c r="C1101">
        <v>1</v>
      </c>
      <c r="D1101">
        <v>1</v>
      </c>
      <c r="E1101">
        <v>2.5999999999999999E-2</v>
      </c>
      <c r="F1101">
        <v>0.97399999999999998</v>
      </c>
      <c r="G1101" s="2">
        <f t="shared" si="51"/>
        <v>-3675.2</v>
      </c>
      <c r="H1101" s="2">
        <f t="shared" si="52"/>
        <v>7286027.6200000001</v>
      </c>
      <c r="I1101" s="2">
        <f t="shared" si="53"/>
        <v>-2507610.4080000021</v>
      </c>
    </row>
    <row r="1102" spans="1:9" x14ac:dyDescent="0.15">
      <c r="A1102">
        <v>4590</v>
      </c>
      <c r="B1102">
        <v>5095</v>
      </c>
      <c r="C1102">
        <v>1</v>
      </c>
      <c r="D1102">
        <v>1</v>
      </c>
      <c r="E1102">
        <v>2.5999999999999999E-2</v>
      </c>
      <c r="F1102">
        <v>0.97399999999999998</v>
      </c>
      <c r="G1102" s="2">
        <f t="shared" si="51"/>
        <v>-4975.66</v>
      </c>
      <c r="H1102" s="2">
        <f t="shared" si="52"/>
        <v>7291122.6200000001</v>
      </c>
      <c r="I1102" s="2">
        <f t="shared" si="53"/>
        <v>-2512586.0680000023</v>
      </c>
    </row>
    <row r="1103" spans="1:9" x14ac:dyDescent="0.15">
      <c r="A1103">
        <v>8556</v>
      </c>
      <c r="B1103">
        <v>5370</v>
      </c>
      <c r="C1103">
        <v>1</v>
      </c>
      <c r="D1103">
        <v>1</v>
      </c>
      <c r="E1103">
        <v>2.5999999999999999E-2</v>
      </c>
      <c r="F1103">
        <v>0.97399999999999998</v>
      </c>
      <c r="G1103" s="2">
        <f t="shared" si="51"/>
        <v>-5147.5439999999999</v>
      </c>
      <c r="H1103" s="2">
        <f t="shared" si="52"/>
        <v>7296492.6200000001</v>
      </c>
      <c r="I1103" s="2">
        <f t="shared" si="53"/>
        <v>-2517733.6120000025</v>
      </c>
    </row>
    <row r="1104" spans="1:9" x14ac:dyDescent="0.15">
      <c r="A1104">
        <v>8899</v>
      </c>
      <c r="B1104">
        <v>5955</v>
      </c>
      <c r="C1104">
        <v>1</v>
      </c>
      <c r="D1104">
        <v>1</v>
      </c>
      <c r="E1104">
        <v>2.5999999999999999E-2</v>
      </c>
      <c r="F1104">
        <v>0.97399999999999998</v>
      </c>
      <c r="G1104" s="2">
        <f t="shared" si="51"/>
        <v>-5723.6260000000002</v>
      </c>
      <c r="H1104" s="2">
        <f t="shared" si="52"/>
        <v>7302447.6200000001</v>
      </c>
      <c r="I1104" s="2">
        <f t="shared" si="53"/>
        <v>-2523457.2380000027</v>
      </c>
    </row>
    <row r="1105" spans="1:9" x14ac:dyDescent="0.15">
      <c r="A1105">
        <v>6913</v>
      </c>
      <c r="B1105">
        <v>5300</v>
      </c>
      <c r="C1105">
        <v>1</v>
      </c>
      <c r="D1105">
        <v>1</v>
      </c>
      <c r="E1105">
        <v>2.5000000000000001E-2</v>
      </c>
      <c r="F1105">
        <v>0.97499999999999998</v>
      </c>
      <c r="G1105" s="2">
        <f t="shared" si="51"/>
        <v>-5127.1750000000002</v>
      </c>
      <c r="H1105" s="2">
        <f t="shared" si="52"/>
        <v>7307747.6200000001</v>
      </c>
      <c r="I1105" s="2">
        <f t="shared" si="53"/>
        <v>-2528584.4130000025</v>
      </c>
    </row>
    <row r="1106" spans="1:9" x14ac:dyDescent="0.15">
      <c r="A1106">
        <v>3038</v>
      </c>
      <c r="B1106">
        <v>4200</v>
      </c>
      <c r="C1106">
        <v>1</v>
      </c>
      <c r="D1106">
        <v>1</v>
      </c>
      <c r="E1106">
        <v>2.4E-2</v>
      </c>
      <c r="F1106">
        <v>0.97599999999999998</v>
      </c>
      <c r="G1106" s="2">
        <f t="shared" si="51"/>
        <v>-4127.0879999999997</v>
      </c>
      <c r="H1106" s="2">
        <f t="shared" si="52"/>
        <v>7311947.6200000001</v>
      </c>
      <c r="I1106" s="2">
        <f t="shared" si="53"/>
        <v>-2532711.5010000025</v>
      </c>
    </row>
    <row r="1107" spans="1:9" x14ac:dyDescent="0.15">
      <c r="A1107">
        <v>6973</v>
      </c>
      <c r="B1107">
        <v>6360</v>
      </c>
      <c r="C1107">
        <v>1</v>
      </c>
      <c r="D1107">
        <v>1</v>
      </c>
      <c r="E1107">
        <v>2.4E-2</v>
      </c>
      <c r="F1107">
        <v>0.97599999999999998</v>
      </c>
      <c r="G1107" s="2">
        <f t="shared" si="51"/>
        <v>-6192.6480000000001</v>
      </c>
      <c r="H1107" s="2">
        <f t="shared" si="52"/>
        <v>7318307.6200000001</v>
      </c>
      <c r="I1107" s="2">
        <f t="shared" si="53"/>
        <v>-2538904.1490000025</v>
      </c>
    </row>
    <row r="1108" spans="1:9" x14ac:dyDescent="0.15">
      <c r="A1108">
        <v>7092</v>
      </c>
      <c r="B1108">
        <v>4245</v>
      </c>
      <c r="C1108">
        <v>1</v>
      </c>
      <c r="D1108">
        <v>1</v>
      </c>
      <c r="E1108">
        <v>2.4E-2</v>
      </c>
      <c r="F1108">
        <v>0.97599999999999998</v>
      </c>
      <c r="G1108" s="2">
        <f t="shared" si="51"/>
        <v>-4074.7919999999999</v>
      </c>
      <c r="H1108" s="2">
        <f t="shared" si="52"/>
        <v>7322552.6200000001</v>
      </c>
      <c r="I1108" s="2">
        <f t="shared" si="53"/>
        <v>-2542978.9410000024</v>
      </c>
    </row>
    <row r="1109" spans="1:9" x14ac:dyDescent="0.15">
      <c r="A1109">
        <v>10065</v>
      </c>
      <c r="B1109">
        <v>6320</v>
      </c>
      <c r="C1109">
        <v>1</v>
      </c>
      <c r="D1109">
        <v>1</v>
      </c>
      <c r="E1109">
        <v>2.4E-2</v>
      </c>
      <c r="F1109">
        <v>0.97599999999999998</v>
      </c>
      <c r="G1109" s="2">
        <f t="shared" si="51"/>
        <v>-6078.44</v>
      </c>
      <c r="H1109" s="2">
        <f t="shared" si="52"/>
        <v>7328872.6200000001</v>
      </c>
      <c r="I1109" s="2">
        <f t="shared" si="53"/>
        <v>-2549057.3810000024</v>
      </c>
    </row>
    <row r="1110" spans="1:9" x14ac:dyDescent="0.15">
      <c r="A1110">
        <v>7008</v>
      </c>
      <c r="B1110">
        <v>5435</v>
      </c>
      <c r="C1110">
        <v>1</v>
      </c>
      <c r="D1110">
        <v>1</v>
      </c>
      <c r="E1110">
        <v>2.3E-2</v>
      </c>
      <c r="F1110">
        <v>0.97699999999999998</v>
      </c>
      <c r="G1110" s="2">
        <f t="shared" si="51"/>
        <v>-5273.8159999999998</v>
      </c>
      <c r="H1110" s="2">
        <f t="shared" si="52"/>
        <v>7334307.6200000001</v>
      </c>
      <c r="I1110" s="2">
        <f t="shared" si="53"/>
        <v>-2554331.1970000025</v>
      </c>
    </row>
    <row r="1111" spans="1:9" x14ac:dyDescent="0.15">
      <c r="A1111">
        <v>3620</v>
      </c>
      <c r="B1111">
        <v>3890</v>
      </c>
      <c r="C1111">
        <v>1</v>
      </c>
      <c r="D1111">
        <v>1</v>
      </c>
      <c r="E1111">
        <v>0.02</v>
      </c>
      <c r="F1111">
        <v>0.98</v>
      </c>
      <c r="G1111" s="2">
        <f t="shared" si="51"/>
        <v>-3817.6</v>
      </c>
      <c r="H1111" s="2">
        <f t="shared" si="52"/>
        <v>7338197.6200000001</v>
      </c>
      <c r="I1111" s="2">
        <f t="shared" si="53"/>
        <v>-2558148.7970000026</v>
      </c>
    </row>
    <row r="1112" spans="1:9" x14ac:dyDescent="0.15">
      <c r="A1112">
        <v>5684</v>
      </c>
      <c r="B1112">
        <v>5800</v>
      </c>
      <c r="C1112">
        <v>1</v>
      </c>
      <c r="D1112">
        <v>1</v>
      </c>
      <c r="E1112">
        <v>0.02</v>
      </c>
      <c r="F1112">
        <v>0.98</v>
      </c>
      <c r="G1112" s="2">
        <f t="shared" si="51"/>
        <v>-5686.32</v>
      </c>
      <c r="H1112" s="2">
        <f t="shared" si="52"/>
        <v>7343997.6200000001</v>
      </c>
      <c r="I1112" s="2">
        <f t="shared" si="53"/>
        <v>-2563835.1170000024</v>
      </c>
    </row>
    <row r="1113" spans="1:9" x14ac:dyDescent="0.15">
      <c r="A1113">
        <v>7535</v>
      </c>
      <c r="B1113">
        <v>6920</v>
      </c>
      <c r="C1113">
        <v>1</v>
      </c>
      <c r="D1113">
        <v>1</v>
      </c>
      <c r="E1113">
        <v>1.7999999999999999E-2</v>
      </c>
      <c r="F1113">
        <v>0.98199999999999998</v>
      </c>
      <c r="G1113" s="2">
        <f t="shared" si="51"/>
        <v>-6784.37</v>
      </c>
      <c r="H1113" s="2">
        <f t="shared" si="52"/>
        <v>7350917.6200000001</v>
      </c>
      <c r="I1113" s="2">
        <f t="shared" si="53"/>
        <v>-2570619.4870000025</v>
      </c>
    </row>
    <row r="1114" spans="1:9" x14ac:dyDescent="0.15">
      <c r="A1114">
        <v>4180</v>
      </c>
      <c r="B1114">
        <v>3575</v>
      </c>
      <c r="C1114">
        <v>1</v>
      </c>
      <c r="D1114">
        <v>1</v>
      </c>
      <c r="E1114">
        <v>1.6E-2</v>
      </c>
      <c r="F1114">
        <v>0.98399999999999999</v>
      </c>
      <c r="G1114" s="2">
        <f t="shared" si="51"/>
        <v>-3508.12</v>
      </c>
      <c r="H1114" s="2">
        <f t="shared" si="52"/>
        <v>7354492.6200000001</v>
      </c>
      <c r="I1114" s="2">
        <f t="shared" si="53"/>
        <v>-2574127.6070000026</v>
      </c>
    </row>
    <row r="1115" spans="1:9" x14ac:dyDescent="0.15">
      <c r="A1115">
        <v>5269</v>
      </c>
      <c r="B1115">
        <v>2895</v>
      </c>
      <c r="C1115">
        <v>1</v>
      </c>
      <c r="D1115">
        <v>1</v>
      </c>
      <c r="E1115">
        <v>1.6E-2</v>
      </c>
      <c r="F1115">
        <v>0.98399999999999999</v>
      </c>
      <c r="G1115" s="2">
        <f t="shared" si="51"/>
        <v>-2810.6959999999999</v>
      </c>
      <c r="H1115" s="2">
        <f t="shared" si="52"/>
        <v>7357387.6200000001</v>
      </c>
      <c r="I1115" s="2">
        <f t="shared" si="53"/>
        <v>-2576938.3030000026</v>
      </c>
    </row>
    <row r="1116" spans="1:9" x14ac:dyDescent="0.15">
      <c r="A1116">
        <v>3347</v>
      </c>
      <c r="B1116">
        <v>3935</v>
      </c>
      <c r="C1116">
        <v>1</v>
      </c>
      <c r="D1116">
        <v>1</v>
      </c>
      <c r="E1116">
        <v>1.4999999999999999E-2</v>
      </c>
      <c r="F1116">
        <v>0.98499999999999999</v>
      </c>
      <c r="G1116" s="2">
        <f t="shared" si="51"/>
        <v>-3884.7950000000001</v>
      </c>
      <c r="H1116" s="2">
        <f t="shared" si="52"/>
        <v>7361322.6200000001</v>
      </c>
      <c r="I1116" s="2">
        <f t="shared" si="53"/>
        <v>-2580823.0980000026</v>
      </c>
    </row>
    <row r="1117" spans="1:9" x14ac:dyDescent="0.15">
      <c r="A1117">
        <v>6148</v>
      </c>
      <c r="B1117">
        <v>4200</v>
      </c>
      <c r="C1117">
        <v>1</v>
      </c>
      <c r="D1117">
        <v>1</v>
      </c>
      <c r="E1117">
        <v>1.4999999999999999E-2</v>
      </c>
      <c r="F1117">
        <v>0.98499999999999999</v>
      </c>
      <c r="G1117" s="2">
        <f t="shared" si="51"/>
        <v>-4107.78</v>
      </c>
      <c r="H1117" s="2">
        <f t="shared" si="52"/>
        <v>7365522.6200000001</v>
      </c>
      <c r="I1117" s="2">
        <f t="shared" si="53"/>
        <v>-2584930.8780000024</v>
      </c>
    </row>
    <row r="1118" spans="1:9" x14ac:dyDescent="0.15">
      <c r="A1118">
        <v>3266</v>
      </c>
      <c r="B1118">
        <v>2900</v>
      </c>
      <c r="C1118">
        <v>0</v>
      </c>
      <c r="D1118">
        <v>1</v>
      </c>
      <c r="E1118">
        <v>1.4E-2</v>
      </c>
      <c r="F1118">
        <v>0.98599999999999999</v>
      </c>
      <c r="G1118" s="2">
        <f t="shared" si="51"/>
        <v>-2854.2759999999998</v>
      </c>
      <c r="H1118" s="2">
        <f t="shared" si="52"/>
        <v>7368422.6200000001</v>
      </c>
      <c r="I1118" s="2">
        <f t="shared" si="53"/>
        <v>-2587785.1540000024</v>
      </c>
    </row>
    <row r="1119" spans="1:9" x14ac:dyDescent="0.15">
      <c r="A1119">
        <v>3147</v>
      </c>
      <c r="B1119">
        <v>3480</v>
      </c>
      <c r="C1119">
        <v>1</v>
      </c>
      <c r="D1119">
        <v>1</v>
      </c>
      <c r="E1119">
        <v>0.01</v>
      </c>
      <c r="F1119">
        <v>0.99</v>
      </c>
      <c r="G1119" s="2">
        <f t="shared" si="51"/>
        <v>-3448.53</v>
      </c>
      <c r="H1119" s="2">
        <f t="shared" si="52"/>
        <v>7371902.6200000001</v>
      </c>
      <c r="I1119" s="2">
        <f t="shared" si="53"/>
        <v>-2591233.6840000022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ref="A2:M1119">
    <sortCondition descending="1" ref="E2:E1119"/>
  </sortState>
  <pageMargins left="1" right="1" top="1.667" bottom="1.667" header="1" footer="1"/>
  <pageSetup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car_costs.csv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2015-03-08T16:13:37Z</dcterms:created>
  <dcterms:modified xsi:type="dcterms:W3CDTF">2015-09-10T04:27:50Z</dcterms:modified>
</cp:coreProperties>
</file>