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Olalekan\OneDrive - CGIAR\IITA_Maize_Unit_International_Maize_Trials_1989-2015\Ready_to_Upload\Mali\"/>
    </mc:Choice>
  </mc:AlternateContent>
  <bookViews>
    <workbookView xWindow="0" yWindow="0" windowWidth="12030" windowHeight="5670"/>
  </bookViews>
  <sheets>
    <sheet name="metadata" sheetId="1" r:id="rId1"/>
  </sheets>
  <definedNames>
    <definedName name="_xlnm._FilterDatabase" localSheetId="0" hidden="1">metadata!$A$1:$S$130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b/>
            <sz val="9"/>
            <color indexed="8"/>
            <rFont val="Tahoma"/>
            <family val="2"/>
          </rPr>
          <t xml:space="preserve">=Sourceperson:
Creators/Source of the item (person, organization, or service):
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 xml:space="preserve">Source ID:
</t>
        </r>
        <r>
          <rPr>
            <sz val="9"/>
            <color indexed="8"/>
            <rFont val="Tahoma"/>
            <family val="2"/>
          </rPr>
          <t xml:space="preserve">Unambiguous reference to resource such as </t>
        </r>
        <r>
          <rPr>
            <b/>
            <sz val="9"/>
            <color indexed="8"/>
            <rFont val="Tahoma"/>
            <family val="2"/>
          </rPr>
          <t>doi,ISSN, URI etc.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 xml:space="preserve">Subject matter of the research, technologies tested, etc.
</t>
        </r>
        <r>
          <rPr>
            <sz val="9"/>
            <color indexed="8"/>
            <rFont val="Tahoma"/>
            <family val="2"/>
          </rPr>
          <t>Crop, variety, machinery etc.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 xml:space="preserve">AGROVOC subject matter or research area
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 xml:space="preserve">File format
</t>
        </r>
        <r>
          <rPr>
            <sz val="9"/>
            <color indexed="8"/>
            <rFont val="Tahoma"/>
            <family val="2"/>
          </rPr>
          <t>(use file ending)</t>
        </r>
      </text>
    </comment>
    <comment ref="O1" authorId="0" shapeId="0">
      <text>
        <r>
          <rPr>
            <sz val="9"/>
            <color indexed="8"/>
            <rFont val="Tahoma"/>
            <family val="2"/>
          </rPr>
          <t>acc. To ISO 639-1 standard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 xml:space="preserve">Supplemental files, e.g. data sets related to publications or larger “whole”
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 xml:space="preserve">Coverage freetext:
</t>
        </r>
        <r>
          <rPr>
            <sz val="9"/>
            <color indexed="8"/>
            <rFont val="Tahoma"/>
            <family val="2"/>
          </rPr>
          <t xml:space="preserve">Geospatial coordinates, countries, regions, sub-regions, chronological period
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 xml:space="preserve">Country/ies relating to data collection described in publication, dataset, image etc:
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 xml:space="preserve">Rights, 
licensing, 
permission statement
</t>
        </r>
      </text>
    </comment>
  </commentList>
</comments>
</file>

<file path=xl/sharedStrings.xml><?xml version="1.0" encoding="utf-8"?>
<sst xmlns="http://schemas.openxmlformats.org/spreadsheetml/2006/main" count="312" uniqueCount="203">
  <si>
    <t>Column</t>
  </si>
  <si>
    <t>description_abstract</t>
  </si>
  <si>
    <t>title</t>
  </si>
  <si>
    <t>number of columns</t>
  </si>
  <si>
    <t>data_type</t>
  </si>
  <si>
    <t>creator</t>
  </si>
  <si>
    <t>source</t>
  </si>
  <si>
    <t>source date</t>
  </si>
  <si>
    <t>source file</t>
  </si>
  <si>
    <t>identifier</t>
  </si>
  <si>
    <t>subject</t>
  </si>
  <si>
    <t>subject.agrovoc</t>
  </si>
  <si>
    <t>format</t>
  </si>
  <si>
    <t>language</t>
  </si>
  <si>
    <t>relation</t>
  </si>
  <si>
    <t>coverage</t>
  </si>
  <si>
    <t>coverage.country</t>
  </si>
  <si>
    <t>rights</t>
  </si>
  <si>
    <t>Regular</t>
  </si>
  <si>
    <t>International Maize Trials-Regular</t>
  </si>
  <si>
    <t>IITA Maize Unit International Trials 1989-2015</t>
  </si>
  <si>
    <t>Maize</t>
  </si>
  <si>
    <t>xlsx</t>
  </si>
  <si>
    <t>eng</t>
  </si>
  <si>
    <t>TRL_TITL</t>
  </si>
  <si>
    <t>TRIAL_ID</t>
  </si>
  <si>
    <t>ENTRYNO</t>
  </si>
  <si>
    <t>ENTRY</t>
  </si>
  <si>
    <t>COUNTRY</t>
  </si>
  <si>
    <t>LOCATION</t>
  </si>
  <si>
    <t>DESCRIPTION</t>
  </si>
  <si>
    <t>LONGITUDE</t>
  </si>
  <si>
    <t>LATITUDE</t>
  </si>
  <si>
    <t>AEZONE</t>
  </si>
  <si>
    <t>YEAR</t>
  </si>
  <si>
    <t>YIELD</t>
  </si>
  <si>
    <t>YIELD2</t>
  </si>
  <si>
    <t>DY_SK</t>
  </si>
  <si>
    <t>PL_HT</t>
  </si>
  <si>
    <t>E_HT</t>
  </si>
  <si>
    <t>ASI</t>
  </si>
  <si>
    <t>P_ASP</t>
  </si>
  <si>
    <t>P_HARV</t>
  </si>
  <si>
    <t>E_HARV</t>
  </si>
  <si>
    <t>E_ASP</t>
  </si>
  <si>
    <t>GWT</t>
  </si>
  <si>
    <t>_1000GWT</t>
  </si>
  <si>
    <t>HUSK</t>
  </si>
  <si>
    <t>RL</t>
  </si>
  <si>
    <t>RLPER</t>
  </si>
  <si>
    <t>SL</t>
  </si>
  <si>
    <t>SLPER</t>
  </si>
  <si>
    <t>E_ROT</t>
  </si>
  <si>
    <t>RUST</t>
  </si>
  <si>
    <t>BLIGHT</t>
  </si>
  <si>
    <t>CURV</t>
  </si>
  <si>
    <t>DIPLODIA</t>
  </si>
  <si>
    <t>DM</t>
  </si>
  <si>
    <t>ANTHESIS</t>
  </si>
  <si>
    <t>STALK_ROT</t>
  </si>
  <si>
    <t>STREAK</t>
  </si>
  <si>
    <t>INSECT</t>
  </si>
  <si>
    <t>MOIST</t>
  </si>
  <si>
    <t>COBDAMCO</t>
  </si>
  <si>
    <t>COBDAMRT</t>
  </si>
  <si>
    <t>DEADHEART</t>
  </si>
  <si>
    <t>SBDAMAT</t>
  </si>
  <si>
    <t>BORERDMRAT</t>
  </si>
  <si>
    <t>GLS</t>
  </si>
  <si>
    <t>GTEXT</t>
  </si>
  <si>
    <t>PLST</t>
  </si>
  <si>
    <t>Trial title</t>
  </si>
  <si>
    <t>Trial identification number</t>
  </si>
  <si>
    <t>Maize variety number</t>
  </si>
  <si>
    <t>Maize variety name</t>
  </si>
  <si>
    <t>Trial country</t>
  </si>
  <si>
    <t>Trial location</t>
  </si>
  <si>
    <t>Trial description</t>
  </si>
  <si>
    <t>Longitude of a trial location</t>
  </si>
  <si>
    <t>Latitude of a trial location</t>
  </si>
  <si>
    <t>Agro-ecological zone</t>
  </si>
  <si>
    <t>Trial year</t>
  </si>
  <si>
    <t>Plant Stand - Infested</t>
  </si>
  <si>
    <t>Plant Height - Infested</t>
  </si>
  <si>
    <t>Ear Harvest - Infested</t>
  </si>
  <si>
    <t>Ear Rot - Infested</t>
  </si>
  <si>
    <t>HUSKIN</t>
  </si>
  <si>
    <t>Plant Aspect - Infested</t>
  </si>
  <si>
    <t>Plant Harvest - Infested</t>
  </si>
  <si>
    <t>Root lodging - Infested</t>
  </si>
  <si>
    <t>Root lodging in percent</t>
  </si>
  <si>
    <t>Stalk lodging - Infested</t>
  </si>
  <si>
    <t>Stalk lodging in percent</t>
  </si>
  <si>
    <t>Streak virus</t>
  </si>
  <si>
    <t>Borer</t>
  </si>
  <si>
    <t>International Maize Trials-Borer</t>
  </si>
  <si>
    <t>text</t>
  </si>
  <si>
    <t>numeric</t>
  </si>
  <si>
    <t>Leaf blight</t>
  </si>
  <si>
    <t>BORER</t>
  </si>
  <si>
    <t>Stem borer damage</t>
  </si>
  <si>
    <t>BORER1</t>
  </si>
  <si>
    <t>Stem borer damage 1</t>
  </si>
  <si>
    <t/>
  </si>
  <si>
    <t>BORER2</t>
  </si>
  <si>
    <t>Stem borer damage 2</t>
  </si>
  <si>
    <t>BORER3</t>
  </si>
  <si>
    <t>Stem borer damage 3</t>
  </si>
  <si>
    <t>BORER4</t>
  </si>
  <si>
    <t>Stem borer damage 4</t>
  </si>
  <si>
    <t>COB_DAM_CO</t>
  </si>
  <si>
    <t>Cob damage</t>
  </si>
  <si>
    <t>Curvularia leaf spot severity</t>
  </si>
  <si>
    <t>DY_POLL</t>
  </si>
  <si>
    <t>Numbers of Days to pollination</t>
  </si>
  <si>
    <t>Number of Days to silk</t>
  </si>
  <si>
    <t>Ear Aspect</t>
  </si>
  <si>
    <t>E_DAM_RAT</t>
  </si>
  <si>
    <t>Ear Damage</t>
  </si>
  <si>
    <t>Ear Harvest</t>
  </si>
  <si>
    <t>Ear Height</t>
  </si>
  <si>
    <t>Ear Rot</t>
  </si>
  <si>
    <t>ELDANA</t>
  </si>
  <si>
    <t>Eldana saccharina</t>
  </si>
  <si>
    <t>GR_MAIZE</t>
  </si>
  <si>
    <t>Glyphosate Resistant Maize</t>
  </si>
  <si>
    <t>HELM</t>
  </si>
  <si>
    <t>Maydis leaf blight severity</t>
  </si>
  <si>
    <t>Ear husk cover</t>
  </si>
  <si>
    <t>INST</t>
  </si>
  <si>
    <t>Trial Instance</t>
  </si>
  <si>
    <t>MUSSIDIA</t>
  </si>
  <si>
    <t>Mussidia nigrivenella - ear borer</t>
  </si>
  <si>
    <t>NITR_RAT</t>
  </si>
  <si>
    <t>Grain Nitrogen content</t>
  </si>
  <si>
    <t>Plant Aspect</t>
  </si>
  <si>
    <t>Plant Harvest</t>
  </si>
  <si>
    <t>Plant Height</t>
  </si>
  <si>
    <t>Root lodging</t>
  </si>
  <si>
    <t>RL_RAT</t>
  </si>
  <si>
    <t>Rust diseases</t>
  </si>
  <si>
    <t>SESAMIA</t>
  </si>
  <si>
    <t>Stalk lodging</t>
  </si>
  <si>
    <t>SL_RAT</t>
  </si>
  <si>
    <t>Yield</t>
  </si>
  <si>
    <t>Anthesis silking interval</t>
  </si>
  <si>
    <t>EAR_DAM_RAT</t>
  </si>
  <si>
    <t>EAR_DAM_CO</t>
  </si>
  <si>
    <t>LEAF_FEED</t>
  </si>
  <si>
    <t>Leaf feed</t>
  </si>
  <si>
    <t>COB_DAM_RT</t>
  </si>
  <si>
    <t>DEAD_HEART</t>
  </si>
  <si>
    <t>Death of young plants</t>
  </si>
  <si>
    <t>SB_DAM_RAT</t>
  </si>
  <si>
    <t>BORER_DM_RAT</t>
  </si>
  <si>
    <t>Borer damage</t>
  </si>
  <si>
    <t>EASPIN</t>
  </si>
  <si>
    <t>Ear Aspect - Infested</t>
  </si>
  <si>
    <t>EHARVIN</t>
  </si>
  <si>
    <t>EHTIN</t>
  </si>
  <si>
    <t>Ear Height - Infested</t>
  </si>
  <si>
    <t>FWTIN</t>
  </si>
  <si>
    <t>Field weight - Infested</t>
  </si>
  <si>
    <t>FWTUN</t>
  </si>
  <si>
    <t>Field weight - Non-infested</t>
  </si>
  <si>
    <t>Husk Cover - Infested</t>
  </si>
  <si>
    <t>LEAFFEED</t>
  </si>
  <si>
    <t>LFEED2</t>
  </si>
  <si>
    <t>PASPIN</t>
  </si>
  <si>
    <t>PHARVIN</t>
  </si>
  <si>
    <t>PLHTIN</t>
  </si>
  <si>
    <t>Plant Stand</t>
  </si>
  <si>
    <t>PLSTIN</t>
  </si>
  <si>
    <t>RLIN</t>
  </si>
  <si>
    <t>SBDAMRAT</t>
  </si>
  <si>
    <t>SLIN</t>
  </si>
  <si>
    <t>STEMTUNNEL</t>
  </si>
  <si>
    <t>Stem tunneling by stem borers</t>
  </si>
  <si>
    <t>YIELDIN1</t>
  </si>
  <si>
    <t>Yield 1 - Infested</t>
  </si>
  <si>
    <t>YIELDIN2</t>
  </si>
  <si>
    <t>Yield 2 - Infested</t>
  </si>
  <si>
    <t>YIELDUN2</t>
  </si>
  <si>
    <t>Yield 2 - Non-infested</t>
  </si>
  <si>
    <t>DYSKIN</t>
  </si>
  <si>
    <t>Number of Days to silk - Infested</t>
  </si>
  <si>
    <t>EARDAMIN</t>
  </si>
  <si>
    <t>Ear Damage - Infested</t>
  </si>
  <si>
    <t>EROTIN</t>
  </si>
  <si>
    <t>MOISTIN</t>
  </si>
  <si>
    <t>Grain moisture - Infested</t>
  </si>
  <si>
    <t>Grain moisture</t>
  </si>
  <si>
    <t>Mali</t>
  </si>
  <si>
    <t>Yield from second season planting</t>
  </si>
  <si>
    <t>Grain Weight</t>
  </si>
  <si>
    <t>Grain weight</t>
  </si>
  <si>
    <t>Stenocarpella ear rot severity</t>
  </si>
  <si>
    <t>Maize dwarf mosaic virus incidence</t>
  </si>
  <si>
    <t>Stalk rot</t>
  </si>
  <si>
    <t>Insect</t>
  </si>
  <si>
    <t>Gray leaf spot severity</t>
  </si>
  <si>
    <t>Grain texture</t>
  </si>
  <si>
    <t>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</si>
</sst>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1" fillId="0" borderId="0" xfId="0" applyNumberFormat="1" applyFont="1" applyAlignment="1">
      <alignment vertical="top"/>
    </xf>
    <xf numFmtId="0" fontId="0" fillId="0" borderId="0" xfId="0" applyAlignment="1"/>
    <xf numFmtId="1" fontId="2" fillId="0" borderId="0" xfId="0" applyNumberFormat="1" applyFont="1" applyAlignment="1"/>
    <xf numFmtId="2" fontId="2" fillId="0" borderId="0" xfId="0" applyNumberFormat="1" applyFont="1" applyAlignment="1"/>
    <xf numFmtId="164" fontId="2" fillId="0" borderId="0" xfId="0" applyNumberFormat="1" applyFont="1" applyAlignment="1"/>
    <xf numFmtId="2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1" fontId="7" fillId="0" borderId="0" xfId="0" applyNumberFormat="1" applyFont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14" fontId="9" fillId="0" borderId="0" xfId="0" applyNumberFormat="1" applyFont="1" applyAlignment="1"/>
    <xf numFmtId="0" fontId="9" fillId="0" borderId="0" xfId="0" applyFont="1" applyAlignment="1">
      <alignment vertical="center"/>
    </xf>
    <xf numFmtId="0" fontId="10" fillId="0" borderId="0" xfId="1" applyFont="1" applyAlignme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130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J6" sqref="J6"/>
    </sheetView>
  </sheetViews>
  <sheetFormatPr defaultRowHeight="15" x14ac:dyDescent="0.25"/>
  <sheetData>
    <row r="1" spans="1:19" s="13" customFormat="1" x14ac:dyDescent="0.25">
      <c r="A1" s="12" t="s">
        <v>202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6" t="s">
        <v>5</v>
      </c>
      <c r="H1" s="15" t="s">
        <v>6</v>
      </c>
      <c r="I1" s="15" t="s">
        <v>7</v>
      </c>
      <c r="J1" s="15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</row>
    <row r="2" spans="1:19" s="13" customFormat="1" x14ac:dyDescent="0.25">
      <c r="A2" s="12" t="s">
        <v>18</v>
      </c>
      <c r="D2" s="13" t="s">
        <v>19</v>
      </c>
      <c r="E2" s="13">
        <v>47</v>
      </c>
      <c r="H2" s="12" t="s">
        <v>20</v>
      </c>
      <c r="I2" s="14">
        <v>43293</v>
      </c>
      <c r="J2" s="12"/>
      <c r="K2" s="12"/>
      <c r="L2" s="12" t="s">
        <v>21</v>
      </c>
      <c r="N2" s="12" t="s">
        <v>22</v>
      </c>
      <c r="O2" s="12" t="s">
        <v>23</v>
      </c>
      <c r="R2" s="12" t="s">
        <v>192</v>
      </c>
    </row>
    <row r="3" spans="1:19" s="2" customFormat="1" x14ac:dyDescent="0.25">
      <c r="B3" s="3" t="s">
        <v>24</v>
      </c>
      <c r="C3" s="2" t="s">
        <v>71</v>
      </c>
    </row>
    <row r="4" spans="1:19" s="2" customFormat="1" x14ac:dyDescent="0.25">
      <c r="B4" s="3" t="s">
        <v>25</v>
      </c>
      <c r="C4" s="2" t="s">
        <v>72</v>
      </c>
    </row>
    <row r="5" spans="1:19" s="2" customFormat="1" x14ac:dyDescent="0.25">
      <c r="B5" s="3" t="s">
        <v>26</v>
      </c>
      <c r="C5" s="2" t="s">
        <v>73</v>
      </c>
    </row>
    <row r="6" spans="1:19" s="2" customFormat="1" x14ac:dyDescent="0.25">
      <c r="B6" s="3" t="s">
        <v>27</v>
      </c>
      <c r="C6" s="2" t="s">
        <v>74</v>
      </c>
    </row>
    <row r="7" spans="1:19" s="2" customFormat="1" x14ac:dyDescent="0.25">
      <c r="B7" s="3" t="s">
        <v>28</v>
      </c>
      <c r="C7" s="2" t="s">
        <v>75</v>
      </c>
    </row>
    <row r="8" spans="1:19" s="2" customFormat="1" x14ac:dyDescent="0.25">
      <c r="B8" s="3" t="s">
        <v>29</v>
      </c>
      <c r="C8" s="2" t="s">
        <v>76</v>
      </c>
    </row>
    <row r="9" spans="1:19" s="2" customFormat="1" x14ac:dyDescent="0.25">
      <c r="B9" s="3" t="s">
        <v>30</v>
      </c>
      <c r="C9" s="2" t="s">
        <v>77</v>
      </c>
    </row>
    <row r="10" spans="1:19" s="2" customFormat="1" x14ac:dyDescent="0.25">
      <c r="B10" s="4" t="s">
        <v>31</v>
      </c>
      <c r="C10" s="2" t="s">
        <v>78</v>
      </c>
    </row>
    <row r="11" spans="1:19" s="2" customFormat="1" x14ac:dyDescent="0.25">
      <c r="B11" s="4" t="s">
        <v>32</v>
      </c>
      <c r="C11" s="2" t="s">
        <v>79</v>
      </c>
    </row>
    <row r="12" spans="1:19" s="2" customFormat="1" x14ac:dyDescent="0.25">
      <c r="B12" s="3" t="s">
        <v>33</v>
      </c>
      <c r="C12" s="2" t="s">
        <v>80</v>
      </c>
    </row>
    <row r="13" spans="1:19" s="2" customFormat="1" x14ac:dyDescent="0.25">
      <c r="B13" s="3" t="s">
        <v>34</v>
      </c>
      <c r="C13" s="2" t="s">
        <v>81</v>
      </c>
    </row>
    <row r="14" spans="1:19" s="2" customFormat="1" x14ac:dyDescent="0.25">
      <c r="B14" s="4" t="s">
        <v>35</v>
      </c>
      <c r="C14" s="2" t="s">
        <v>144</v>
      </c>
    </row>
    <row r="15" spans="1:19" s="2" customFormat="1" x14ac:dyDescent="0.25">
      <c r="B15" s="4" t="s">
        <v>36</v>
      </c>
      <c r="C15" s="2" t="s">
        <v>193</v>
      </c>
    </row>
    <row r="16" spans="1:19" s="2" customFormat="1" x14ac:dyDescent="0.25">
      <c r="B16" s="4" t="s">
        <v>37</v>
      </c>
      <c r="C16" s="2" t="s">
        <v>115</v>
      </c>
    </row>
    <row r="17" spans="2:3" s="2" customFormat="1" x14ac:dyDescent="0.25">
      <c r="B17" s="4" t="s">
        <v>38</v>
      </c>
      <c r="C17" s="2" t="s">
        <v>137</v>
      </c>
    </row>
    <row r="18" spans="2:3" s="2" customFormat="1" x14ac:dyDescent="0.25">
      <c r="B18" s="4" t="s">
        <v>39</v>
      </c>
      <c r="C18" s="2" t="s">
        <v>120</v>
      </c>
    </row>
    <row r="19" spans="2:3" s="2" customFormat="1" x14ac:dyDescent="0.25">
      <c r="B19" s="4" t="s">
        <v>40</v>
      </c>
      <c r="C19" s="2" t="s">
        <v>145</v>
      </c>
    </row>
    <row r="20" spans="2:3" s="2" customFormat="1" x14ac:dyDescent="0.25">
      <c r="B20" s="4" t="s">
        <v>41</v>
      </c>
      <c r="C20" s="2" t="s">
        <v>135</v>
      </c>
    </row>
    <row r="21" spans="2:3" s="2" customFormat="1" x14ac:dyDescent="0.25">
      <c r="B21" s="4" t="s">
        <v>42</v>
      </c>
      <c r="C21" s="2" t="s">
        <v>136</v>
      </c>
    </row>
    <row r="22" spans="2:3" s="2" customFormat="1" x14ac:dyDescent="0.25">
      <c r="B22" s="4" t="s">
        <v>43</v>
      </c>
      <c r="C22" s="2" t="s">
        <v>119</v>
      </c>
    </row>
    <row r="23" spans="2:3" s="2" customFormat="1" x14ac:dyDescent="0.25">
      <c r="B23" s="4" t="s">
        <v>44</v>
      </c>
      <c r="C23" s="2" t="s">
        <v>116</v>
      </c>
    </row>
    <row r="24" spans="2:3" s="2" customFormat="1" x14ac:dyDescent="0.25">
      <c r="B24" s="4" t="s">
        <v>45</v>
      </c>
      <c r="C24" s="2" t="s">
        <v>194</v>
      </c>
    </row>
    <row r="25" spans="2:3" s="2" customFormat="1" x14ac:dyDescent="0.25">
      <c r="B25" s="4" t="s">
        <v>46</v>
      </c>
      <c r="C25" s="2" t="s">
        <v>195</v>
      </c>
    </row>
    <row r="26" spans="2:3" s="2" customFormat="1" x14ac:dyDescent="0.25">
      <c r="B26" s="4" t="s">
        <v>47</v>
      </c>
      <c r="C26" s="2" t="s">
        <v>128</v>
      </c>
    </row>
    <row r="27" spans="2:3" s="2" customFormat="1" x14ac:dyDescent="0.25">
      <c r="B27" s="4" t="s">
        <v>48</v>
      </c>
      <c r="C27" s="2" t="s">
        <v>138</v>
      </c>
    </row>
    <row r="28" spans="2:3" s="2" customFormat="1" x14ac:dyDescent="0.25">
      <c r="B28" s="4" t="s">
        <v>49</v>
      </c>
      <c r="C28" s="2" t="s">
        <v>90</v>
      </c>
    </row>
    <row r="29" spans="2:3" s="2" customFormat="1" x14ac:dyDescent="0.25">
      <c r="B29" s="4" t="s">
        <v>50</v>
      </c>
      <c r="C29" s="2" t="s">
        <v>142</v>
      </c>
    </row>
    <row r="30" spans="2:3" s="2" customFormat="1" x14ac:dyDescent="0.25">
      <c r="B30" s="4" t="s">
        <v>51</v>
      </c>
      <c r="C30" s="2" t="s">
        <v>92</v>
      </c>
    </row>
    <row r="31" spans="2:3" s="2" customFormat="1" x14ac:dyDescent="0.25">
      <c r="B31" s="4" t="s">
        <v>52</v>
      </c>
      <c r="C31" s="2" t="s">
        <v>121</v>
      </c>
    </row>
    <row r="32" spans="2:3" s="2" customFormat="1" x14ac:dyDescent="0.25">
      <c r="B32" s="4" t="s">
        <v>53</v>
      </c>
      <c r="C32" s="2" t="s">
        <v>140</v>
      </c>
    </row>
    <row r="33" spans="2:3" s="2" customFormat="1" x14ac:dyDescent="0.25">
      <c r="B33" s="4" t="s">
        <v>54</v>
      </c>
      <c r="C33" s="2" t="s">
        <v>98</v>
      </c>
    </row>
    <row r="34" spans="2:3" s="2" customFormat="1" x14ac:dyDescent="0.25">
      <c r="B34" s="5" t="s">
        <v>55</v>
      </c>
      <c r="C34" s="2" t="s">
        <v>112</v>
      </c>
    </row>
    <row r="35" spans="2:3" s="2" customFormat="1" x14ac:dyDescent="0.25">
      <c r="B35" s="4" t="s">
        <v>56</v>
      </c>
      <c r="C35" s="2" t="s">
        <v>196</v>
      </c>
    </row>
    <row r="36" spans="2:3" s="2" customFormat="1" x14ac:dyDescent="0.25">
      <c r="B36" s="4" t="s">
        <v>57</v>
      </c>
      <c r="C36" s="2" t="s">
        <v>197</v>
      </c>
    </row>
    <row r="37" spans="2:3" s="2" customFormat="1" x14ac:dyDescent="0.25">
      <c r="B37" s="4" t="s">
        <v>58</v>
      </c>
      <c r="C37" s="2" t="s">
        <v>145</v>
      </c>
    </row>
    <row r="38" spans="2:3" s="2" customFormat="1" x14ac:dyDescent="0.25">
      <c r="B38" s="4" t="s">
        <v>59</v>
      </c>
      <c r="C38" s="2" t="s">
        <v>198</v>
      </c>
    </row>
    <row r="39" spans="2:3" s="2" customFormat="1" x14ac:dyDescent="0.25">
      <c r="B39" s="4" t="s">
        <v>60</v>
      </c>
      <c r="C39" s="2" t="s">
        <v>93</v>
      </c>
    </row>
    <row r="40" spans="2:3" s="2" customFormat="1" x14ac:dyDescent="0.25">
      <c r="B40" s="4" t="s">
        <v>61</v>
      </c>
      <c r="C40" s="2" t="s">
        <v>199</v>
      </c>
    </row>
    <row r="41" spans="2:3" s="2" customFormat="1" x14ac:dyDescent="0.25">
      <c r="B41" s="4" t="s">
        <v>62</v>
      </c>
      <c r="C41" s="2" t="s">
        <v>191</v>
      </c>
    </row>
    <row r="42" spans="2:3" s="2" customFormat="1" x14ac:dyDescent="0.25">
      <c r="B42" s="4" t="s">
        <v>63</v>
      </c>
      <c r="C42" s="2" t="s">
        <v>111</v>
      </c>
    </row>
    <row r="43" spans="2:3" s="2" customFormat="1" x14ac:dyDescent="0.25">
      <c r="B43" s="4" t="s">
        <v>64</v>
      </c>
      <c r="C43" s="2" t="s">
        <v>111</v>
      </c>
    </row>
    <row r="44" spans="2:3" s="2" customFormat="1" x14ac:dyDescent="0.25">
      <c r="B44" s="4" t="s">
        <v>65</v>
      </c>
      <c r="C44" s="2" t="s">
        <v>152</v>
      </c>
    </row>
    <row r="45" spans="2:3" s="2" customFormat="1" x14ac:dyDescent="0.25">
      <c r="B45" s="4" t="s">
        <v>66</v>
      </c>
      <c r="C45" s="2" t="s">
        <v>100</v>
      </c>
    </row>
    <row r="46" spans="2:3" s="2" customFormat="1" x14ac:dyDescent="0.25">
      <c r="B46" s="4" t="s">
        <v>67</v>
      </c>
      <c r="C46" s="2" t="s">
        <v>155</v>
      </c>
    </row>
    <row r="47" spans="2:3" s="2" customFormat="1" x14ac:dyDescent="0.25">
      <c r="B47" s="4" t="s">
        <v>68</v>
      </c>
      <c r="C47" s="2" t="s">
        <v>200</v>
      </c>
    </row>
    <row r="48" spans="2:3" s="2" customFormat="1" x14ac:dyDescent="0.25">
      <c r="B48" s="4" t="s">
        <v>69</v>
      </c>
      <c r="C48" s="2" t="s">
        <v>201</v>
      </c>
    </row>
    <row r="49" spans="1:18" s="2" customFormat="1" x14ac:dyDescent="0.25">
      <c r="B49" s="4" t="s">
        <v>70</v>
      </c>
      <c r="C49" s="2" t="s">
        <v>171</v>
      </c>
    </row>
    <row r="50" spans="1:18" s="13" customFormat="1" x14ac:dyDescent="0.25">
      <c r="A50" s="12" t="s">
        <v>94</v>
      </c>
      <c r="D50" s="13" t="s">
        <v>95</v>
      </c>
      <c r="E50" s="13">
        <v>80</v>
      </c>
      <c r="H50" s="12" t="s">
        <v>20</v>
      </c>
      <c r="I50" s="14">
        <v>43263</v>
      </c>
      <c r="J50" s="12"/>
      <c r="K50" s="12"/>
      <c r="L50" s="12" t="s">
        <v>21</v>
      </c>
      <c r="N50" s="12" t="s">
        <v>22</v>
      </c>
      <c r="O50" s="12" t="s">
        <v>23</v>
      </c>
      <c r="R50" s="12" t="s">
        <v>192</v>
      </c>
    </row>
    <row r="51" spans="1:18" s="2" customFormat="1" x14ac:dyDescent="0.25">
      <c r="B51" s="3" t="s">
        <v>28</v>
      </c>
      <c r="C51" s="6" t="s">
        <v>75</v>
      </c>
      <c r="D51" s="7"/>
      <c r="F51" s="2" t="s">
        <v>96</v>
      </c>
    </row>
    <row r="52" spans="1:18" s="2" customFormat="1" x14ac:dyDescent="0.25">
      <c r="B52" s="3" t="s">
        <v>30</v>
      </c>
      <c r="C52" s="6" t="s">
        <v>77</v>
      </c>
      <c r="D52" s="7"/>
      <c r="F52" s="2" t="s">
        <v>96</v>
      </c>
    </row>
    <row r="53" spans="1:18" s="2" customFormat="1" x14ac:dyDescent="0.25">
      <c r="B53" s="3" t="s">
        <v>27</v>
      </c>
      <c r="C53" s="6" t="s">
        <v>74</v>
      </c>
      <c r="D53" s="7"/>
      <c r="F53" s="2" t="s">
        <v>96</v>
      </c>
    </row>
    <row r="54" spans="1:18" s="2" customFormat="1" x14ac:dyDescent="0.25">
      <c r="B54" s="3" t="s">
        <v>26</v>
      </c>
      <c r="C54" s="6" t="s">
        <v>73</v>
      </c>
      <c r="D54" s="7"/>
      <c r="F54" s="2" t="s">
        <v>97</v>
      </c>
    </row>
    <row r="55" spans="1:18" s="2" customFormat="1" x14ac:dyDescent="0.25">
      <c r="B55" s="3" t="s">
        <v>32</v>
      </c>
      <c r="C55" s="6" t="s">
        <v>79</v>
      </c>
      <c r="D55" s="7"/>
      <c r="F55" s="2" t="s">
        <v>97</v>
      </c>
    </row>
    <row r="56" spans="1:18" s="2" customFormat="1" x14ac:dyDescent="0.25">
      <c r="B56" s="3" t="s">
        <v>29</v>
      </c>
      <c r="C56" s="6" t="s">
        <v>76</v>
      </c>
      <c r="D56" s="7"/>
      <c r="F56" s="2" t="s">
        <v>96</v>
      </c>
    </row>
    <row r="57" spans="1:18" s="2" customFormat="1" x14ac:dyDescent="0.25">
      <c r="B57" s="3" t="s">
        <v>31</v>
      </c>
      <c r="C57" s="6" t="s">
        <v>78</v>
      </c>
      <c r="D57" s="7"/>
      <c r="F57" s="2" t="s">
        <v>97</v>
      </c>
    </row>
    <row r="58" spans="1:18" s="2" customFormat="1" x14ac:dyDescent="0.25">
      <c r="B58" s="3" t="s">
        <v>25</v>
      </c>
      <c r="C58" s="6" t="s">
        <v>72</v>
      </c>
      <c r="D58" s="7"/>
    </row>
    <row r="59" spans="1:18" s="2" customFormat="1" x14ac:dyDescent="0.25">
      <c r="B59" s="3" t="s">
        <v>24</v>
      </c>
      <c r="C59" s="6" t="s">
        <v>71</v>
      </c>
      <c r="D59" s="7"/>
    </row>
    <row r="60" spans="1:18" s="2" customFormat="1" x14ac:dyDescent="0.25">
      <c r="B60" s="3" t="s">
        <v>34</v>
      </c>
      <c r="C60" s="6" t="s">
        <v>81</v>
      </c>
      <c r="D60" s="7"/>
    </row>
    <row r="61" spans="1:18" s="2" customFormat="1" x14ac:dyDescent="0.25">
      <c r="B61" s="3" t="s">
        <v>54</v>
      </c>
      <c r="C61" s="6" t="s">
        <v>98</v>
      </c>
      <c r="D61" s="7"/>
    </row>
    <row r="62" spans="1:18" s="2" customFormat="1" x14ac:dyDescent="0.25">
      <c r="B62" s="3" t="s">
        <v>99</v>
      </c>
      <c r="C62" s="2" t="s">
        <v>100</v>
      </c>
      <c r="D62" s="7"/>
    </row>
    <row r="63" spans="1:18" s="2" customFormat="1" x14ac:dyDescent="0.25">
      <c r="B63" s="3" t="s">
        <v>101</v>
      </c>
      <c r="C63" s="2" t="s">
        <v>102</v>
      </c>
      <c r="D63" s="7" t="s">
        <v>103</v>
      </c>
    </row>
    <row r="64" spans="1:18" s="2" customFormat="1" x14ac:dyDescent="0.25">
      <c r="B64" s="3" t="s">
        <v>104</v>
      </c>
      <c r="C64" s="2" t="s">
        <v>105</v>
      </c>
      <c r="D64" s="7" t="s">
        <v>103</v>
      </c>
    </row>
    <row r="65" spans="2:4" s="2" customFormat="1" x14ac:dyDescent="0.25">
      <c r="B65" s="3" t="s">
        <v>106</v>
      </c>
      <c r="C65" s="2" t="s">
        <v>107</v>
      </c>
      <c r="D65" s="7" t="s">
        <v>103</v>
      </c>
    </row>
    <row r="66" spans="2:4" s="2" customFormat="1" x14ac:dyDescent="0.25">
      <c r="B66" s="3" t="s">
        <v>108</v>
      </c>
      <c r="C66" s="2" t="s">
        <v>109</v>
      </c>
      <c r="D66" s="7" t="s">
        <v>103</v>
      </c>
    </row>
    <row r="67" spans="2:4" s="2" customFormat="1" x14ac:dyDescent="0.25">
      <c r="B67" s="3" t="s">
        <v>110</v>
      </c>
      <c r="C67" s="6" t="s">
        <v>111</v>
      </c>
      <c r="D67" s="7" t="s">
        <v>103</v>
      </c>
    </row>
    <row r="68" spans="2:4" s="2" customFormat="1" x14ac:dyDescent="0.25">
      <c r="B68" s="3" t="s">
        <v>55</v>
      </c>
      <c r="C68" s="6" t="s">
        <v>112</v>
      </c>
      <c r="D68" s="7" t="s">
        <v>103</v>
      </c>
    </row>
    <row r="69" spans="2:4" s="2" customFormat="1" x14ac:dyDescent="0.25">
      <c r="B69" s="3" t="s">
        <v>113</v>
      </c>
      <c r="C69" s="6" t="s">
        <v>114</v>
      </c>
      <c r="D69" s="7"/>
    </row>
    <row r="70" spans="2:4" s="2" customFormat="1" x14ac:dyDescent="0.25">
      <c r="B70" s="3" t="s">
        <v>37</v>
      </c>
      <c r="C70" s="6" t="s">
        <v>115</v>
      </c>
      <c r="D70" s="7" t="s">
        <v>103</v>
      </c>
    </row>
    <row r="71" spans="2:4" s="2" customFormat="1" x14ac:dyDescent="0.25">
      <c r="B71" s="3" t="s">
        <v>44</v>
      </c>
      <c r="C71" s="6" t="s">
        <v>116</v>
      </c>
      <c r="D71" s="7"/>
    </row>
    <row r="72" spans="2:4" s="2" customFormat="1" x14ac:dyDescent="0.25">
      <c r="B72" s="3" t="s">
        <v>117</v>
      </c>
      <c r="C72" s="6" t="s">
        <v>118</v>
      </c>
      <c r="D72" s="7"/>
    </row>
    <row r="73" spans="2:4" s="2" customFormat="1" x14ac:dyDescent="0.25">
      <c r="B73" s="3" t="s">
        <v>43</v>
      </c>
      <c r="C73" s="6" t="s">
        <v>119</v>
      </c>
      <c r="D73" s="7"/>
    </row>
    <row r="74" spans="2:4" s="2" customFormat="1" x14ac:dyDescent="0.25">
      <c r="B74" s="3" t="s">
        <v>39</v>
      </c>
      <c r="C74" s="6" t="s">
        <v>120</v>
      </c>
      <c r="D74" s="7"/>
    </row>
    <row r="75" spans="2:4" s="2" customFormat="1" x14ac:dyDescent="0.25">
      <c r="B75" s="3" t="s">
        <v>52</v>
      </c>
      <c r="C75" s="1" t="s">
        <v>121</v>
      </c>
      <c r="D75" s="7"/>
    </row>
    <row r="76" spans="2:4" s="2" customFormat="1" x14ac:dyDescent="0.25">
      <c r="B76" s="3" t="s">
        <v>122</v>
      </c>
      <c r="C76" s="2" t="s">
        <v>123</v>
      </c>
      <c r="D76" s="7"/>
    </row>
    <row r="77" spans="2:4" s="2" customFormat="1" x14ac:dyDescent="0.25">
      <c r="B77" s="3" t="s">
        <v>124</v>
      </c>
      <c r="C77" s="6" t="s">
        <v>125</v>
      </c>
      <c r="D77" s="7" t="s">
        <v>103</v>
      </c>
    </row>
    <row r="78" spans="2:4" s="2" customFormat="1" x14ac:dyDescent="0.25">
      <c r="B78" s="3" t="s">
        <v>126</v>
      </c>
      <c r="C78" s="8" t="s">
        <v>127</v>
      </c>
      <c r="D78" s="7" t="s">
        <v>103</v>
      </c>
    </row>
    <row r="79" spans="2:4" s="2" customFormat="1" x14ac:dyDescent="0.25">
      <c r="B79" s="3" t="s">
        <v>47</v>
      </c>
      <c r="C79" s="6" t="s">
        <v>128</v>
      </c>
      <c r="D79" s="7" t="s">
        <v>103</v>
      </c>
    </row>
    <row r="80" spans="2:4" s="2" customFormat="1" x14ac:dyDescent="0.25">
      <c r="B80" s="3" t="s">
        <v>129</v>
      </c>
      <c r="C80" s="6" t="s">
        <v>130</v>
      </c>
      <c r="D80" s="7"/>
    </row>
    <row r="81" spans="2:4" s="2" customFormat="1" x14ac:dyDescent="0.25">
      <c r="B81" s="3" t="s">
        <v>131</v>
      </c>
      <c r="C81" s="6" t="s">
        <v>132</v>
      </c>
      <c r="D81" s="7" t="s">
        <v>103</v>
      </c>
    </row>
    <row r="82" spans="2:4" s="2" customFormat="1" x14ac:dyDescent="0.25">
      <c r="B82" s="3" t="s">
        <v>133</v>
      </c>
      <c r="C82" s="9" t="s">
        <v>134</v>
      </c>
      <c r="D82" s="7" t="s">
        <v>103</v>
      </c>
    </row>
    <row r="83" spans="2:4" s="2" customFormat="1" x14ac:dyDescent="0.25">
      <c r="B83" s="3" t="s">
        <v>41</v>
      </c>
      <c r="C83" s="6" t="s">
        <v>135</v>
      </c>
      <c r="D83" s="7" t="s">
        <v>103</v>
      </c>
    </row>
    <row r="84" spans="2:4" s="2" customFormat="1" x14ac:dyDescent="0.25">
      <c r="B84" s="3" t="s">
        <v>42</v>
      </c>
      <c r="C84" s="6" t="s">
        <v>136</v>
      </c>
      <c r="D84" s="7" t="s">
        <v>103</v>
      </c>
    </row>
    <row r="85" spans="2:4" s="2" customFormat="1" x14ac:dyDescent="0.25">
      <c r="B85" s="3" t="s">
        <v>38</v>
      </c>
      <c r="C85" s="6" t="s">
        <v>137</v>
      </c>
      <c r="D85" s="7" t="s">
        <v>103</v>
      </c>
    </row>
    <row r="86" spans="2:4" s="2" customFormat="1" x14ac:dyDescent="0.25">
      <c r="B86" s="3" t="s">
        <v>48</v>
      </c>
      <c r="C86" s="6" t="s">
        <v>138</v>
      </c>
      <c r="D86" s="7"/>
    </row>
    <row r="87" spans="2:4" s="2" customFormat="1" x14ac:dyDescent="0.25">
      <c r="B87" s="3" t="s">
        <v>139</v>
      </c>
      <c r="C87" s="6" t="s">
        <v>138</v>
      </c>
      <c r="D87" s="7"/>
    </row>
    <row r="88" spans="2:4" s="2" customFormat="1" x14ac:dyDescent="0.25">
      <c r="B88" s="3" t="s">
        <v>49</v>
      </c>
      <c r="C88" s="6" t="s">
        <v>90</v>
      </c>
      <c r="D88" s="7"/>
    </row>
    <row r="89" spans="2:4" s="2" customFormat="1" x14ac:dyDescent="0.25">
      <c r="B89" s="3" t="s">
        <v>53</v>
      </c>
      <c r="C89" s="6" t="s">
        <v>140</v>
      </c>
      <c r="D89" s="7"/>
    </row>
    <row r="90" spans="2:4" s="2" customFormat="1" x14ac:dyDescent="0.25">
      <c r="B90" s="3" t="s">
        <v>141</v>
      </c>
      <c r="C90" s="6" t="s">
        <v>100</v>
      </c>
      <c r="D90" s="7" t="s">
        <v>103</v>
      </c>
    </row>
    <row r="91" spans="2:4" s="2" customFormat="1" x14ac:dyDescent="0.25">
      <c r="B91" s="3" t="s">
        <v>50</v>
      </c>
      <c r="C91" s="6" t="s">
        <v>142</v>
      </c>
      <c r="D91" s="7"/>
    </row>
    <row r="92" spans="2:4" s="2" customFormat="1" x14ac:dyDescent="0.25">
      <c r="B92" s="3" t="s">
        <v>143</v>
      </c>
      <c r="C92" s="6" t="s">
        <v>142</v>
      </c>
      <c r="D92" s="7"/>
    </row>
    <row r="93" spans="2:4" s="2" customFormat="1" x14ac:dyDescent="0.25">
      <c r="B93" s="3" t="s">
        <v>51</v>
      </c>
      <c r="C93" s="6" t="s">
        <v>92</v>
      </c>
      <c r="D93" s="7" t="s">
        <v>103</v>
      </c>
    </row>
    <row r="94" spans="2:4" s="2" customFormat="1" x14ac:dyDescent="0.25">
      <c r="B94" s="3" t="s">
        <v>60</v>
      </c>
      <c r="C94" s="6" t="s">
        <v>93</v>
      </c>
      <c r="D94" s="7"/>
    </row>
    <row r="95" spans="2:4" s="2" customFormat="1" x14ac:dyDescent="0.25">
      <c r="B95" s="3" t="s">
        <v>35</v>
      </c>
      <c r="C95" s="6" t="s">
        <v>144</v>
      </c>
      <c r="D95" s="7" t="s">
        <v>103</v>
      </c>
    </row>
    <row r="96" spans="2:4" s="2" customFormat="1" x14ac:dyDescent="0.25">
      <c r="B96" s="10" t="s">
        <v>40</v>
      </c>
      <c r="C96" s="6" t="s">
        <v>145</v>
      </c>
      <c r="D96" s="7"/>
    </row>
    <row r="97" spans="2:4" s="2" customFormat="1" x14ac:dyDescent="0.25">
      <c r="B97" s="10" t="s">
        <v>146</v>
      </c>
      <c r="C97" s="6" t="s">
        <v>118</v>
      </c>
      <c r="D97" s="7"/>
    </row>
    <row r="98" spans="2:4" s="2" customFormat="1" x14ac:dyDescent="0.25">
      <c r="B98" s="10" t="s">
        <v>147</v>
      </c>
      <c r="C98" s="9" t="s">
        <v>118</v>
      </c>
      <c r="D98" s="7"/>
    </row>
    <row r="99" spans="2:4" s="2" customFormat="1" x14ac:dyDescent="0.25">
      <c r="B99" s="10" t="s">
        <v>148</v>
      </c>
      <c r="C99" s="9" t="s">
        <v>149</v>
      </c>
    </row>
    <row r="100" spans="2:4" s="2" customFormat="1" x14ac:dyDescent="0.25">
      <c r="B100" s="10" t="s">
        <v>110</v>
      </c>
      <c r="C100" s="9" t="s">
        <v>111</v>
      </c>
    </row>
    <row r="101" spans="2:4" s="2" customFormat="1" x14ac:dyDescent="0.25">
      <c r="B101" s="10" t="s">
        <v>150</v>
      </c>
      <c r="C101" s="9" t="s">
        <v>111</v>
      </c>
    </row>
    <row r="102" spans="2:4" s="2" customFormat="1" x14ac:dyDescent="0.25">
      <c r="B102" s="10" t="s">
        <v>151</v>
      </c>
      <c r="C102" s="9" t="s">
        <v>152</v>
      </c>
    </row>
    <row r="103" spans="2:4" s="2" customFormat="1" x14ac:dyDescent="0.25">
      <c r="B103" s="10" t="s">
        <v>153</v>
      </c>
      <c r="C103" s="9" t="s">
        <v>100</v>
      </c>
    </row>
    <row r="104" spans="2:4" s="2" customFormat="1" x14ac:dyDescent="0.25">
      <c r="B104" s="10" t="s">
        <v>154</v>
      </c>
      <c r="C104" s="9" t="s">
        <v>155</v>
      </c>
    </row>
    <row r="105" spans="2:4" s="2" customFormat="1" x14ac:dyDescent="0.25">
      <c r="B105" s="10" t="s">
        <v>156</v>
      </c>
      <c r="C105" s="6" t="s">
        <v>157</v>
      </c>
    </row>
    <row r="106" spans="2:4" s="2" customFormat="1" x14ac:dyDescent="0.25">
      <c r="B106" s="10" t="s">
        <v>158</v>
      </c>
      <c r="C106" s="6" t="s">
        <v>84</v>
      </c>
    </row>
    <row r="107" spans="2:4" s="2" customFormat="1" x14ac:dyDescent="0.25">
      <c r="B107" s="10" t="s">
        <v>159</v>
      </c>
      <c r="C107" s="6" t="s">
        <v>160</v>
      </c>
    </row>
    <row r="108" spans="2:4" s="2" customFormat="1" x14ac:dyDescent="0.25">
      <c r="B108" s="10" t="s">
        <v>161</v>
      </c>
      <c r="C108" s="9" t="s">
        <v>162</v>
      </c>
    </row>
    <row r="109" spans="2:4" s="2" customFormat="1" x14ac:dyDescent="0.25">
      <c r="B109" s="10" t="s">
        <v>163</v>
      </c>
      <c r="C109" s="9" t="s">
        <v>164</v>
      </c>
    </row>
    <row r="110" spans="2:4" s="2" customFormat="1" x14ac:dyDescent="0.25">
      <c r="B110" s="10" t="s">
        <v>86</v>
      </c>
      <c r="C110" s="6" t="s">
        <v>165</v>
      </c>
    </row>
    <row r="111" spans="2:4" s="2" customFormat="1" x14ac:dyDescent="0.25">
      <c r="B111" s="10" t="s">
        <v>166</v>
      </c>
      <c r="C111" s="6" t="s">
        <v>149</v>
      </c>
    </row>
    <row r="112" spans="2:4" s="2" customFormat="1" x14ac:dyDescent="0.25">
      <c r="B112" s="10" t="s">
        <v>167</v>
      </c>
      <c r="C112" s="6" t="s">
        <v>149</v>
      </c>
    </row>
    <row r="113" spans="2:3" s="2" customFormat="1" x14ac:dyDescent="0.25">
      <c r="B113" s="10" t="s">
        <v>168</v>
      </c>
      <c r="C113" s="8" t="s">
        <v>87</v>
      </c>
    </row>
    <row r="114" spans="2:3" s="2" customFormat="1" x14ac:dyDescent="0.25">
      <c r="B114" s="10" t="s">
        <v>169</v>
      </c>
      <c r="C114" s="8" t="s">
        <v>88</v>
      </c>
    </row>
    <row r="115" spans="2:3" s="2" customFormat="1" x14ac:dyDescent="0.25">
      <c r="B115" s="10" t="s">
        <v>170</v>
      </c>
      <c r="C115" s="6" t="s">
        <v>83</v>
      </c>
    </row>
    <row r="116" spans="2:3" s="2" customFormat="1" x14ac:dyDescent="0.25">
      <c r="B116" s="10" t="s">
        <v>70</v>
      </c>
      <c r="C116" s="8" t="s">
        <v>171</v>
      </c>
    </row>
    <row r="117" spans="2:3" s="2" customFormat="1" x14ac:dyDescent="0.25">
      <c r="B117" s="10" t="s">
        <v>172</v>
      </c>
      <c r="C117" s="8" t="s">
        <v>82</v>
      </c>
    </row>
    <row r="118" spans="2:3" s="2" customFormat="1" x14ac:dyDescent="0.25">
      <c r="B118" s="10" t="s">
        <v>173</v>
      </c>
      <c r="C118" s="8" t="s">
        <v>89</v>
      </c>
    </row>
    <row r="119" spans="2:3" s="2" customFormat="1" x14ac:dyDescent="0.25">
      <c r="B119" s="10" t="s">
        <v>174</v>
      </c>
      <c r="C119" s="8" t="s">
        <v>100</v>
      </c>
    </row>
    <row r="120" spans="2:3" s="2" customFormat="1" x14ac:dyDescent="0.25">
      <c r="B120" s="10" t="s">
        <v>175</v>
      </c>
      <c r="C120" s="6" t="s">
        <v>91</v>
      </c>
    </row>
    <row r="121" spans="2:3" s="2" customFormat="1" x14ac:dyDescent="0.25">
      <c r="B121" s="10" t="s">
        <v>176</v>
      </c>
      <c r="C121" s="9" t="s">
        <v>177</v>
      </c>
    </row>
    <row r="122" spans="2:3" s="2" customFormat="1" x14ac:dyDescent="0.25">
      <c r="B122" s="10" t="s">
        <v>178</v>
      </c>
      <c r="C122" s="8" t="s">
        <v>179</v>
      </c>
    </row>
    <row r="123" spans="2:3" s="2" customFormat="1" x14ac:dyDescent="0.25">
      <c r="B123" s="10" t="s">
        <v>180</v>
      </c>
      <c r="C123" s="8" t="s">
        <v>181</v>
      </c>
    </row>
    <row r="124" spans="2:3" s="2" customFormat="1" x14ac:dyDescent="0.25">
      <c r="B124" s="10" t="s">
        <v>182</v>
      </c>
      <c r="C124" s="8" t="s">
        <v>183</v>
      </c>
    </row>
    <row r="125" spans="2:3" s="2" customFormat="1" x14ac:dyDescent="0.25">
      <c r="B125" s="10" t="s">
        <v>184</v>
      </c>
      <c r="C125" s="6" t="s">
        <v>185</v>
      </c>
    </row>
    <row r="126" spans="2:3" s="2" customFormat="1" x14ac:dyDescent="0.25">
      <c r="B126" s="10" t="s">
        <v>186</v>
      </c>
      <c r="C126" s="1" t="s">
        <v>187</v>
      </c>
    </row>
    <row r="127" spans="2:3" s="2" customFormat="1" x14ac:dyDescent="0.25">
      <c r="B127" s="11" t="s">
        <v>188</v>
      </c>
      <c r="C127" s="1" t="s">
        <v>85</v>
      </c>
    </row>
    <row r="128" spans="2:3" s="2" customFormat="1" x14ac:dyDescent="0.25">
      <c r="B128" s="11" t="s">
        <v>189</v>
      </c>
      <c r="C128" s="6" t="s">
        <v>190</v>
      </c>
    </row>
    <row r="129" spans="2:3" s="2" customFormat="1" x14ac:dyDescent="0.25">
      <c r="B129" s="10" t="s">
        <v>33</v>
      </c>
      <c r="C129" s="6" t="s">
        <v>80</v>
      </c>
    </row>
    <row r="130" spans="2:3" s="2" customFormat="1" x14ac:dyDescent="0.25">
      <c r="B130" s="10" t="s">
        <v>62</v>
      </c>
      <c r="C130" s="6" t="s">
        <v>191</v>
      </c>
    </row>
  </sheetData>
  <autoFilter ref="A1:S130"/>
  <conditionalFormatting sqref="B3:B4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Olalekan, Abdul (IITA)</dc:creator>
  <cp:lastModifiedBy>Olalekan, Abdul (IITA)</cp:lastModifiedBy>
  <dcterms:created xsi:type="dcterms:W3CDTF">2018-07-26T07:49:46Z</dcterms:created>
  <dcterms:modified xsi:type="dcterms:W3CDTF">2018-07-27T07:48:58Z</dcterms:modified>
</cp:coreProperties>
</file>