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ownloads\"/>
    </mc:Choice>
  </mc:AlternateContent>
  <bookViews>
    <workbookView xWindow="0" yWindow="0" windowWidth="15765" windowHeight="97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<sst xmlns="http://schemas.openxmlformats.org/spreadsheetml/2006/main" count="858" uniqueCount="108">
  <si>
    <r>
      <rPr>
        <b/>
        <sz val="10"/>
        <color rgb="FF000000"/>
        <rFont val="Arial"/>
        <family val="2"/>
      </rPr>
      <t>IM- : IM 쉬울때
IM  : IM 평균
IM+: IM 어려울때
A- :  A형 쉬울때
A  :  A형 평균</t>
    </r>
    <r>
      <rPr>
        <b/>
        <sz val="10"/>
        <color rgb="FFFF0000"/>
        <rFont val="Arial"/>
        <family val="2"/>
      </rPr>
      <t xml:space="preserve">
A  :  A형 어려울때</t>
    </r>
  </si>
  <si>
    <t>푼 문제는 O
친구 코드 참고 △</t>
  </si>
  <si>
    <t>사이트</t>
  </si>
  <si>
    <t>no</t>
  </si>
  <si>
    <t>step</t>
  </si>
  <si>
    <t>문제</t>
  </si>
  <si>
    <t>권용수</t>
  </si>
  <si>
    <t>김기창</t>
  </si>
  <si>
    <t>김윤홍</t>
  </si>
  <si>
    <t>김재현</t>
  </si>
  <si>
    <t>김주형</t>
  </si>
  <si>
    <t>김현재</t>
  </si>
  <si>
    <t>문선정</t>
  </si>
  <si>
    <t>민예림</t>
  </si>
  <si>
    <t>박건택</t>
  </si>
  <si>
    <t>박희연</t>
  </si>
  <si>
    <t>배성진</t>
  </si>
  <si>
    <t>서희</t>
  </si>
  <si>
    <t>손영준</t>
  </si>
  <si>
    <t>송창용</t>
  </si>
  <si>
    <t>신승호</t>
  </si>
  <si>
    <t>유서현</t>
  </si>
  <si>
    <t>육민우</t>
  </si>
  <si>
    <t>육예진</t>
  </si>
  <si>
    <t>이재영</t>
  </si>
  <si>
    <t>이현우</t>
  </si>
  <si>
    <t>임가현</t>
  </si>
  <si>
    <t>임세하</t>
  </si>
  <si>
    <t>최장우</t>
  </si>
  <si>
    <t>표다영</t>
  </si>
  <si>
    <t>한도형</t>
  </si>
  <si>
    <t>한진형</t>
  </si>
  <si>
    <t>홍주형</t>
  </si>
  <si>
    <t>황민욱</t>
  </si>
  <si>
    <t>백준</t>
  </si>
  <si>
    <t>IM-</t>
  </si>
  <si>
    <t>1244_스위치 켜고 끄기</t>
  </si>
  <si>
    <t>S4</t>
  </si>
  <si>
    <t>O</t>
  </si>
  <si>
    <t>△</t>
  </si>
  <si>
    <t>A-</t>
  </si>
  <si>
    <t>1592_영식이와친구들</t>
  </si>
  <si>
    <t>B2</t>
  </si>
  <si>
    <t>2292_벌집</t>
  </si>
  <si>
    <t>2309_일곱난쟁이</t>
  </si>
  <si>
    <t>B1</t>
  </si>
  <si>
    <t>2477_참외밭</t>
  </si>
  <si>
    <t>S1</t>
  </si>
  <si>
    <t>2527_직사각형</t>
  </si>
  <si>
    <t>2563_색종이</t>
  </si>
  <si>
    <t>S5</t>
  </si>
  <si>
    <t>2567_색종이2</t>
  </si>
  <si>
    <t>2798_블랙잭</t>
  </si>
  <si>
    <t>2810_컵홀더</t>
  </si>
  <si>
    <t>2851_슈퍼마리오</t>
  </si>
  <si>
    <t>2941_크로아티아알파벳</t>
  </si>
  <si>
    <t>2999_비밀이메일</t>
  </si>
  <si>
    <t>3985_롤케이크</t>
  </si>
  <si>
    <t>3052_나머지</t>
  </si>
  <si>
    <t>8320_직사각형을만드는방법</t>
  </si>
  <si>
    <t>8958_OX퀴즈</t>
  </si>
  <si>
    <t>10158_개미</t>
  </si>
  <si>
    <t>X</t>
  </si>
  <si>
    <t>2839_설탕 배달</t>
  </si>
  <si>
    <t>10163_색종이</t>
  </si>
  <si>
    <t>11399_ATM퀴즈</t>
  </si>
  <si>
    <t>1158_요세푸스 문제</t>
  </si>
  <si>
    <t>13300_방배정</t>
  </si>
  <si>
    <t>14696_딱지놀이</t>
  </si>
  <si>
    <t>17413_단어뒤집기2</t>
  </si>
  <si>
    <t>S3</t>
  </si>
  <si>
    <t>SWEA</t>
  </si>
  <si>
    <t>1220.Magnetic</t>
  </si>
  <si>
    <t>D3</t>
  </si>
  <si>
    <t>1289.원재의 메모리 복구하기</t>
  </si>
  <si>
    <t>1493.수의 새로운 연산</t>
  </si>
  <si>
    <t>IM+</t>
  </si>
  <si>
    <t>1859.백만 장자 프로젝트</t>
  </si>
  <si>
    <t>D2</t>
  </si>
  <si>
    <t>IM</t>
  </si>
  <si>
    <t>1940.가랏! RC카</t>
  </si>
  <si>
    <t>1954.달팽이 숫자</t>
  </si>
  <si>
    <t>1961.숫자배열회전</t>
  </si>
  <si>
    <t>1974.스도쿠 검증</t>
  </si>
  <si>
    <t>1979 어디에 단어가 들어갈 수 있을까</t>
  </si>
  <si>
    <t>1984 중간 평균값 구하기</t>
  </si>
  <si>
    <t>2001.파리 퇴치</t>
  </si>
  <si>
    <t>2005 파스칼의 삼각형</t>
  </si>
  <si>
    <t>2007 패턴 마디의 길이</t>
  </si>
  <si>
    <t>2805.농작물 수확하기</t>
  </si>
  <si>
    <t>3499.퍼펙트 셔플</t>
  </si>
  <si>
    <t>4047.영준이의 카드 카운팅</t>
  </si>
  <si>
    <t>4789.성공적인 공연기획</t>
  </si>
  <si>
    <t>4698.테네스의 특별한 소수</t>
  </si>
  <si>
    <t>5356.의석이세로로말해요</t>
  </si>
  <si>
    <t>5432.쇠막대기 자르기</t>
  </si>
  <si>
    <t>D4</t>
  </si>
  <si>
    <t>1204.최빈수 구하기</t>
  </si>
  <si>
    <t>6485. 삼성시의 버스 노선</t>
  </si>
  <si>
    <t>1218. 괄호 짝짓기</t>
  </si>
  <si>
    <t>7964.부먹왕궁의 차원관문</t>
  </si>
  <si>
    <t>11315.오목 판정</t>
  </si>
  <si>
    <t>7087.문제 제목 붙이기</t>
  </si>
  <si>
    <t>1860.진기의 최고급 붕어빵</t>
  </si>
  <si>
    <t>1215.회문1</t>
  </si>
  <si>
    <t>1216.회문2</t>
  </si>
  <si>
    <t>7236.저수지의 물의 총 깊이 구하기</t>
  </si>
  <si>
    <t>7272.안경이 없어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</si>
</sst>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0"/>
      <color rgb="FF000000"/>
      <name val="Arial"/>
      <scheme val="minor"/>
    </font>
    <font>
      <b/>
      <sz val="13"/>
      <color rgb="FFFF0000"/>
      <name val="Arial"/>
    </font>
    <font>
      <b/>
      <sz val="10"/>
      <color rgb="FFFF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b/>
      <sz val="10"/>
      <color rgb="FFFF0000"/>
      <name val="Arial"/>
      <scheme val="minor"/>
    </font>
    <font>
      <sz val="11"/>
      <color theme="1"/>
      <name val="Arial"/>
    </font>
    <font>
      <sz val="9"/>
      <color rgb="FF1F1F1F"/>
      <name val="&quot;Google Sans&quot;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8"/>
      <name val="Arial"/>
      <family val="3"/>
      <charset val="129"/>
      <scheme val="minor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u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u/>
      <sz val="10"/>
      <color theme="1"/>
      <name val="Arial"/>
      <family val="2"/>
    </font>
    <font>
      <u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" fillId="0" borderId="3" xfId="0" applyFont="1" applyBorder="1"/>
    <xf numFmtId="0" fontId="5" fillId="0" borderId="0" xfId="0" applyFont="1" applyAlignment="1">
      <alignment horizontal="center"/>
    </xf>
    <xf numFmtId="0" fontId="3" fillId="2" borderId="1" xfId="0" applyFont="1" applyFill="1" applyBorder="1" applyAlignment="1"/>
    <xf numFmtId="0" fontId="10" fillId="2" borderId="0" xfId="0" applyFont="1" applyFill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0" fontId="14" fillId="2" borderId="1" xfId="0" applyFont="1" applyFill="1" applyBorder="1" applyAlignment="1"/>
    <xf numFmtId="0" fontId="15" fillId="2" borderId="1" xfId="0" applyFont="1" applyFill="1" applyBorder="1" applyAlignment="1"/>
    <xf numFmtId="0" fontId="16" fillId="0" borderId="5" xfId="0" applyFont="1" applyBorder="1" applyAlignment="1">
      <alignment horizontal="center" vertical="center"/>
    </xf>
    <xf numFmtId="0" fontId="17" fillId="2" borderId="1" xfId="0" applyFont="1" applyFill="1" applyBorder="1" applyAlignment="1"/>
    <xf numFmtId="0" fontId="18" fillId="2" borderId="1" xfId="0" applyFont="1" applyFill="1" applyBorder="1" applyAlignment="1"/>
    <xf numFmtId="0" fontId="19" fillId="2" borderId="1" xfId="0" applyFont="1" applyFill="1" applyBorder="1" applyAlignment="1"/>
    <xf numFmtId="0" fontId="20" fillId="2" borderId="1" xfId="0" applyFont="1" applyFill="1" applyBorder="1" applyAlignment="1"/>
    <xf numFmtId="0" fontId="3" fillId="3" borderId="2" xfId="0" applyFont="1" applyFill="1" applyBorder="1" applyAlignment="1"/>
    <xf numFmtId="0" fontId="4" fillId="0" borderId="1" xfId="0" applyFont="1" applyBorder="1"/>
    <xf numFmtId="0" fontId="3" fillId="4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 vertical="center"/>
    </xf>
    <xf numFmtId="0" fontId="4" fillId="0" borderId="4" xfId="0" applyFont="1" applyBorder="1"/>
    <xf numFmtId="0" fontId="3" fillId="8" borderId="4" xfId="0" applyFont="1" applyFill="1" applyBorder="1" applyAlignment="1">
      <alignment horizontal="center" vertical="center"/>
    </xf>
    <xf numFmtId="14" fontId="16" fillId="0" borderId="5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oogle.com/url?q=https://www.acmicpc.net/problem/2999&amp;sa=D&amp;source=editors&amp;ust=1676883876175545&amp;usg=AOvVaw1rhfSIDIzEPn7l8u9-Cnt7" TargetMode="External"/><Relationship Id="rId18" Type="http://schemas.openxmlformats.org/officeDocument/2006/relationships/hyperlink" Target="https://www.google.com/url?q=https://www.acmicpc.net/problem/10158&amp;sa=D&amp;source=editors&amp;ust=1676883876177074&amp;usg=AOvVaw1HnU8MtRf9Efuva0UADXM_" TargetMode="External"/><Relationship Id="rId26" Type="http://schemas.openxmlformats.org/officeDocument/2006/relationships/hyperlink" Target="https://www.google.com/url?q=https://swexpertacademy.com/main/code/problem/problemDetail.do?contestProbId%3DAV2b-QGqADMBBASw&amp;sa=D&amp;source=editors&amp;ust=1676883876180241&amp;usg=AOvVaw19UC-1bZyurEeizz7zLQSM" TargetMode="External"/><Relationship Id="rId39" Type="http://schemas.openxmlformats.org/officeDocument/2006/relationships/hyperlink" Target="https://www.google.com/url?q=https://swexpertacademy.com/main/code/problem/problemDetail.do?contestProbId%3DAXaSUPYqPYMDFASQ&amp;sa=D&amp;source=editors&amp;ust=1676883876184567&amp;usg=AOvVaw1x3IPwh6lSFKcx1tB1HRSx" TargetMode="External"/><Relationship Id="rId21" Type="http://schemas.openxmlformats.org/officeDocument/2006/relationships/hyperlink" Target="https://www.google.com/url?q=https://www.acmicpc.net/problem/11399&amp;sa=D&amp;source=editors&amp;ust=1676883876177962&amp;usg=AOvVaw00Klo6yrkyk8JwV2PN3ZS9" TargetMode="External"/><Relationship Id="rId34" Type="http://schemas.openxmlformats.org/officeDocument/2006/relationships/hyperlink" Target="https://www.google.com/url?q=https://swexpertacademy.com/main/code/problem/problemDetail.do?contestProbId%3DAWVWgkP6sQ0DFAUO%23none&amp;sa=D&amp;source=editors&amp;ust=1676883876183281&amp;usg=AOvVaw0_3BG3Ma1AMc57AFFDncoS" TargetMode="External"/><Relationship Id="rId42" Type="http://schemas.openxmlformats.org/officeDocument/2006/relationships/hyperlink" Target="https://www.google.com/url?q=https://swexpertacademy.com/main/code/problem/problemDetail.do?contestProbId%3DAV14QpAaAAwCFAYi&amp;sa=D&amp;source=editors&amp;ust=1676883876185276&amp;usg=AOvVaw12MMCXJ6h7jJHsBCiU-NIT" TargetMode="External"/><Relationship Id="rId7" Type="http://schemas.openxmlformats.org/officeDocument/2006/relationships/hyperlink" Target="https://www.google.com/url?q=https://www.acmicpc.net/problem/2563&amp;sa=D&amp;source=editors&amp;ust=1676883876173668&amp;usg=AOvVaw0NimOnJCLvaShnzc42gCMG" TargetMode="External"/><Relationship Id="rId2" Type="http://schemas.openxmlformats.org/officeDocument/2006/relationships/hyperlink" Target="https://www.google.com/url?q=https://www.acmicpc.net/problem/1592&amp;sa=D&amp;source=editors&amp;ust=1676883876172096&amp;usg=AOvVaw2rxzPonAQSsit5itaMZ72G" TargetMode="External"/><Relationship Id="rId16" Type="http://schemas.openxmlformats.org/officeDocument/2006/relationships/hyperlink" Target="https://www.google.com/url?q=https://www.acmicpc.net/problem/8320&amp;sa=D&amp;source=editors&amp;ust=1676883876176469&amp;usg=AOvVaw0VPSkOgrZFSZGal9ZUREdu" TargetMode="External"/><Relationship Id="rId29" Type="http://schemas.openxmlformats.org/officeDocument/2006/relationships/hyperlink" Target="https://www.google.com/url?q=https://swexpertacademy.com/main/code/problem/problemDetail.do?contestProbId%3DAV5PobmqAPoDFAUq%26categoryId%3DAV5PobmqAPoDFAUq%26categoryType%3DCODE%26problemTitle%3D%25EB%258B%25AC%25ED%258C%25BD%25EC%259D%25B4%26orderBy%3DFIRST_REG_DATETIME%26selectCodeLang%3DALL%26select-1%3D%26pageSize%3D10%26pageIndex%3D1&amp;sa=D&amp;source=editors&amp;ust=1676883876180821&amp;usg=AOvVaw2wit6GbvDMkUBMW4grKkfx" TargetMode="External"/><Relationship Id="rId1" Type="http://schemas.openxmlformats.org/officeDocument/2006/relationships/hyperlink" Target="https://www.google.com/url?q=https://www.acmicpc.net/problem/1244&amp;sa=D&amp;source=editors&amp;ust=1676883876171254&amp;usg=AOvVaw00FmQmDSYlkGmcg9dVXvzf" TargetMode="External"/><Relationship Id="rId6" Type="http://schemas.openxmlformats.org/officeDocument/2006/relationships/hyperlink" Target="https://www.google.com/url?q=https://www.acmicpc.net/problem/2527&amp;sa=D&amp;source=editors&amp;ust=1676883876173397&amp;usg=AOvVaw03uh1SuYsiOiQMbKgjvgGq" TargetMode="External"/><Relationship Id="rId11" Type="http://schemas.openxmlformats.org/officeDocument/2006/relationships/hyperlink" Target="https://www.google.com/url?q=https://www.acmicpc.net/problem/2851&amp;sa=D&amp;source=editors&amp;ust=1676883876174922&amp;usg=AOvVaw3xbS0zUHcebpSoVBC__WWE" TargetMode="External"/><Relationship Id="rId24" Type="http://schemas.openxmlformats.org/officeDocument/2006/relationships/hyperlink" Target="https://www.google.com/url?q=https://www.acmicpc.net/problem/14696&amp;sa=D&amp;source=editors&amp;ust=1676883876178858&amp;usg=AOvVaw1VXRvsLe63Bum2QUtk7bXs" TargetMode="External"/><Relationship Id="rId32" Type="http://schemas.openxmlformats.org/officeDocument/2006/relationships/hyperlink" Target="https://www.google.com/url?q=https://swexpertacademy.com/main/code/problem/problemDetail.do?contestProbId%3DAWS2dSgKA8MDFAVT&amp;sa=D&amp;source=editors&amp;ust=1676883876182957&amp;usg=AOvVaw2xmRlRaBwVaHVe4cBqCCL3" TargetMode="External"/><Relationship Id="rId37" Type="http://schemas.openxmlformats.org/officeDocument/2006/relationships/hyperlink" Target="https://swexpertacademy.com/main/code/problem/problemDetail.do?contestProbId=AWczm7QaACgDFAWn" TargetMode="External"/><Relationship Id="rId40" Type="http://schemas.openxmlformats.org/officeDocument/2006/relationships/hyperlink" Target="https://www.google.com/url?q=https://swexpertacademy.com/main/code/problem/problemDetail.do?contestProbId%3DAWkIdD46A5EDFAXC&amp;sa=D&amp;source=editors&amp;ust=1676883876184857&amp;usg=AOvVaw1eHSol3QtaQMEQ7cqTNWAx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www.google.com/url?q=https://www.acmicpc.net/problem/2477&amp;sa=D&amp;source=editors&amp;ust=1676883876173130&amp;usg=AOvVaw0QzPSt_6xELFT38PM2VDVO" TargetMode="External"/><Relationship Id="rId15" Type="http://schemas.openxmlformats.org/officeDocument/2006/relationships/hyperlink" Target="https://www.google.com/url?q=https://www.acmicpc.net/problem/3052&amp;sa=D&amp;source=editors&amp;ust=1676883876176170&amp;usg=AOvVaw3Sz5s_ptol4mtBQ9WYYVBQ" TargetMode="External"/><Relationship Id="rId23" Type="http://schemas.openxmlformats.org/officeDocument/2006/relationships/hyperlink" Target="https://www.google.com/url?q=https://www.acmicpc.net/problem/13300&amp;sa=D&amp;source=editors&amp;ust=1676883876178577&amp;usg=AOvVaw3OTYIuxJvC-GgWXK_Jd1yp" TargetMode="External"/><Relationship Id="rId28" Type="http://schemas.openxmlformats.org/officeDocument/2006/relationships/hyperlink" Target="https://swexpertacademy.com/main/code/problem/problemDetail.do?contestProbId=AV5PjMgaALgDFAUq" TargetMode="External"/><Relationship Id="rId36" Type="http://schemas.openxmlformats.org/officeDocument/2006/relationships/hyperlink" Target="https://www.google.com/url?q=https://swexpertacademy.com/main/code/problem/problemDetail.do?contestProbId%3DAV13zo1KAAACFAYh&amp;sa=D&amp;source=editors&amp;ust=1676883876183722&amp;usg=AOvVaw338k7e1V40KnduzGFZDOvf" TargetMode="External"/><Relationship Id="rId10" Type="http://schemas.openxmlformats.org/officeDocument/2006/relationships/hyperlink" Target="https://www.google.com/url?q=https://www.acmicpc.net/problem/2810&amp;sa=D&amp;source=editors&amp;ust=1676883876174617&amp;usg=AOvVaw1wMyot26TDNdpDekRr7QXr" TargetMode="External"/><Relationship Id="rId19" Type="http://schemas.openxmlformats.org/officeDocument/2006/relationships/hyperlink" Target="https://www.google.com/url?q=https://www.acmicpc.net/problem/2839&amp;sa=D&amp;source=editors&amp;ust=1676883876177343&amp;usg=AOvVaw0xVnt_CQxBdlJHS6QH5qXb" TargetMode="External"/><Relationship Id="rId31" Type="http://schemas.openxmlformats.org/officeDocument/2006/relationships/hyperlink" Target="https://swexpertacademy.com/main/code/problem/problemDetail.do?contestProbId=AV5P0-h6Ak4DFAUq" TargetMode="External"/><Relationship Id="rId44" Type="http://schemas.openxmlformats.org/officeDocument/2006/relationships/hyperlink" Target="https://www.google.com/url?q=https://swexpertacademy.com/main/code/problem/problemDetail.do?contestProbId%3DAWl0ZQ8qn7UDFAXz&amp;sa=D&amp;source=editors&amp;ust=1676883876185710&amp;usg=AOvVaw3xqSXhvmkIhWhfRAmSTpXQ" TargetMode="External"/><Relationship Id="rId4" Type="http://schemas.openxmlformats.org/officeDocument/2006/relationships/hyperlink" Target="https://www.google.com/url?q=https://www.acmicpc.net/problem/2309&amp;sa=D&amp;source=editors&amp;ust=1676883876172816&amp;usg=AOvVaw1sY8BtYxZPqnj86Fbl8pOz" TargetMode="External"/><Relationship Id="rId9" Type="http://schemas.openxmlformats.org/officeDocument/2006/relationships/hyperlink" Target="https://www.google.com/url?q=https://www.acmicpc.net/problem/2798&amp;sa=D&amp;source=editors&amp;ust=1676883876174307&amp;usg=AOvVaw1pyLFKPW4cpj5TK-hKdH7f" TargetMode="External"/><Relationship Id="rId14" Type="http://schemas.openxmlformats.org/officeDocument/2006/relationships/hyperlink" Target="https://www.google.com/url?q=https://www.acmicpc.net/problem/3985&amp;sa=D&amp;source=editors&amp;ust=1676883876175861&amp;usg=AOvVaw0SCCfkeLo1JvWkjb8DBAmf" TargetMode="External"/><Relationship Id="rId22" Type="http://schemas.openxmlformats.org/officeDocument/2006/relationships/hyperlink" Target="https://www.google.com/url?q=https://www.acmicpc.net/problem/1158&amp;sa=D&amp;source=editors&amp;ust=1676883876178248&amp;usg=AOvVaw2Z2FycCBVZkbym7E60SYmz" TargetMode="External"/><Relationship Id="rId27" Type="http://schemas.openxmlformats.org/officeDocument/2006/relationships/hyperlink" Target="https://www.google.com/url?q=https://swexpertacademy.com/main/code/problem/problemDetail.do?contestProbId%3DAV5LrsUaDxcDFAXc%26&amp;sa=D&amp;source=editors&amp;ust=1676883876180434&amp;usg=AOvVaw1l1G9azSVYXTqH1bSAKZ4f" TargetMode="External"/><Relationship Id="rId30" Type="http://schemas.openxmlformats.org/officeDocument/2006/relationships/hyperlink" Target="https://swexpertacademy.com/main/code/problem/problemDetail.do?contestProbId=AV5Pq-OKAVYDFAUq" TargetMode="External"/><Relationship Id="rId35" Type="http://schemas.openxmlformats.org/officeDocument/2006/relationships/hyperlink" Target="https://www.google.com/url?q=https://swexpertacademy.com/main/code/problem/problemDetail.do?contestProbId%3DAWVl47b6DGMDFAXm&amp;sa=D&amp;source=editors&amp;ust=1676883876183457&amp;usg=AOvVaw3KGje5CYFhwkouYh01oTgH" TargetMode="External"/><Relationship Id="rId43" Type="http://schemas.openxmlformats.org/officeDocument/2006/relationships/hyperlink" Target="https://www.google.com/url?q=https://swexpertacademy.com/main/code/userProblem/userProblemDetail.do?contestProbId%3DAWlTKTUqCN8DFAVS&amp;sa=D&amp;source=editors&amp;ust=1676883876185471&amp;usg=AOvVaw3nU4-CeywUQDcZMa1XkSsr" TargetMode="External"/><Relationship Id="rId8" Type="http://schemas.openxmlformats.org/officeDocument/2006/relationships/hyperlink" Target="https://www.google.com/url?q=https://www.acmicpc.net/problem/2567&amp;sa=D&amp;source=editors&amp;ust=1676883876173992&amp;usg=AOvVaw2DuYs7Uj8hI-Dr_TTWTuc6" TargetMode="External"/><Relationship Id="rId3" Type="http://schemas.openxmlformats.org/officeDocument/2006/relationships/hyperlink" Target="https://www.acmicpc.net/problem/2292" TargetMode="External"/><Relationship Id="rId12" Type="http://schemas.openxmlformats.org/officeDocument/2006/relationships/hyperlink" Target="https://www.google.com/url?q=https://www.acmicpc.net/problem/2941&amp;sa=D&amp;source=editors&amp;ust=1676883876175240&amp;usg=AOvVaw3CahlzDMxVArYhbhZQs5ib" TargetMode="External"/><Relationship Id="rId17" Type="http://schemas.openxmlformats.org/officeDocument/2006/relationships/hyperlink" Target="https://www.google.com/url?q=https://www.acmicpc.net/problem/8958&amp;sa=D&amp;source=editors&amp;ust=1676883876176752&amp;usg=AOvVaw37yiDJUW1HYCbAPEsQsJG_" TargetMode="External"/><Relationship Id="rId25" Type="http://schemas.openxmlformats.org/officeDocument/2006/relationships/hyperlink" Target="https://www.google.com/url?q=https://www.acmicpc.net/problem/17413&amp;sa=D&amp;source=editors&amp;ust=1676883876179123&amp;usg=AOvVaw2n9qdt5zga70Tr5HQ3513l" TargetMode="External"/><Relationship Id="rId33" Type="http://schemas.openxmlformats.org/officeDocument/2006/relationships/hyperlink" Target="https://www.google.com/url?q=https://swexpertacademy.com/main/code/problem/problemDetail.do?contestProbId%3DAWRuoqCKkE0DFAXt%26categoryId%3DAWRuoqCKkE0DFAXt%26categoryType%3DCODE%26problemTitle%3D%25ED%2585%258C%25EB%2584%25A4%25EC%258A%25A4%26orderBy%3DFIRST_REG_DATETIME%26selectCodeLang%3DALL%26select-1%3D%26pageSize%3D10%26pageIndex%3D1&amp;sa=D&amp;source=editors&amp;ust=1676883876183111&amp;usg=AOvVaw0oZhQu3iCUsCrOTpQSyPs-" TargetMode="External"/><Relationship Id="rId38" Type="http://schemas.openxmlformats.org/officeDocument/2006/relationships/hyperlink" Target="https://www.google.com/url?q=https://swexpertacademy.com/main/code/problem/problemDetail.do?contestProbId%3DAWuSgKpqmooDFASy&amp;sa=D&amp;source=editors&amp;ust=1676883876184283&amp;usg=AOvVaw3BjmIZCjIksX5ShUKYXtg1" TargetMode="External"/><Relationship Id="rId20" Type="http://schemas.openxmlformats.org/officeDocument/2006/relationships/hyperlink" Target="https://www.google.com/url?q=https://www.acmicpc.net/problem/10163&amp;sa=D&amp;source=editors&amp;ust=1676883876177707&amp;usg=AOvVaw1twu_QxlWncF3XQ7S80ns-" TargetMode="External"/><Relationship Id="rId41" Type="http://schemas.openxmlformats.org/officeDocument/2006/relationships/hyperlink" Target="https://www.google.com/url?q=https://swexpertacademy.com/main/code/problem/problemDetail.do?contestProbId%3DAV5LsaaqDzYDFAXc&amp;sa=D&amp;source=editors&amp;ust=1676883876185046&amp;usg=AOvVaw2IBveKAYsAcxY5rwfpNZ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00"/>
  <sheetViews>
    <sheetView tabSelected="1" zoomScaleNormal="100" workbookViewId="0">
      <pane xSplit="5" ySplit="2" topLeftCell="F33" activePane="bottomRight" state="frozen"/>
      <selection pane="topRight" activeCell="F1" sqref="F1"/>
      <selection pane="bottomLeft" activeCell="A3" sqref="A3"/>
      <selection pane="bottomRight" activeCell="AC58" activeCellId="3" sqref="AC53 AC52 AC57 AC58"/>
    </sheetView>
  </sheetViews>
  <sheetFormatPr defaultColWidth="12.5703125" defaultRowHeight="15.75" customHeight="1"/>
  <cols>
    <col min="3" max="3" width="16.42578125" customWidth="1"/>
    <col min="4" max="4" width="35.42578125" customWidth="1"/>
    <col min="5" max="5" width="7.140625" customWidth="1"/>
    <col min="6" max="9" width="10.140625" hidden="1" customWidth="1"/>
    <col min="10" max="10" width="10.42578125" hidden="1" customWidth="1"/>
    <col min="11" max="28" width="10.140625" hidden="1" customWidth="1"/>
    <col min="29" max="29" width="10.140625" customWidth="1"/>
    <col min="30" max="33" width="10.140625" hidden="1" customWidth="1"/>
    <col min="35" max="35" width="31.28515625" customWidth="1"/>
  </cols>
  <sheetData>
    <row r="1" spans="1:33" ht="92.25" customHeight="1">
      <c r="A1" s="1"/>
      <c r="B1" s="2"/>
      <c r="C1" s="2" t="s">
        <v>0</v>
      </c>
      <c r="D1" s="32" t="s">
        <v>1</v>
      </c>
      <c r="E1" s="3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3"/>
      <c r="R1" s="3"/>
      <c r="S1" s="3"/>
      <c r="T1" s="3"/>
      <c r="U1" s="3"/>
      <c r="V1" s="3"/>
      <c r="W1" s="5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4.25">
      <c r="A2" s="6" t="s">
        <v>2</v>
      </c>
      <c r="B2" s="6" t="s">
        <v>3</v>
      </c>
      <c r="C2" s="7" t="s">
        <v>4</v>
      </c>
      <c r="D2" s="34" t="s">
        <v>5</v>
      </c>
      <c r="E2" s="33"/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9" t="s">
        <v>18</v>
      </c>
      <c r="S2" s="8" t="s">
        <v>19</v>
      </c>
      <c r="T2" s="8" t="s">
        <v>20</v>
      </c>
      <c r="U2" s="8" t="s">
        <v>21</v>
      </c>
      <c r="V2" s="9" t="s">
        <v>22</v>
      </c>
      <c r="W2" s="8" t="s">
        <v>23</v>
      </c>
      <c r="X2" s="8" t="s">
        <v>24</v>
      </c>
      <c r="Y2" s="8" t="s">
        <v>25</v>
      </c>
      <c r="Z2" s="8" t="s">
        <v>26</v>
      </c>
      <c r="AA2" s="8" t="s">
        <v>27</v>
      </c>
      <c r="AB2" s="9" t="s">
        <v>28</v>
      </c>
      <c r="AC2" s="8" t="s">
        <v>29</v>
      </c>
      <c r="AD2" s="8" t="s">
        <v>30</v>
      </c>
      <c r="AE2" s="8" t="s">
        <v>31</v>
      </c>
      <c r="AF2" s="8" t="s">
        <v>32</v>
      </c>
      <c r="AG2" s="8" t="s">
        <v>33</v>
      </c>
    </row>
    <row r="3" spans="1:33" ht="12.75">
      <c r="A3" s="35" t="s">
        <v>34</v>
      </c>
      <c r="B3" s="10">
        <f t="shared" ref="B3:B58" si="0">ROW()-3</f>
        <v>0</v>
      </c>
      <c r="C3" s="11" t="s">
        <v>35</v>
      </c>
      <c r="D3" s="28" t="s">
        <v>36</v>
      </c>
      <c r="E3" s="12" t="s">
        <v>37</v>
      </c>
      <c r="F3" s="12" t="s">
        <v>38</v>
      </c>
      <c r="G3" s="12" t="s">
        <v>38</v>
      </c>
      <c r="H3" s="12"/>
      <c r="I3" s="12" t="s">
        <v>38</v>
      </c>
      <c r="J3" s="12" t="s">
        <v>38</v>
      </c>
      <c r="K3" s="12"/>
      <c r="L3" s="13"/>
      <c r="M3" s="13"/>
      <c r="N3" s="12"/>
      <c r="O3" s="12"/>
      <c r="P3" s="12"/>
      <c r="Q3" s="12"/>
      <c r="R3" s="13"/>
      <c r="S3" s="12"/>
      <c r="T3" s="12" t="s">
        <v>38</v>
      </c>
      <c r="U3" s="13"/>
      <c r="V3" s="12" t="s">
        <v>38</v>
      </c>
      <c r="W3" s="12" t="s">
        <v>38</v>
      </c>
      <c r="X3" s="12" t="s">
        <v>38</v>
      </c>
      <c r="Y3" s="12" t="s">
        <v>39</v>
      </c>
      <c r="Z3" s="12"/>
      <c r="AA3" s="12" t="s">
        <v>38</v>
      </c>
      <c r="AB3" s="12"/>
      <c r="AC3" s="12" t="s">
        <v>38</v>
      </c>
      <c r="AD3" s="12" t="s">
        <v>38</v>
      </c>
      <c r="AE3" s="12" t="s">
        <v>38</v>
      </c>
      <c r="AF3" s="12" t="s">
        <v>38</v>
      </c>
      <c r="AG3" s="12" t="s">
        <v>38</v>
      </c>
    </row>
    <row r="4" spans="1:33" ht="12.75">
      <c r="A4" s="36"/>
      <c r="B4" s="10">
        <f t="shared" si="0"/>
        <v>1</v>
      </c>
      <c r="C4" s="11" t="s">
        <v>40</v>
      </c>
      <c r="D4" s="28" t="s">
        <v>41</v>
      </c>
      <c r="E4" s="12" t="s">
        <v>42</v>
      </c>
      <c r="F4" s="12" t="s">
        <v>38</v>
      </c>
      <c r="G4" s="12" t="s">
        <v>38</v>
      </c>
      <c r="H4" s="12"/>
      <c r="I4" s="12" t="s">
        <v>38</v>
      </c>
      <c r="J4" s="12"/>
      <c r="K4" s="12"/>
      <c r="L4" s="14"/>
      <c r="M4" s="13"/>
      <c r="N4" s="12"/>
      <c r="O4" s="12"/>
      <c r="P4" s="12"/>
      <c r="Q4" s="12"/>
      <c r="R4" s="12" t="s">
        <v>38</v>
      </c>
      <c r="S4" s="12"/>
      <c r="T4" s="12" t="s">
        <v>38</v>
      </c>
      <c r="U4" s="13"/>
      <c r="V4" s="12" t="s">
        <v>38</v>
      </c>
      <c r="W4" s="12" t="s">
        <v>38</v>
      </c>
      <c r="X4" s="12" t="s">
        <v>39</v>
      </c>
      <c r="Y4" s="12" t="s">
        <v>38</v>
      </c>
      <c r="Z4" s="13"/>
      <c r="AA4" s="12" t="s">
        <v>38</v>
      </c>
      <c r="AB4" s="12"/>
      <c r="AC4" s="12" t="s">
        <v>38</v>
      </c>
      <c r="AD4" s="12" t="s">
        <v>38</v>
      </c>
      <c r="AE4" s="12" t="s">
        <v>38</v>
      </c>
      <c r="AF4" s="12" t="s">
        <v>38</v>
      </c>
      <c r="AG4" s="12" t="s">
        <v>38</v>
      </c>
    </row>
    <row r="5" spans="1:33" ht="12.75">
      <c r="A5" s="36"/>
      <c r="B5" s="10">
        <f t="shared" si="0"/>
        <v>2</v>
      </c>
      <c r="C5" s="11" t="s">
        <v>40</v>
      </c>
      <c r="D5" s="30" t="s">
        <v>43</v>
      </c>
      <c r="E5" s="12" t="s">
        <v>42</v>
      </c>
      <c r="F5" s="12" t="s">
        <v>38</v>
      </c>
      <c r="G5" s="12" t="s">
        <v>38</v>
      </c>
      <c r="H5" s="13"/>
      <c r="I5" s="12" t="s">
        <v>38</v>
      </c>
      <c r="J5" s="12"/>
      <c r="K5" s="13"/>
      <c r="L5" s="14"/>
      <c r="M5" s="14"/>
      <c r="N5" s="12"/>
      <c r="O5" s="12"/>
      <c r="P5" s="12"/>
      <c r="Q5" s="12"/>
      <c r="R5" s="12"/>
      <c r="S5" s="12"/>
      <c r="T5" s="12" t="s">
        <v>38</v>
      </c>
      <c r="U5" s="12"/>
      <c r="V5" s="12" t="s">
        <v>38</v>
      </c>
      <c r="W5" s="12" t="s">
        <v>38</v>
      </c>
      <c r="X5" s="12" t="s">
        <v>38</v>
      </c>
      <c r="Y5" s="12" t="s">
        <v>39</v>
      </c>
      <c r="Z5" s="13"/>
      <c r="AA5" s="12" t="s">
        <v>38</v>
      </c>
      <c r="AB5" s="12"/>
      <c r="AC5" s="12"/>
      <c r="AD5" s="12" t="s">
        <v>38</v>
      </c>
      <c r="AE5" s="12" t="s">
        <v>38</v>
      </c>
      <c r="AF5" s="12" t="s">
        <v>38</v>
      </c>
      <c r="AG5" s="12" t="s">
        <v>38</v>
      </c>
    </row>
    <row r="6" spans="1:33" ht="12.75">
      <c r="A6" s="36"/>
      <c r="B6" s="10">
        <f t="shared" si="0"/>
        <v>3</v>
      </c>
      <c r="C6" s="11" t="s">
        <v>40</v>
      </c>
      <c r="D6" s="28" t="s">
        <v>44</v>
      </c>
      <c r="E6" s="12" t="s">
        <v>45</v>
      </c>
      <c r="F6" s="12" t="s">
        <v>38</v>
      </c>
      <c r="G6" s="12" t="s">
        <v>38</v>
      </c>
      <c r="H6" s="12"/>
      <c r="I6" s="12" t="s">
        <v>38</v>
      </c>
      <c r="J6" s="12"/>
      <c r="K6" s="12"/>
      <c r="L6" s="14"/>
      <c r="M6" s="12"/>
      <c r="N6" s="12"/>
      <c r="O6" s="12"/>
      <c r="P6" s="12"/>
      <c r="Q6" s="12"/>
      <c r="R6" s="12"/>
      <c r="S6" s="12"/>
      <c r="T6" s="12" t="s">
        <v>38</v>
      </c>
      <c r="U6" s="12"/>
      <c r="V6" s="12" t="s">
        <v>38</v>
      </c>
      <c r="W6" s="12" t="s">
        <v>38</v>
      </c>
      <c r="X6" s="12" t="s">
        <v>38</v>
      </c>
      <c r="Y6" s="12" t="s">
        <v>39</v>
      </c>
      <c r="Z6" s="13"/>
      <c r="AA6" s="12" t="s">
        <v>38</v>
      </c>
      <c r="AB6" s="12"/>
      <c r="AC6" s="12" t="s">
        <v>38</v>
      </c>
      <c r="AD6" s="12" t="s">
        <v>38</v>
      </c>
      <c r="AE6" s="12" t="s">
        <v>38</v>
      </c>
      <c r="AF6" s="12" t="s">
        <v>38</v>
      </c>
      <c r="AG6" s="12" t="s">
        <v>38</v>
      </c>
    </row>
    <row r="7" spans="1:33" ht="15">
      <c r="A7" s="36"/>
      <c r="B7" s="10">
        <f t="shared" si="0"/>
        <v>4</v>
      </c>
      <c r="C7" s="11" t="s">
        <v>40</v>
      </c>
      <c r="D7" s="30" t="s">
        <v>46</v>
      </c>
      <c r="E7" s="12" t="s">
        <v>47</v>
      </c>
      <c r="F7" s="15"/>
      <c r="G7" s="13"/>
      <c r="H7" s="12"/>
      <c r="I7" s="12" t="s">
        <v>38</v>
      </c>
      <c r="J7" s="12"/>
      <c r="K7" s="12"/>
      <c r="L7" s="14"/>
      <c r="M7" s="13"/>
      <c r="N7" s="12"/>
      <c r="O7" s="12"/>
      <c r="P7" s="12"/>
      <c r="Q7" s="13"/>
      <c r="R7" s="12"/>
      <c r="S7" s="12"/>
      <c r="T7" s="12" t="s">
        <v>38</v>
      </c>
      <c r="U7" s="13"/>
      <c r="V7" s="12"/>
      <c r="W7" s="12" t="s">
        <v>38</v>
      </c>
      <c r="X7" s="12" t="s">
        <v>38</v>
      </c>
      <c r="Y7" s="12" t="s">
        <v>39</v>
      </c>
      <c r="Z7" s="13"/>
      <c r="AA7" s="12" t="s">
        <v>38</v>
      </c>
      <c r="AB7" s="13"/>
      <c r="AC7" s="13"/>
      <c r="AD7" s="12" t="s">
        <v>38</v>
      </c>
      <c r="AE7" s="12" t="s">
        <v>38</v>
      </c>
      <c r="AF7" s="12" t="s">
        <v>38</v>
      </c>
      <c r="AG7" s="12" t="s">
        <v>38</v>
      </c>
    </row>
    <row r="8" spans="1:33" ht="14.25">
      <c r="A8" s="36"/>
      <c r="B8" s="10">
        <f t="shared" si="0"/>
        <v>5</v>
      </c>
      <c r="C8" s="11" t="s">
        <v>40</v>
      </c>
      <c r="D8" s="28" t="s">
        <v>48</v>
      </c>
      <c r="E8" s="12" t="s">
        <v>47</v>
      </c>
      <c r="F8" s="16"/>
      <c r="G8" s="13"/>
      <c r="H8" s="12"/>
      <c r="I8" s="12" t="s">
        <v>38</v>
      </c>
      <c r="J8" s="12"/>
      <c r="K8" s="13"/>
      <c r="L8" s="13"/>
      <c r="M8" s="13"/>
      <c r="N8" s="12"/>
      <c r="O8" s="12"/>
      <c r="P8" s="12"/>
      <c r="Q8" s="13"/>
      <c r="R8" s="13"/>
      <c r="S8" s="13"/>
      <c r="T8" s="12" t="s">
        <v>38</v>
      </c>
      <c r="U8" s="12"/>
      <c r="V8" s="12" t="s">
        <v>38</v>
      </c>
      <c r="W8" s="13"/>
      <c r="X8" s="12" t="s">
        <v>39</v>
      </c>
      <c r="Y8" s="12" t="s">
        <v>38</v>
      </c>
      <c r="Z8" s="13"/>
      <c r="AA8" s="12" t="s">
        <v>38</v>
      </c>
      <c r="AB8" s="13"/>
      <c r="AC8" s="12" t="s">
        <v>38</v>
      </c>
      <c r="AD8" s="12" t="s">
        <v>39</v>
      </c>
      <c r="AE8" s="12" t="s">
        <v>38</v>
      </c>
      <c r="AF8" s="12" t="s">
        <v>39</v>
      </c>
      <c r="AG8" s="12" t="s">
        <v>38</v>
      </c>
    </row>
    <row r="9" spans="1:33" ht="12.75">
      <c r="A9" s="36"/>
      <c r="B9" s="10">
        <f t="shared" si="0"/>
        <v>6</v>
      </c>
      <c r="C9" s="11" t="s">
        <v>40</v>
      </c>
      <c r="D9" s="30" t="s">
        <v>49</v>
      </c>
      <c r="E9" s="12" t="s">
        <v>50</v>
      </c>
      <c r="F9" s="12" t="s">
        <v>38</v>
      </c>
      <c r="G9" s="12" t="s">
        <v>38</v>
      </c>
      <c r="H9" s="12"/>
      <c r="I9" s="12" t="s">
        <v>38</v>
      </c>
      <c r="J9" s="12"/>
      <c r="K9" s="12"/>
      <c r="L9" s="13"/>
      <c r="M9" s="12"/>
      <c r="N9" s="12"/>
      <c r="O9" s="12"/>
      <c r="P9" s="12"/>
      <c r="Q9" s="12"/>
      <c r="R9" s="13"/>
      <c r="S9" s="13"/>
      <c r="T9" s="12" t="s">
        <v>38</v>
      </c>
      <c r="U9" s="12"/>
      <c r="V9" s="12" t="s">
        <v>38</v>
      </c>
      <c r="W9" s="12" t="s">
        <v>38</v>
      </c>
      <c r="X9" s="12" t="s">
        <v>38</v>
      </c>
      <c r="Y9" s="12" t="s">
        <v>39</v>
      </c>
      <c r="Z9" s="13"/>
      <c r="AA9" s="12" t="s">
        <v>38</v>
      </c>
      <c r="AB9" s="12"/>
      <c r="AC9" s="12"/>
      <c r="AD9" s="12" t="s">
        <v>38</v>
      </c>
      <c r="AE9" s="12"/>
      <c r="AF9" s="12" t="s">
        <v>38</v>
      </c>
      <c r="AG9" s="12" t="s">
        <v>38</v>
      </c>
    </row>
    <row r="10" spans="1:33" ht="15">
      <c r="A10" s="36"/>
      <c r="B10" s="10">
        <f t="shared" si="0"/>
        <v>7</v>
      </c>
      <c r="C10" s="11" t="s">
        <v>40</v>
      </c>
      <c r="D10" s="30" t="s">
        <v>51</v>
      </c>
      <c r="E10" s="12" t="s">
        <v>37</v>
      </c>
      <c r="F10" s="15"/>
      <c r="G10" s="12" t="s">
        <v>39</v>
      </c>
      <c r="H10" s="13"/>
      <c r="I10" s="12" t="s">
        <v>38</v>
      </c>
      <c r="J10" s="12"/>
      <c r="K10" s="13"/>
      <c r="L10" s="13"/>
      <c r="M10" s="13"/>
      <c r="N10" s="12"/>
      <c r="O10" s="12"/>
      <c r="P10" s="12"/>
      <c r="Q10" s="13"/>
      <c r="R10" s="13"/>
      <c r="S10" s="13"/>
      <c r="T10" s="12" t="s">
        <v>38</v>
      </c>
      <c r="U10" s="13"/>
      <c r="V10" s="12" t="s">
        <v>38</v>
      </c>
      <c r="W10" s="12" t="s">
        <v>38</v>
      </c>
      <c r="X10" s="12" t="s">
        <v>38</v>
      </c>
      <c r="Y10" s="12" t="s">
        <v>39</v>
      </c>
      <c r="Z10" s="13"/>
      <c r="AA10" s="12" t="s">
        <v>38</v>
      </c>
      <c r="AB10" s="13"/>
      <c r="AC10" s="13"/>
      <c r="AD10" s="12" t="s">
        <v>38</v>
      </c>
      <c r="AE10" s="13"/>
      <c r="AF10" s="12" t="s">
        <v>38</v>
      </c>
      <c r="AG10" s="12" t="s">
        <v>38</v>
      </c>
    </row>
    <row r="11" spans="1:33" ht="12.75">
      <c r="A11" s="36"/>
      <c r="B11" s="10">
        <f t="shared" si="0"/>
        <v>8</v>
      </c>
      <c r="C11" s="11" t="s">
        <v>40</v>
      </c>
      <c r="D11" s="30" t="s">
        <v>52</v>
      </c>
      <c r="E11" s="12" t="s">
        <v>42</v>
      </c>
      <c r="F11" s="12" t="s">
        <v>38</v>
      </c>
      <c r="G11" s="12" t="s">
        <v>38</v>
      </c>
      <c r="H11" s="12" t="s">
        <v>38</v>
      </c>
      <c r="I11" s="12" t="s">
        <v>38</v>
      </c>
      <c r="J11" s="12"/>
      <c r="K11" s="13"/>
      <c r="L11" s="13"/>
      <c r="M11" s="12"/>
      <c r="N11" s="12"/>
      <c r="O11" s="12"/>
      <c r="P11" s="12"/>
      <c r="Q11" s="12"/>
      <c r="R11" s="12"/>
      <c r="S11" s="12"/>
      <c r="T11" s="12" t="s">
        <v>38</v>
      </c>
      <c r="U11" s="12"/>
      <c r="V11" s="12" t="s">
        <v>38</v>
      </c>
      <c r="W11" s="12" t="s">
        <v>38</v>
      </c>
      <c r="X11" s="12" t="s">
        <v>38</v>
      </c>
      <c r="Y11" s="12" t="s">
        <v>39</v>
      </c>
      <c r="Z11" s="13"/>
      <c r="AA11" s="12" t="s">
        <v>38</v>
      </c>
      <c r="AB11" s="12" t="s">
        <v>38</v>
      </c>
      <c r="AC11" s="12"/>
      <c r="AD11" s="12" t="s">
        <v>38</v>
      </c>
      <c r="AE11" s="12"/>
      <c r="AF11" s="12" t="s">
        <v>38</v>
      </c>
      <c r="AG11" s="12" t="s">
        <v>38</v>
      </c>
    </row>
    <row r="12" spans="1:33" ht="12.75">
      <c r="A12" s="36"/>
      <c r="B12" s="10">
        <f t="shared" si="0"/>
        <v>9</v>
      </c>
      <c r="C12" s="11" t="s">
        <v>40</v>
      </c>
      <c r="D12" s="28" t="s">
        <v>53</v>
      </c>
      <c r="E12" s="12" t="s">
        <v>45</v>
      </c>
      <c r="F12" s="12" t="s">
        <v>38</v>
      </c>
      <c r="G12" s="12" t="s">
        <v>38</v>
      </c>
      <c r="H12" s="13"/>
      <c r="I12" s="12" t="s">
        <v>38</v>
      </c>
      <c r="J12" s="12"/>
      <c r="K12" s="13"/>
      <c r="L12" s="13"/>
      <c r="M12" s="13"/>
      <c r="N12" s="12"/>
      <c r="O12" s="12"/>
      <c r="P12" s="12"/>
      <c r="Q12" s="12"/>
      <c r="R12" s="12" t="s">
        <v>38</v>
      </c>
      <c r="S12" s="13"/>
      <c r="T12" s="12" t="s">
        <v>38</v>
      </c>
      <c r="U12" s="12"/>
      <c r="V12" s="12" t="s">
        <v>38</v>
      </c>
      <c r="W12" s="13"/>
      <c r="X12" s="12" t="s">
        <v>38</v>
      </c>
      <c r="Y12" s="12" t="s">
        <v>39</v>
      </c>
      <c r="Z12" s="12"/>
      <c r="AA12" s="12" t="s">
        <v>38</v>
      </c>
      <c r="AB12" s="12"/>
      <c r="AC12" s="12" t="s">
        <v>38</v>
      </c>
      <c r="AD12" s="12" t="s">
        <v>38</v>
      </c>
      <c r="AE12" s="12"/>
      <c r="AF12" s="12" t="s">
        <v>38</v>
      </c>
      <c r="AG12" s="12" t="s">
        <v>38</v>
      </c>
    </row>
    <row r="13" spans="1:33" ht="12.75">
      <c r="A13" s="36"/>
      <c r="B13" s="10">
        <f t="shared" si="0"/>
        <v>10</v>
      </c>
      <c r="C13" s="11" t="s">
        <v>40</v>
      </c>
      <c r="D13" s="28" t="s">
        <v>54</v>
      </c>
      <c r="E13" s="12" t="s">
        <v>45</v>
      </c>
      <c r="F13" s="12" t="s">
        <v>38</v>
      </c>
      <c r="G13" s="12" t="s">
        <v>38</v>
      </c>
      <c r="H13" s="13"/>
      <c r="I13" s="12" t="s">
        <v>38</v>
      </c>
      <c r="J13" s="12"/>
      <c r="K13" s="13"/>
      <c r="L13" s="13"/>
      <c r="M13" s="13"/>
      <c r="N13" s="12"/>
      <c r="O13" s="12"/>
      <c r="P13" s="12"/>
      <c r="Q13" s="12"/>
      <c r="R13" s="13"/>
      <c r="S13" s="13"/>
      <c r="T13" s="12" t="s">
        <v>38</v>
      </c>
      <c r="U13" s="12"/>
      <c r="V13" s="12" t="s">
        <v>38</v>
      </c>
      <c r="W13" s="13"/>
      <c r="X13" s="12" t="s">
        <v>38</v>
      </c>
      <c r="Y13" s="12" t="s">
        <v>39</v>
      </c>
      <c r="Z13" s="13"/>
      <c r="AA13" s="12" t="s">
        <v>38</v>
      </c>
      <c r="AB13" s="12" t="s">
        <v>38</v>
      </c>
      <c r="AC13" s="13" t="s">
        <v>38</v>
      </c>
      <c r="AD13" s="12" t="s">
        <v>38</v>
      </c>
      <c r="AE13" s="13"/>
      <c r="AF13" s="12" t="s">
        <v>38</v>
      </c>
      <c r="AG13" s="12" t="s">
        <v>38</v>
      </c>
    </row>
    <row r="14" spans="1:33" ht="12.75">
      <c r="A14" s="36"/>
      <c r="B14" s="10">
        <f t="shared" si="0"/>
        <v>11</v>
      </c>
      <c r="C14" s="11" t="s">
        <v>40</v>
      </c>
      <c r="D14" s="28" t="s">
        <v>55</v>
      </c>
      <c r="E14" s="12" t="s">
        <v>50</v>
      </c>
      <c r="F14" s="12" t="s">
        <v>38</v>
      </c>
      <c r="G14" s="12" t="s">
        <v>38</v>
      </c>
      <c r="H14" s="13"/>
      <c r="I14" s="12" t="s">
        <v>38</v>
      </c>
      <c r="J14" s="12"/>
      <c r="K14" s="13"/>
      <c r="L14" s="14"/>
      <c r="M14" s="13"/>
      <c r="N14" s="12"/>
      <c r="O14" s="12"/>
      <c r="P14" s="12"/>
      <c r="Q14" s="13"/>
      <c r="R14" s="12" t="s">
        <v>38</v>
      </c>
      <c r="S14" s="13"/>
      <c r="T14" s="12" t="s">
        <v>38</v>
      </c>
      <c r="U14" s="13"/>
      <c r="V14" s="12" t="s">
        <v>38</v>
      </c>
      <c r="W14" s="13"/>
      <c r="X14" s="12" t="s">
        <v>39</v>
      </c>
      <c r="Y14" s="12" t="s">
        <v>38</v>
      </c>
      <c r="Z14" s="13"/>
      <c r="AA14" s="12" t="s">
        <v>38</v>
      </c>
      <c r="AB14" s="13"/>
      <c r="AC14" s="12" t="s">
        <v>38</v>
      </c>
      <c r="AD14" s="12" t="s">
        <v>38</v>
      </c>
      <c r="AE14" s="13"/>
      <c r="AF14" s="12" t="s">
        <v>38</v>
      </c>
      <c r="AG14" s="12" t="s">
        <v>38</v>
      </c>
    </row>
    <row r="15" spans="1:33" ht="12.75">
      <c r="A15" s="36"/>
      <c r="B15" s="10">
        <f t="shared" si="0"/>
        <v>12</v>
      </c>
      <c r="C15" s="11" t="s">
        <v>40</v>
      </c>
      <c r="D15" s="28" t="s">
        <v>56</v>
      </c>
      <c r="E15" s="12" t="s">
        <v>45</v>
      </c>
      <c r="F15" s="12" t="s">
        <v>38</v>
      </c>
      <c r="G15" s="12" t="s">
        <v>38</v>
      </c>
      <c r="H15" s="13"/>
      <c r="I15" s="12" t="s">
        <v>38</v>
      </c>
      <c r="J15" s="12"/>
      <c r="K15" s="13"/>
      <c r="L15" s="13"/>
      <c r="M15" s="13"/>
      <c r="N15" s="12"/>
      <c r="O15" s="12"/>
      <c r="P15" s="12"/>
      <c r="Q15" s="12"/>
      <c r="R15" s="13"/>
      <c r="S15" s="13"/>
      <c r="T15" s="12"/>
      <c r="U15" s="13"/>
      <c r="V15" s="12" t="s">
        <v>38</v>
      </c>
      <c r="W15" s="13"/>
      <c r="X15" s="12" t="s">
        <v>39</v>
      </c>
      <c r="Y15" s="12" t="s">
        <v>38</v>
      </c>
      <c r="Z15" s="13"/>
      <c r="AA15" s="12" t="s">
        <v>38</v>
      </c>
      <c r="AB15" s="13"/>
      <c r="AC15" s="12" t="s">
        <v>38</v>
      </c>
      <c r="AD15" s="12" t="s">
        <v>38</v>
      </c>
      <c r="AE15" s="12" t="s">
        <v>38</v>
      </c>
      <c r="AF15" s="12" t="s">
        <v>38</v>
      </c>
      <c r="AG15" s="12" t="s">
        <v>38</v>
      </c>
    </row>
    <row r="16" spans="1:33" ht="12.75">
      <c r="A16" s="36"/>
      <c r="B16" s="10">
        <f t="shared" si="0"/>
        <v>13</v>
      </c>
      <c r="C16" s="11" t="s">
        <v>40</v>
      </c>
      <c r="D16" s="28" t="s">
        <v>57</v>
      </c>
      <c r="E16" s="12" t="s">
        <v>45</v>
      </c>
      <c r="F16" s="12" t="s">
        <v>38</v>
      </c>
      <c r="G16" s="12" t="s">
        <v>38</v>
      </c>
      <c r="H16" s="13"/>
      <c r="I16" s="12" t="s">
        <v>38</v>
      </c>
      <c r="J16" s="12"/>
      <c r="K16" s="12"/>
      <c r="L16" s="13"/>
      <c r="M16" s="13"/>
      <c r="N16" s="12"/>
      <c r="O16" s="13"/>
      <c r="P16" s="12"/>
      <c r="Q16" s="12"/>
      <c r="R16" s="13"/>
      <c r="S16" s="13"/>
      <c r="T16" s="12"/>
      <c r="U16" s="13"/>
      <c r="V16" s="12" t="s">
        <v>38</v>
      </c>
      <c r="W16" s="13"/>
      <c r="X16" s="12" t="s">
        <v>39</v>
      </c>
      <c r="Y16" s="12" t="s">
        <v>38</v>
      </c>
      <c r="Z16" s="13"/>
      <c r="AA16" s="12" t="s">
        <v>38</v>
      </c>
      <c r="AB16" s="13"/>
      <c r="AC16" s="12" t="s">
        <v>38</v>
      </c>
      <c r="AD16" s="12" t="s">
        <v>38</v>
      </c>
      <c r="AE16" s="13"/>
      <c r="AF16" s="12" t="s">
        <v>38</v>
      </c>
      <c r="AG16" s="12" t="s">
        <v>38</v>
      </c>
    </row>
    <row r="17" spans="1:33" ht="12.75">
      <c r="A17" s="36"/>
      <c r="B17" s="10">
        <f t="shared" si="0"/>
        <v>14</v>
      </c>
      <c r="C17" s="11" t="s">
        <v>40</v>
      </c>
      <c r="D17" s="28" t="s">
        <v>58</v>
      </c>
      <c r="E17" s="12" t="s">
        <v>42</v>
      </c>
      <c r="F17" s="12" t="s">
        <v>38</v>
      </c>
      <c r="G17" s="12" t="s">
        <v>38</v>
      </c>
      <c r="H17" s="13"/>
      <c r="I17" s="12" t="s">
        <v>38</v>
      </c>
      <c r="J17" s="12"/>
      <c r="K17" s="13"/>
      <c r="L17" s="14"/>
      <c r="M17" s="12"/>
      <c r="N17" s="12"/>
      <c r="O17" s="13"/>
      <c r="P17" s="12"/>
      <c r="Q17" s="12"/>
      <c r="R17" s="12"/>
      <c r="S17" s="12"/>
      <c r="T17" s="12" t="s">
        <v>38</v>
      </c>
      <c r="U17" s="12"/>
      <c r="V17" s="12" t="s">
        <v>38</v>
      </c>
      <c r="W17" s="13"/>
      <c r="X17" s="12" t="s">
        <v>39</v>
      </c>
      <c r="Y17" s="12" t="s">
        <v>38</v>
      </c>
      <c r="Z17" s="13"/>
      <c r="AA17" s="12" t="s">
        <v>38</v>
      </c>
      <c r="AB17" s="12"/>
      <c r="AC17" s="12" t="s">
        <v>38</v>
      </c>
      <c r="AD17" s="12" t="s">
        <v>38</v>
      </c>
      <c r="AE17" s="13"/>
      <c r="AF17" s="12" t="s">
        <v>38</v>
      </c>
      <c r="AG17" s="12" t="s">
        <v>38</v>
      </c>
    </row>
    <row r="18" spans="1:33" ht="12.75">
      <c r="A18" s="36"/>
      <c r="B18" s="10">
        <f t="shared" si="0"/>
        <v>15</v>
      </c>
      <c r="C18" s="11" t="s">
        <v>40</v>
      </c>
      <c r="D18" s="30" t="s">
        <v>59</v>
      </c>
      <c r="E18" s="12" t="s">
        <v>42</v>
      </c>
      <c r="F18" s="12" t="s">
        <v>38</v>
      </c>
      <c r="G18" s="12" t="s">
        <v>38</v>
      </c>
      <c r="H18" s="13"/>
      <c r="I18" s="12" t="s">
        <v>38</v>
      </c>
      <c r="J18" s="12"/>
      <c r="K18" s="13"/>
      <c r="L18" s="13"/>
      <c r="M18" s="13"/>
      <c r="N18" s="12"/>
      <c r="O18" s="13"/>
      <c r="P18" s="12"/>
      <c r="Q18" s="12"/>
      <c r="R18" s="13"/>
      <c r="S18" s="13"/>
      <c r="T18" s="12"/>
      <c r="U18" s="13"/>
      <c r="V18" s="12" t="s">
        <v>38</v>
      </c>
      <c r="W18" s="13"/>
      <c r="X18" s="12" t="s">
        <v>39</v>
      </c>
      <c r="Y18" s="12" t="s">
        <v>38</v>
      </c>
      <c r="Z18" s="13"/>
      <c r="AA18" s="12" t="s">
        <v>38</v>
      </c>
      <c r="AB18" s="13"/>
      <c r="AC18" s="13"/>
      <c r="AD18" s="12" t="s">
        <v>38</v>
      </c>
      <c r="AE18" s="13"/>
      <c r="AF18" s="12" t="s">
        <v>38</v>
      </c>
      <c r="AG18" s="12" t="s">
        <v>38</v>
      </c>
    </row>
    <row r="19" spans="1:33" ht="12.75">
      <c r="A19" s="36"/>
      <c r="B19" s="10">
        <f t="shared" si="0"/>
        <v>16</v>
      </c>
      <c r="C19" s="11" t="s">
        <v>40</v>
      </c>
      <c r="D19" s="30" t="s">
        <v>60</v>
      </c>
      <c r="E19" s="12" t="s">
        <v>42</v>
      </c>
      <c r="F19" s="12" t="s">
        <v>38</v>
      </c>
      <c r="G19" s="12" t="s">
        <v>38</v>
      </c>
      <c r="H19" s="13"/>
      <c r="I19" s="12" t="s">
        <v>38</v>
      </c>
      <c r="J19" s="12"/>
      <c r="K19" s="13"/>
      <c r="L19" s="13"/>
      <c r="M19" s="12"/>
      <c r="N19" s="12"/>
      <c r="O19" s="13"/>
      <c r="P19" s="12"/>
      <c r="Q19" s="12"/>
      <c r="R19" s="13"/>
      <c r="S19" s="13"/>
      <c r="T19" s="12"/>
      <c r="U19" s="12"/>
      <c r="V19" s="12" t="s">
        <v>38</v>
      </c>
      <c r="W19" s="13"/>
      <c r="X19" s="12" t="s">
        <v>39</v>
      </c>
      <c r="Y19" s="12" t="s">
        <v>38</v>
      </c>
      <c r="Z19" s="13"/>
      <c r="AA19" s="12" t="s">
        <v>38</v>
      </c>
      <c r="AB19" s="12"/>
      <c r="AC19" s="13"/>
      <c r="AD19" s="12" t="s">
        <v>38</v>
      </c>
      <c r="AE19" s="13"/>
      <c r="AF19" s="12" t="s">
        <v>38</v>
      </c>
      <c r="AG19" s="12" t="s">
        <v>38</v>
      </c>
    </row>
    <row r="20" spans="1:33" ht="14.25">
      <c r="A20" s="36"/>
      <c r="B20" s="10">
        <f t="shared" si="0"/>
        <v>17</v>
      </c>
      <c r="C20" s="11" t="s">
        <v>40</v>
      </c>
      <c r="D20" s="30" t="s">
        <v>61</v>
      </c>
      <c r="E20" s="12" t="s">
        <v>37</v>
      </c>
      <c r="F20" s="16"/>
      <c r="G20" s="12" t="s">
        <v>38</v>
      </c>
      <c r="H20" s="13"/>
      <c r="I20" s="12" t="s">
        <v>62</v>
      </c>
      <c r="J20" s="12"/>
      <c r="K20" s="13"/>
      <c r="L20" s="13"/>
      <c r="M20" s="13"/>
      <c r="N20" s="12"/>
      <c r="O20" s="12"/>
      <c r="P20" s="12"/>
      <c r="Q20" s="12"/>
      <c r="R20" s="13"/>
      <c r="S20" s="13"/>
      <c r="T20" s="12"/>
      <c r="U20" s="13"/>
      <c r="V20" s="12" t="s">
        <v>38</v>
      </c>
      <c r="W20" s="13"/>
      <c r="X20" s="12" t="s">
        <v>38</v>
      </c>
      <c r="Y20" s="12" t="s">
        <v>39</v>
      </c>
      <c r="Z20" s="13"/>
      <c r="AA20" s="12" t="s">
        <v>39</v>
      </c>
      <c r="AB20" s="13"/>
      <c r="AC20" s="13"/>
      <c r="AD20" s="12" t="s">
        <v>38</v>
      </c>
      <c r="AE20" s="12" t="s">
        <v>38</v>
      </c>
      <c r="AF20" s="12" t="s">
        <v>38</v>
      </c>
      <c r="AG20" s="12" t="s">
        <v>39</v>
      </c>
    </row>
    <row r="21" spans="1:33" ht="12.75">
      <c r="A21" s="36"/>
      <c r="B21" s="10">
        <f t="shared" si="0"/>
        <v>18</v>
      </c>
      <c r="C21" s="11" t="s">
        <v>40</v>
      </c>
      <c r="D21" s="30" t="s">
        <v>63</v>
      </c>
      <c r="E21" s="12" t="s">
        <v>37</v>
      </c>
      <c r="F21" s="12" t="s">
        <v>38</v>
      </c>
      <c r="G21" s="12" t="s">
        <v>38</v>
      </c>
      <c r="H21" s="13"/>
      <c r="I21" s="12" t="s">
        <v>38</v>
      </c>
      <c r="J21" s="12"/>
      <c r="K21" s="13"/>
      <c r="L21" s="13"/>
      <c r="M21" s="13"/>
      <c r="N21" s="12"/>
      <c r="O21" s="12"/>
      <c r="P21" s="12"/>
      <c r="Q21" s="13"/>
      <c r="R21" s="12"/>
      <c r="S21" s="12"/>
      <c r="T21" s="12"/>
      <c r="U21" s="12"/>
      <c r="V21" s="13"/>
      <c r="W21" s="12" t="s">
        <v>38</v>
      </c>
      <c r="X21" s="12" t="s">
        <v>39</v>
      </c>
      <c r="Y21" s="12" t="s">
        <v>38</v>
      </c>
      <c r="Z21" s="12"/>
      <c r="AA21" s="12" t="s">
        <v>38</v>
      </c>
      <c r="AB21" s="13"/>
      <c r="AC21" s="13"/>
      <c r="AD21" s="12" t="s">
        <v>38</v>
      </c>
      <c r="AE21" s="12" t="s">
        <v>38</v>
      </c>
      <c r="AF21" s="12" t="s">
        <v>38</v>
      </c>
      <c r="AG21" s="12" t="s">
        <v>38</v>
      </c>
    </row>
    <row r="22" spans="1:33" ht="14.25">
      <c r="A22" s="36"/>
      <c r="B22" s="10">
        <f t="shared" si="0"/>
        <v>19</v>
      </c>
      <c r="C22" s="11" t="s">
        <v>40</v>
      </c>
      <c r="D22" s="31" t="s">
        <v>64</v>
      </c>
      <c r="E22" s="12" t="s">
        <v>45</v>
      </c>
      <c r="F22" s="12" t="s">
        <v>38</v>
      </c>
      <c r="G22" s="12" t="s">
        <v>38</v>
      </c>
      <c r="H22" s="13"/>
      <c r="I22" s="12" t="s">
        <v>38</v>
      </c>
      <c r="J22" s="12"/>
      <c r="K22" s="13"/>
      <c r="L22" s="13"/>
      <c r="M22" s="12"/>
      <c r="N22" s="12"/>
      <c r="O22" s="12"/>
      <c r="P22" s="12"/>
      <c r="Q22" s="12"/>
      <c r="R22" s="13"/>
      <c r="S22" s="13"/>
      <c r="T22" s="12"/>
      <c r="U22" s="13"/>
      <c r="V22" s="12" t="s">
        <v>38</v>
      </c>
      <c r="W22" s="13"/>
      <c r="X22" s="12" t="s">
        <v>39</v>
      </c>
      <c r="Y22" s="12" t="s">
        <v>38</v>
      </c>
      <c r="Z22" s="13"/>
      <c r="AA22" s="12" t="s">
        <v>38</v>
      </c>
      <c r="AB22" s="12"/>
      <c r="AC22" s="13"/>
      <c r="AD22" s="12" t="s">
        <v>38</v>
      </c>
      <c r="AE22" s="13"/>
      <c r="AF22" s="12" t="s">
        <v>38</v>
      </c>
      <c r="AG22" s="12" t="s">
        <v>38</v>
      </c>
    </row>
    <row r="23" spans="1:33" ht="12.75">
      <c r="A23" s="36"/>
      <c r="B23" s="10">
        <f t="shared" si="0"/>
        <v>20</v>
      </c>
      <c r="C23" s="11" t="s">
        <v>40</v>
      </c>
      <c r="D23" s="30" t="s">
        <v>65</v>
      </c>
      <c r="E23" s="12" t="s">
        <v>37</v>
      </c>
      <c r="F23" s="12" t="s">
        <v>38</v>
      </c>
      <c r="G23" s="12" t="s">
        <v>38</v>
      </c>
      <c r="H23" s="12"/>
      <c r="I23" s="12" t="s">
        <v>38</v>
      </c>
      <c r="J23" s="12" t="s">
        <v>38</v>
      </c>
      <c r="K23" s="13"/>
      <c r="L23" s="13"/>
      <c r="M23" s="12"/>
      <c r="N23" s="12"/>
      <c r="O23" s="12"/>
      <c r="P23" s="12"/>
      <c r="Q23" s="13"/>
      <c r="R23" s="12"/>
      <c r="S23" s="12"/>
      <c r="T23" s="12" t="s">
        <v>38</v>
      </c>
      <c r="U23" s="12"/>
      <c r="V23" s="13"/>
      <c r="W23" s="12"/>
      <c r="X23" s="12" t="s">
        <v>38</v>
      </c>
      <c r="Y23" s="12" t="s">
        <v>39</v>
      </c>
      <c r="Z23" s="13"/>
      <c r="AA23" s="12" t="s">
        <v>38</v>
      </c>
      <c r="AB23" s="12" t="s">
        <v>38</v>
      </c>
      <c r="AC23" s="13"/>
      <c r="AD23" s="12" t="s">
        <v>38</v>
      </c>
      <c r="AE23" s="13"/>
      <c r="AF23" s="12" t="s">
        <v>38</v>
      </c>
      <c r="AG23" s="12" t="s">
        <v>38</v>
      </c>
    </row>
    <row r="24" spans="1:33" ht="15">
      <c r="A24" s="36"/>
      <c r="B24" s="10">
        <f t="shared" si="0"/>
        <v>21</v>
      </c>
      <c r="C24" s="11" t="s">
        <v>40</v>
      </c>
      <c r="D24" s="28" t="s">
        <v>66</v>
      </c>
      <c r="E24" s="12" t="s">
        <v>50</v>
      </c>
      <c r="F24" s="15"/>
      <c r="G24" s="12" t="s">
        <v>38</v>
      </c>
      <c r="H24" s="13"/>
      <c r="I24" s="12" t="s">
        <v>38</v>
      </c>
      <c r="J24" s="12"/>
      <c r="K24" s="12"/>
      <c r="L24" s="13"/>
      <c r="M24" s="12"/>
      <c r="N24" s="12"/>
      <c r="O24" s="12"/>
      <c r="P24" s="12"/>
      <c r="Q24" s="13"/>
      <c r="R24" s="13"/>
      <c r="S24" s="13"/>
      <c r="T24" s="12" t="s">
        <v>38</v>
      </c>
      <c r="U24" s="12"/>
      <c r="V24" s="12" t="s">
        <v>38</v>
      </c>
      <c r="W24" s="13"/>
      <c r="X24" s="12" t="s">
        <v>39</v>
      </c>
      <c r="Y24" s="12" t="s">
        <v>38</v>
      </c>
      <c r="Z24" s="13"/>
      <c r="AA24" s="12" t="s">
        <v>38</v>
      </c>
      <c r="AB24" s="12"/>
      <c r="AC24" s="12" t="s">
        <v>38</v>
      </c>
      <c r="AD24" s="12" t="s">
        <v>38</v>
      </c>
      <c r="AE24" s="12" t="s">
        <v>38</v>
      </c>
      <c r="AF24" s="12" t="s">
        <v>38</v>
      </c>
      <c r="AG24" s="12" t="s">
        <v>38</v>
      </c>
    </row>
    <row r="25" spans="1:33" ht="12.75">
      <c r="A25" s="36"/>
      <c r="B25" s="10">
        <f t="shared" si="0"/>
        <v>22</v>
      </c>
      <c r="C25" s="11" t="s">
        <v>40</v>
      </c>
      <c r="D25" s="30" t="s">
        <v>67</v>
      </c>
      <c r="E25" s="12" t="s">
        <v>42</v>
      </c>
      <c r="F25" s="12" t="s">
        <v>38</v>
      </c>
      <c r="G25" s="12" t="s">
        <v>38</v>
      </c>
      <c r="H25" s="13"/>
      <c r="I25" s="12" t="s">
        <v>38</v>
      </c>
      <c r="J25" s="12"/>
      <c r="K25" s="13"/>
      <c r="L25" s="13"/>
      <c r="M25" s="13"/>
      <c r="N25" s="12"/>
      <c r="O25" s="17"/>
      <c r="P25" s="12"/>
      <c r="Q25" s="12"/>
      <c r="R25" s="13"/>
      <c r="S25" s="13"/>
      <c r="T25" s="12" t="s">
        <v>38</v>
      </c>
      <c r="U25" s="13"/>
      <c r="V25" s="12" t="s">
        <v>38</v>
      </c>
      <c r="W25" s="13"/>
      <c r="X25" s="18" t="s">
        <v>38</v>
      </c>
      <c r="Y25" s="12" t="s">
        <v>38</v>
      </c>
      <c r="Z25" s="13"/>
      <c r="AA25" s="12" t="s">
        <v>38</v>
      </c>
      <c r="AB25" s="12"/>
      <c r="AC25" s="13"/>
      <c r="AD25" s="12" t="s">
        <v>38</v>
      </c>
      <c r="AE25" s="13"/>
      <c r="AF25" s="12" t="s">
        <v>38</v>
      </c>
      <c r="AG25" s="12" t="s">
        <v>38</v>
      </c>
    </row>
    <row r="26" spans="1:33" ht="12.75">
      <c r="A26" s="36"/>
      <c r="B26" s="10">
        <f t="shared" si="0"/>
        <v>23</v>
      </c>
      <c r="C26" s="11" t="s">
        <v>40</v>
      </c>
      <c r="D26" s="30" t="s">
        <v>68</v>
      </c>
      <c r="E26" s="12" t="s">
        <v>45</v>
      </c>
      <c r="F26" s="12" t="s">
        <v>38</v>
      </c>
      <c r="G26" s="12" t="s">
        <v>38</v>
      </c>
      <c r="H26" s="13"/>
      <c r="I26" s="12" t="s">
        <v>38</v>
      </c>
      <c r="J26" s="12"/>
      <c r="K26" s="12"/>
      <c r="L26" s="13"/>
      <c r="M26" s="13"/>
      <c r="N26" s="13"/>
      <c r="O26" s="12"/>
      <c r="P26" s="12"/>
      <c r="Q26" s="13"/>
      <c r="R26" s="13"/>
      <c r="S26" s="13"/>
      <c r="T26" s="12" t="s">
        <v>38</v>
      </c>
      <c r="U26" s="12"/>
      <c r="V26" s="13"/>
      <c r="W26" s="13"/>
      <c r="X26" s="12" t="s">
        <v>38</v>
      </c>
      <c r="Y26" s="12" t="s">
        <v>39</v>
      </c>
      <c r="Z26" s="13"/>
      <c r="AA26" s="12" t="s">
        <v>38</v>
      </c>
      <c r="AB26" s="13"/>
      <c r="AC26" s="13"/>
      <c r="AD26" s="12" t="s">
        <v>38</v>
      </c>
      <c r="AE26" s="12" t="s">
        <v>38</v>
      </c>
      <c r="AF26" s="12" t="s">
        <v>38</v>
      </c>
      <c r="AG26" s="12" t="s">
        <v>38</v>
      </c>
    </row>
    <row r="27" spans="1:33" ht="12.75">
      <c r="A27" s="33"/>
      <c r="B27" s="10">
        <f t="shared" si="0"/>
        <v>24</v>
      </c>
      <c r="C27" s="11" t="s">
        <v>40</v>
      </c>
      <c r="D27" s="30" t="s">
        <v>69</v>
      </c>
      <c r="E27" s="12" t="s">
        <v>70</v>
      </c>
      <c r="F27" s="12" t="s">
        <v>38</v>
      </c>
      <c r="G27" s="13"/>
      <c r="H27" s="12"/>
      <c r="I27" s="12" t="s">
        <v>38</v>
      </c>
      <c r="J27" s="12"/>
      <c r="K27" s="12"/>
      <c r="L27" s="13"/>
      <c r="M27" s="13"/>
      <c r="N27" s="13"/>
      <c r="O27" s="13"/>
      <c r="P27" s="12"/>
      <c r="Q27" s="13"/>
      <c r="R27" s="13"/>
      <c r="S27" s="13"/>
      <c r="T27" s="13"/>
      <c r="U27" s="13"/>
      <c r="V27" s="12"/>
      <c r="W27" s="13"/>
      <c r="X27" s="12" t="s">
        <v>39</v>
      </c>
      <c r="Y27" s="12" t="s">
        <v>38</v>
      </c>
      <c r="Z27" s="13"/>
      <c r="AA27" s="12" t="s">
        <v>38</v>
      </c>
      <c r="AB27" s="13"/>
      <c r="AC27" s="13"/>
      <c r="AD27" s="12" t="s">
        <v>38</v>
      </c>
      <c r="AE27" s="12" t="s">
        <v>38</v>
      </c>
      <c r="AF27" s="12" t="s">
        <v>38</v>
      </c>
      <c r="AG27" s="12" t="s">
        <v>38</v>
      </c>
    </row>
    <row r="28" spans="1:33" ht="12.75">
      <c r="A28" s="37" t="s">
        <v>71</v>
      </c>
      <c r="B28" s="10">
        <f t="shared" si="0"/>
        <v>25</v>
      </c>
      <c r="C28" s="11" t="s">
        <v>40</v>
      </c>
      <c r="D28" s="19" t="s">
        <v>72</v>
      </c>
      <c r="E28" s="12" t="s">
        <v>73</v>
      </c>
      <c r="F28" s="12" t="s">
        <v>38</v>
      </c>
      <c r="G28" s="12" t="s">
        <v>38</v>
      </c>
      <c r="H28" s="13"/>
      <c r="I28" s="12"/>
      <c r="J28" s="12"/>
      <c r="K28" s="12"/>
      <c r="L28" s="13"/>
      <c r="M28" s="13"/>
      <c r="N28" s="12"/>
      <c r="O28" s="13"/>
      <c r="P28" s="12"/>
      <c r="Q28" s="13"/>
      <c r="R28" s="13"/>
      <c r="S28" s="13"/>
      <c r="T28" s="13"/>
      <c r="U28" s="13"/>
      <c r="V28" s="12" t="s">
        <v>38</v>
      </c>
      <c r="W28" s="13"/>
      <c r="X28" s="12" t="s">
        <v>39</v>
      </c>
      <c r="Y28" s="12" t="s">
        <v>38</v>
      </c>
      <c r="Z28" s="12"/>
      <c r="AA28" s="13"/>
      <c r="AB28" s="13"/>
      <c r="AC28" s="13" t="s">
        <v>38</v>
      </c>
      <c r="AD28" s="12" t="s">
        <v>38</v>
      </c>
      <c r="AE28" s="13"/>
      <c r="AF28" s="12"/>
      <c r="AG28" s="12" t="s">
        <v>38</v>
      </c>
    </row>
    <row r="29" spans="1:33" ht="12.75">
      <c r="A29" s="36"/>
      <c r="B29" s="10">
        <f t="shared" si="0"/>
        <v>26</v>
      </c>
      <c r="C29" s="11" t="s">
        <v>40</v>
      </c>
      <c r="D29" s="29" t="s">
        <v>74</v>
      </c>
      <c r="E29" s="12" t="s">
        <v>73</v>
      </c>
      <c r="F29" s="12" t="s">
        <v>38</v>
      </c>
      <c r="G29" s="12" t="s">
        <v>38</v>
      </c>
      <c r="H29" s="13"/>
      <c r="I29" s="12"/>
      <c r="J29" s="12"/>
      <c r="K29" s="13"/>
      <c r="L29" s="13"/>
      <c r="M29" s="13"/>
      <c r="N29" s="12"/>
      <c r="O29" s="13"/>
      <c r="P29" s="12"/>
      <c r="Q29" s="12"/>
      <c r="R29" s="12" t="s">
        <v>38</v>
      </c>
      <c r="S29" s="13"/>
      <c r="T29" s="13"/>
      <c r="U29" s="13"/>
      <c r="V29" s="12" t="s">
        <v>38</v>
      </c>
      <c r="W29" s="12" t="s">
        <v>38</v>
      </c>
      <c r="X29" s="12" t="s">
        <v>38</v>
      </c>
      <c r="Y29" s="20" t="s">
        <v>39</v>
      </c>
      <c r="Z29" s="13"/>
      <c r="AA29" s="12" t="s">
        <v>38</v>
      </c>
      <c r="AB29" s="12" t="s">
        <v>38</v>
      </c>
      <c r="AC29" s="12" t="s">
        <v>38</v>
      </c>
      <c r="AD29" s="12" t="s">
        <v>38</v>
      </c>
      <c r="AE29" s="13"/>
      <c r="AF29" s="12"/>
      <c r="AG29" s="13"/>
    </row>
    <row r="30" spans="1:33" ht="12.75">
      <c r="A30" s="36"/>
      <c r="B30" s="10">
        <f t="shared" si="0"/>
        <v>27</v>
      </c>
      <c r="C30" s="11" t="s">
        <v>40</v>
      </c>
      <c r="D30" s="30" t="s">
        <v>75</v>
      </c>
      <c r="E30" s="12" t="s">
        <v>73</v>
      </c>
      <c r="F30" s="12" t="s">
        <v>38</v>
      </c>
      <c r="G30" s="12" t="s">
        <v>38</v>
      </c>
      <c r="H30" s="13"/>
      <c r="I30" s="12"/>
      <c r="J30" s="12"/>
      <c r="K30" s="13"/>
      <c r="L30" s="13"/>
      <c r="M30" s="13"/>
      <c r="N30" s="12"/>
      <c r="O30" s="13"/>
      <c r="P30" s="12"/>
      <c r="Q30" s="13"/>
      <c r="R30" s="12" t="s">
        <v>38</v>
      </c>
      <c r="S30" s="12"/>
      <c r="T30" s="12"/>
      <c r="U30" s="13"/>
      <c r="V30" s="12" t="s">
        <v>38</v>
      </c>
      <c r="W30" s="13"/>
      <c r="X30" s="12" t="s">
        <v>38</v>
      </c>
      <c r="Y30" s="12" t="s">
        <v>38</v>
      </c>
      <c r="Z30" s="13"/>
      <c r="AA30" s="13"/>
      <c r="AB30" s="13"/>
      <c r="AC30" s="13" t="s">
        <v>38</v>
      </c>
      <c r="AD30" s="12" t="s">
        <v>38</v>
      </c>
      <c r="AE30" s="13"/>
      <c r="AF30" s="12"/>
      <c r="AG30" s="13"/>
    </row>
    <row r="31" spans="1:33" ht="12.75">
      <c r="A31" s="36"/>
      <c r="B31" s="10">
        <f t="shared" si="0"/>
        <v>28</v>
      </c>
      <c r="C31" s="11" t="s">
        <v>76</v>
      </c>
      <c r="D31" s="28" t="s">
        <v>77</v>
      </c>
      <c r="E31" s="12" t="s">
        <v>78</v>
      </c>
      <c r="F31" s="12" t="s">
        <v>38</v>
      </c>
      <c r="G31" s="12" t="s">
        <v>38</v>
      </c>
      <c r="H31" s="13"/>
      <c r="I31" s="12"/>
      <c r="J31" s="12" t="s">
        <v>38</v>
      </c>
      <c r="K31" s="13"/>
      <c r="L31" s="13"/>
      <c r="M31" s="13"/>
      <c r="N31" s="12"/>
      <c r="O31" s="13"/>
      <c r="P31" s="12"/>
      <c r="Q31" s="12" t="s">
        <v>38</v>
      </c>
      <c r="R31" s="12" t="s">
        <v>38</v>
      </c>
      <c r="S31" s="12"/>
      <c r="T31" s="12" t="s">
        <v>38</v>
      </c>
      <c r="U31" s="12"/>
      <c r="V31" s="12" t="s">
        <v>38</v>
      </c>
      <c r="W31" s="12" t="s">
        <v>38</v>
      </c>
      <c r="X31" s="12" t="s">
        <v>38</v>
      </c>
      <c r="Y31" s="20" t="s">
        <v>39</v>
      </c>
      <c r="Z31" s="13"/>
      <c r="AA31" s="12" t="s">
        <v>38</v>
      </c>
      <c r="AB31" s="12" t="s">
        <v>38</v>
      </c>
      <c r="AC31" s="12" t="s">
        <v>39</v>
      </c>
      <c r="AD31" s="12" t="s">
        <v>38</v>
      </c>
      <c r="AE31" s="13"/>
      <c r="AF31" s="12"/>
      <c r="AG31" s="12" t="s">
        <v>38</v>
      </c>
    </row>
    <row r="32" spans="1:33" ht="12.75">
      <c r="A32" s="36"/>
      <c r="B32" s="10">
        <f t="shared" si="0"/>
        <v>29</v>
      </c>
      <c r="C32" s="11" t="s">
        <v>79</v>
      </c>
      <c r="D32" s="30" t="s">
        <v>80</v>
      </c>
      <c r="E32" s="12" t="s">
        <v>78</v>
      </c>
      <c r="F32" s="12"/>
      <c r="G32" s="12" t="s">
        <v>38</v>
      </c>
      <c r="H32" s="13"/>
      <c r="I32" s="13"/>
      <c r="J32" s="12" t="s">
        <v>38</v>
      </c>
      <c r="K32" s="12"/>
      <c r="L32" s="13"/>
      <c r="M32" s="13"/>
      <c r="N32" s="12"/>
      <c r="O32" s="12" t="s">
        <v>38</v>
      </c>
      <c r="P32" s="12" t="s">
        <v>38</v>
      </c>
      <c r="Q32" s="12" t="s">
        <v>38</v>
      </c>
      <c r="R32" s="13"/>
      <c r="S32" s="13"/>
      <c r="T32" s="12" t="s">
        <v>38</v>
      </c>
      <c r="U32" s="13"/>
      <c r="V32" s="12" t="s">
        <v>38</v>
      </c>
      <c r="W32" s="13"/>
      <c r="X32" s="12" t="s">
        <v>38</v>
      </c>
      <c r="Y32" s="20" t="s">
        <v>39</v>
      </c>
      <c r="Z32" s="13"/>
      <c r="AA32" s="13"/>
      <c r="AB32" s="12" t="s">
        <v>38</v>
      </c>
      <c r="AC32" s="13" t="s">
        <v>38</v>
      </c>
      <c r="AD32" s="12" t="s">
        <v>38</v>
      </c>
      <c r="AE32" s="13"/>
      <c r="AF32" s="12"/>
      <c r="AG32" s="12" t="s">
        <v>38</v>
      </c>
    </row>
    <row r="33" spans="1:34" ht="12.75">
      <c r="A33" s="36"/>
      <c r="B33" s="10">
        <f t="shared" si="0"/>
        <v>30</v>
      </c>
      <c r="C33" s="11" t="s">
        <v>35</v>
      </c>
      <c r="D33" s="28" t="s">
        <v>81</v>
      </c>
      <c r="E33" s="12" t="s">
        <v>78</v>
      </c>
      <c r="F33" s="12" t="s">
        <v>38</v>
      </c>
      <c r="G33" s="12" t="s">
        <v>38</v>
      </c>
      <c r="H33" s="13"/>
      <c r="I33" s="12" t="s">
        <v>38</v>
      </c>
      <c r="J33" s="12" t="s">
        <v>38</v>
      </c>
      <c r="K33" s="13"/>
      <c r="L33" s="13"/>
      <c r="M33" s="13"/>
      <c r="N33" s="12"/>
      <c r="O33" s="12" t="s">
        <v>38</v>
      </c>
      <c r="P33" s="12"/>
      <c r="Q33" s="12" t="s">
        <v>38</v>
      </c>
      <c r="R33" s="12" t="s">
        <v>38</v>
      </c>
      <c r="S33" s="12" t="s">
        <v>38</v>
      </c>
      <c r="T33" s="12" t="s">
        <v>38</v>
      </c>
      <c r="U33" s="13"/>
      <c r="V33" s="12" t="s">
        <v>38</v>
      </c>
      <c r="W33" s="12" t="s">
        <v>38</v>
      </c>
      <c r="X33" s="12" t="s">
        <v>38</v>
      </c>
      <c r="Y33" s="12" t="s">
        <v>39</v>
      </c>
      <c r="Z33" s="13"/>
      <c r="AA33" s="12" t="s">
        <v>38</v>
      </c>
      <c r="AB33" s="13"/>
      <c r="AC33" s="12" t="s">
        <v>38</v>
      </c>
      <c r="AD33" s="12" t="s">
        <v>38</v>
      </c>
      <c r="AE33" s="13"/>
      <c r="AF33" s="12"/>
      <c r="AG33" s="12" t="s">
        <v>38</v>
      </c>
    </row>
    <row r="34" spans="1:34" ht="12.75">
      <c r="A34" s="36"/>
      <c r="B34" s="10">
        <f t="shared" si="0"/>
        <v>31</v>
      </c>
      <c r="C34" s="11" t="s">
        <v>35</v>
      </c>
      <c r="D34" s="30" t="s">
        <v>82</v>
      </c>
      <c r="E34" s="12" t="s">
        <v>78</v>
      </c>
      <c r="F34" s="13"/>
      <c r="G34" s="12" t="s">
        <v>38</v>
      </c>
      <c r="H34" s="13"/>
      <c r="I34" s="12" t="s">
        <v>38</v>
      </c>
      <c r="J34" s="12" t="s">
        <v>38</v>
      </c>
      <c r="K34" s="13"/>
      <c r="L34" s="13"/>
      <c r="M34" s="13"/>
      <c r="N34" s="12"/>
      <c r="O34" s="12" t="s">
        <v>38</v>
      </c>
      <c r="P34" s="12" t="s">
        <v>38</v>
      </c>
      <c r="Q34" s="12" t="s">
        <v>38</v>
      </c>
      <c r="R34" s="12"/>
      <c r="S34" s="12"/>
      <c r="T34" s="12" t="s">
        <v>38</v>
      </c>
      <c r="U34" s="13"/>
      <c r="V34" s="12" t="s">
        <v>38</v>
      </c>
      <c r="W34" s="12" t="s">
        <v>38</v>
      </c>
      <c r="X34" s="12" t="s">
        <v>38</v>
      </c>
      <c r="Y34" s="12" t="s">
        <v>39</v>
      </c>
      <c r="Z34" s="13"/>
      <c r="AA34" s="12" t="s">
        <v>38</v>
      </c>
      <c r="AB34" s="12" t="s">
        <v>38</v>
      </c>
      <c r="AC34" s="13" t="s">
        <v>38</v>
      </c>
      <c r="AD34" s="12" t="s">
        <v>38</v>
      </c>
      <c r="AE34" s="13"/>
      <c r="AF34" s="12"/>
      <c r="AG34" s="12" t="s">
        <v>39</v>
      </c>
    </row>
    <row r="35" spans="1:34" ht="12.75">
      <c r="A35" s="36"/>
      <c r="B35" s="10">
        <f t="shared" si="0"/>
        <v>32</v>
      </c>
      <c r="C35" s="11" t="s">
        <v>79</v>
      </c>
      <c r="D35" s="29" t="s">
        <v>83</v>
      </c>
      <c r="E35" s="12" t="s">
        <v>78</v>
      </c>
      <c r="F35" s="13"/>
      <c r="G35" s="12" t="s">
        <v>38</v>
      </c>
      <c r="H35" s="12" t="s">
        <v>38</v>
      </c>
      <c r="I35" s="12"/>
      <c r="J35" s="12" t="s">
        <v>38</v>
      </c>
      <c r="K35" s="13"/>
      <c r="L35" s="13"/>
      <c r="M35" s="13"/>
      <c r="N35" s="12"/>
      <c r="O35" s="12" t="s">
        <v>38</v>
      </c>
      <c r="P35" s="12"/>
      <c r="Q35" s="12" t="s">
        <v>38</v>
      </c>
      <c r="R35" s="13"/>
      <c r="S35" s="13"/>
      <c r="T35" s="12" t="s">
        <v>38</v>
      </c>
      <c r="U35" s="13"/>
      <c r="V35" s="12" t="s">
        <v>38</v>
      </c>
      <c r="W35" s="12" t="s">
        <v>38</v>
      </c>
      <c r="X35" s="12" t="s">
        <v>39</v>
      </c>
      <c r="Y35" s="12" t="s">
        <v>38</v>
      </c>
      <c r="Z35" s="12" t="s">
        <v>38</v>
      </c>
      <c r="AA35" s="12" t="s">
        <v>38</v>
      </c>
      <c r="AB35" s="13"/>
      <c r="AC35" s="12" t="s">
        <v>38</v>
      </c>
      <c r="AD35" s="12" t="s">
        <v>38</v>
      </c>
      <c r="AE35" s="13"/>
      <c r="AF35" s="12"/>
      <c r="AG35" s="12" t="s">
        <v>38</v>
      </c>
    </row>
    <row r="36" spans="1:34" ht="12.75">
      <c r="A36" s="36"/>
      <c r="B36" s="10">
        <f t="shared" si="0"/>
        <v>33</v>
      </c>
      <c r="C36" s="11" t="s">
        <v>35</v>
      </c>
      <c r="D36" s="19" t="s">
        <v>84</v>
      </c>
      <c r="E36" s="12" t="s">
        <v>78</v>
      </c>
      <c r="F36" s="12"/>
      <c r="G36" s="12" t="s">
        <v>38</v>
      </c>
      <c r="H36" s="13"/>
      <c r="I36" s="12"/>
      <c r="J36" s="20" t="s">
        <v>38</v>
      </c>
      <c r="K36" s="13"/>
      <c r="L36" s="13"/>
      <c r="M36" s="13"/>
      <c r="N36" s="12"/>
      <c r="O36" s="13"/>
      <c r="P36" s="12"/>
      <c r="Q36" s="12" t="s">
        <v>38</v>
      </c>
      <c r="R36" s="13"/>
      <c r="S36" s="13"/>
      <c r="T36" s="12" t="s">
        <v>38</v>
      </c>
      <c r="U36" s="13"/>
      <c r="V36" s="12" t="s">
        <v>38</v>
      </c>
      <c r="W36" s="12" t="s">
        <v>38</v>
      </c>
      <c r="X36" s="12" t="s">
        <v>38</v>
      </c>
      <c r="Y36" s="12" t="s">
        <v>39</v>
      </c>
      <c r="Z36" s="13"/>
      <c r="AA36" s="13"/>
      <c r="AB36" s="13"/>
      <c r="AC36" s="13" t="s">
        <v>38</v>
      </c>
      <c r="AD36" s="12" t="s">
        <v>38</v>
      </c>
      <c r="AE36" s="13"/>
      <c r="AF36" s="12"/>
      <c r="AG36" s="12" t="s">
        <v>38</v>
      </c>
    </row>
    <row r="37" spans="1:34" ht="12.75">
      <c r="A37" s="36"/>
      <c r="B37" s="10">
        <f t="shared" si="0"/>
        <v>34</v>
      </c>
      <c r="C37" s="11" t="s">
        <v>35</v>
      </c>
      <c r="D37" s="29" t="s">
        <v>85</v>
      </c>
      <c r="E37" s="12" t="s">
        <v>78</v>
      </c>
      <c r="F37" s="13"/>
      <c r="G37" s="12" t="s">
        <v>38</v>
      </c>
      <c r="H37" s="13"/>
      <c r="I37" s="12"/>
      <c r="J37" s="12" t="s">
        <v>38</v>
      </c>
      <c r="K37" s="12"/>
      <c r="L37" s="13"/>
      <c r="M37" s="13"/>
      <c r="N37" s="12"/>
      <c r="O37" s="13"/>
      <c r="P37" s="12"/>
      <c r="Q37" s="12" t="s">
        <v>38</v>
      </c>
      <c r="R37" s="12" t="s">
        <v>38</v>
      </c>
      <c r="S37" s="13"/>
      <c r="T37" s="12" t="s">
        <v>38</v>
      </c>
      <c r="U37" s="13"/>
      <c r="V37" s="12" t="s">
        <v>38</v>
      </c>
      <c r="W37" s="13"/>
      <c r="X37" s="12" t="s">
        <v>39</v>
      </c>
      <c r="Y37" s="12" t="s">
        <v>38</v>
      </c>
      <c r="Z37" s="13"/>
      <c r="AA37" s="13"/>
      <c r="AB37" s="12" t="s">
        <v>38</v>
      </c>
      <c r="AC37" s="12" t="s">
        <v>38</v>
      </c>
      <c r="AD37" s="12" t="s">
        <v>38</v>
      </c>
      <c r="AE37" s="13"/>
      <c r="AF37" s="12"/>
      <c r="AG37" s="12" t="s">
        <v>38</v>
      </c>
    </row>
    <row r="38" spans="1:34" ht="12.75">
      <c r="A38" s="36"/>
      <c r="B38" s="10">
        <f t="shared" si="0"/>
        <v>35</v>
      </c>
      <c r="C38" s="11" t="s">
        <v>79</v>
      </c>
      <c r="D38" s="29" t="s">
        <v>86</v>
      </c>
      <c r="E38" s="12" t="s">
        <v>78</v>
      </c>
      <c r="F38" s="12" t="s">
        <v>38</v>
      </c>
      <c r="G38" s="12" t="s">
        <v>38</v>
      </c>
      <c r="H38" s="13"/>
      <c r="I38" s="12" t="s">
        <v>38</v>
      </c>
      <c r="J38" s="12" t="s">
        <v>38</v>
      </c>
      <c r="K38" s="13"/>
      <c r="L38" s="13"/>
      <c r="M38" s="13"/>
      <c r="N38" s="12"/>
      <c r="O38" s="13"/>
      <c r="P38" s="12"/>
      <c r="Q38" s="12" t="s">
        <v>38</v>
      </c>
      <c r="R38" s="12" t="s">
        <v>38</v>
      </c>
      <c r="S38" s="13"/>
      <c r="T38" s="12" t="s">
        <v>38</v>
      </c>
      <c r="U38" s="13"/>
      <c r="V38" s="12" t="s">
        <v>38</v>
      </c>
      <c r="W38" s="12" t="s">
        <v>39</v>
      </c>
      <c r="X38" s="12" t="s">
        <v>38</v>
      </c>
      <c r="Y38" s="12" t="s">
        <v>38</v>
      </c>
      <c r="Z38" s="13"/>
      <c r="AA38" s="12" t="s">
        <v>38</v>
      </c>
      <c r="AB38" s="13"/>
      <c r="AC38" s="12" t="s">
        <v>38</v>
      </c>
      <c r="AD38" s="12" t="s">
        <v>38</v>
      </c>
      <c r="AE38" s="12"/>
      <c r="AF38" s="12"/>
      <c r="AG38" s="12" t="s">
        <v>38</v>
      </c>
    </row>
    <row r="39" spans="1:34" ht="12.75">
      <c r="A39" s="36"/>
      <c r="B39" s="10">
        <f t="shared" si="0"/>
        <v>36</v>
      </c>
      <c r="C39" s="11" t="s">
        <v>79</v>
      </c>
      <c r="D39" s="28" t="s">
        <v>87</v>
      </c>
      <c r="E39" s="12" t="s">
        <v>78</v>
      </c>
      <c r="F39" s="13"/>
      <c r="G39" s="12" t="s">
        <v>38</v>
      </c>
      <c r="H39" s="13"/>
      <c r="I39" s="13"/>
      <c r="J39" s="12"/>
      <c r="K39" s="12"/>
      <c r="L39" s="13"/>
      <c r="M39" s="13"/>
      <c r="N39" s="13"/>
      <c r="O39" s="13"/>
      <c r="P39" s="12"/>
      <c r="Q39" s="12" t="s">
        <v>38</v>
      </c>
      <c r="R39" s="13"/>
      <c r="S39" s="13"/>
      <c r="T39" s="13"/>
      <c r="U39" s="13"/>
      <c r="V39" s="12" t="s">
        <v>38</v>
      </c>
      <c r="W39" s="12" t="s">
        <v>38</v>
      </c>
      <c r="X39" s="12" t="s">
        <v>38</v>
      </c>
      <c r="Y39" s="20" t="s">
        <v>39</v>
      </c>
      <c r="Z39" s="13"/>
      <c r="AA39" s="13"/>
      <c r="AB39" s="13"/>
      <c r="AC39" s="12" t="s">
        <v>38</v>
      </c>
      <c r="AD39" s="12" t="s">
        <v>38</v>
      </c>
      <c r="AE39" s="13"/>
      <c r="AF39" s="21"/>
      <c r="AG39" s="12" t="s">
        <v>38</v>
      </c>
    </row>
    <row r="40" spans="1:34" ht="12.75">
      <c r="A40" s="36"/>
      <c r="B40" s="10">
        <f t="shared" si="0"/>
        <v>37</v>
      </c>
      <c r="C40" s="11" t="s">
        <v>79</v>
      </c>
      <c r="D40" s="19" t="s">
        <v>88</v>
      </c>
      <c r="E40" s="12" t="s">
        <v>78</v>
      </c>
      <c r="F40" s="13"/>
      <c r="G40" s="12" t="s">
        <v>38</v>
      </c>
      <c r="H40" s="13"/>
      <c r="I40" s="12"/>
      <c r="J40" s="13"/>
      <c r="K40" s="13"/>
      <c r="L40" s="13"/>
      <c r="M40" s="13"/>
      <c r="N40" s="13"/>
      <c r="O40" s="13"/>
      <c r="P40" s="12"/>
      <c r="Q40" s="12" t="s">
        <v>38</v>
      </c>
      <c r="R40" s="13"/>
      <c r="S40" s="13"/>
      <c r="T40" s="13"/>
      <c r="U40" s="13"/>
      <c r="V40" s="12" t="s">
        <v>38</v>
      </c>
      <c r="W40" s="12" t="s">
        <v>38</v>
      </c>
      <c r="X40" s="12" t="s">
        <v>38</v>
      </c>
      <c r="Y40" s="20" t="s">
        <v>39</v>
      </c>
      <c r="Z40" s="13"/>
      <c r="AA40" s="13"/>
      <c r="AB40" s="13"/>
      <c r="AC40" s="13" t="s">
        <v>38</v>
      </c>
      <c r="AD40" s="12" t="s">
        <v>38</v>
      </c>
      <c r="AE40" s="13"/>
      <c r="AF40" s="12"/>
      <c r="AG40" s="12" t="s">
        <v>38</v>
      </c>
    </row>
    <row r="41" spans="1:34" ht="12.75">
      <c r="A41" s="36"/>
      <c r="B41" s="10">
        <f t="shared" si="0"/>
        <v>38</v>
      </c>
      <c r="C41" s="11" t="s">
        <v>79</v>
      </c>
      <c r="D41" s="29" t="s">
        <v>89</v>
      </c>
      <c r="E41" s="12" t="s">
        <v>73</v>
      </c>
      <c r="F41" s="13"/>
      <c r="G41" s="12" t="s">
        <v>38</v>
      </c>
      <c r="H41" s="12" t="s">
        <v>38</v>
      </c>
      <c r="I41" s="12"/>
      <c r="J41" s="13"/>
      <c r="K41" s="13"/>
      <c r="L41" s="13"/>
      <c r="M41" s="13"/>
      <c r="N41" s="13"/>
      <c r="O41" s="13"/>
      <c r="P41" s="12"/>
      <c r="Q41" s="12" t="s">
        <v>38</v>
      </c>
      <c r="R41" s="13"/>
      <c r="S41" s="13"/>
      <c r="T41" s="13"/>
      <c r="U41" s="13"/>
      <c r="V41" s="12" t="s">
        <v>38</v>
      </c>
      <c r="W41" s="12" t="s">
        <v>38</v>
      </c>
      <c r="X41" s="12" t="s">
        <v>39</v>
      </c>
      <c r="Y41" s="12" t="s">
        <v>38</v>
      </c>
      <c r="Z41" s="12" t="s">
        <v>38</v>
      </c>
      <c r="AA41" s="12" t="s">
        <v>38</v>
      </c>
      <c r="AB41" s="13"/>
      <c r="AC41" s="12" t="s">
        <v>38</v>
      </c>
      <c r="AD41" s="12" t="s">
        <v>38</v>
      </c>
      <c r="AE41" s="13"/>
      <c r="AF41" s="21"/>
      <c r="AG41" s="12" t="s">
        <v>38</v>
      </c>
    </row>
    <row r="42" spans="1:34" ht="12.75">
      <c r="A42" s="36"/>
      <c r="B42" s="10">
        <f t="shared" si="0"/>
        <v>39</v>
      </c>
      <c r="C42" s="11" t="s">
        <v>79</v>
      </c>
      <c r="D42" s="25" t="s">
        <v>90</v>
      </c>
      <c r="E42" s="12" t="s">
        <v>73</v>
      </c>
      <c r="F42" s="12" t="s">
        <v>38</v>
      </c>
      <c r="G42" s="12" t="s">
        <v>38</v>
      </c>
      <c r="H42" s="13"/>
      <c r="I42" s="12"/>
      <c r="J42" s="12" t="s">
        <v>38</v>
      </c>
      <c r="K42" s="13"/>
      <c r="L42" s="13"/>
      <c r="M42" s="13"/>
      <c r="N42" s="13"/>
      <c r="O42" s="13"/>
      <c r="P42" s="12"/>
      <c r="Q42" s="12" t="s">
        <v>38</v>
      </c>
      <c r="R42" s="12" t="s">
        <v>38</v>
      </c>
      <c r="S42" s="13"/>
      <c r="T42" s="13"/>
      <c r="U42" s="13"/>
      <c r="V42" s="12" t="s">
        <v>38</v>
      </c>
      <c r="W42" s="12" t="s">
        <v>38</v>
      </c>
      <c r="X42" s="12" t="s">
        <v>39</v>
      </c>
      <c r="Y42" s="12" t="s">
        <v>38</v>
      </c>
      <c r="Z42" s="13"/>
      <c r="AA42" s="12" t="s">
        <v>38</v>
      </c>
      <c r="AB42" s="13"/>
      <c r="AC42" s="13" t="s">
        <v>38</v>
      </c>
      <c r="AD42" s="12" t="s">
        <v>38</v>
      </c>
      <c r="AE42" s="13"/>
      <c r="AF42" s="12"/>
      <c r="AG42" s="12" t="s">
        <v>38</v>
      </c>
      <c r="AH42" s="38">
        <v>45350</v>
      </c>
    </row>
    <row r="43" spans="1:34" ht="12.75">
      <c r="A43" s="36"/>
      <c r="B43" s="10">
        <f t="shared" si="0"/>
        <v>40</v>
      </c>
      <c r="C43" s="11" t="s">
        <v>79</v>
      </c>
      <c r="D43" s="25" t="s">
        <v>91</v>
      </c>
      <c r="E43" s="12" t="s">
        <v>73</v>
      </c>
      <c r="F43" s="13"/>
      <c r="G43" s="12" t="s">
        <v>38</v>
      </c>
      <c r="H43" s="13"/>
      <c r="I43" s="12"/>
      <c r="J43" s="13"/>
      <c r="K43" s="13"/>
      <c r="L43" s="13"/>
      <c r="M43" s="13"/>
      <c r="N43" s="13"/>
      <c r="O43" s="13"/>
      <c r="P43" s="12" t="s">
        <v>38</v>
      </c>
      <c r="Q43" s="12" t="s">
        <v>38</v>
      </c>
      <c r="R43" s="13"/>
      <c r="S43" s="13"/>
      <c r="T43" s="13"/>
      <c r="U43" s="13"/>
      <c r="V43" s="12" t="s">
        <v>38</v>
      </c>
      <c r="W43" s="12" t="s">
        <v>38</v>
      </c>
      <c r="X43" s="12" t="s">
        <v>39</v>
      </c>
      <c r="Y43" s="12" t="s">
        <v>38</v>
      </c>
      <c r="Z43" s="13"/>
      <c r="AA43" s="13"/>
      <c r="AB43" s="13"/>
      <c r="AC43" s="13" t="s">
        <v>38</v>
      </c>
      <c r="AD43" s="12" t="s">
        <v>38</v>
      </c>
      <c r="AE43" s="13"/>
      <c r="AF43" s="22"/>
      <c r="AG43" s="12" t="s">
        <v>38</v>
      </c>
      <c r="AH43" s="39"/>
    </row>
    <row r="44" spans="1:34" ht="12.75">
      <c r="A44" s="36"/>
      <c r="B44" s="10">
        <f t="shared" si="0"/>
        <v>41</v>
      </c>
      <c r="C44" s="11" t="s">
        <v>79</v>
      </c>
      <c r="D44" s="26" t="s">
        <v>92</v>
      </c>
      <c r="E44" s="12" t="s">
        <v>73</v>
      </c>
      <c r="F44" s="13"/>
      <c r="G44" s="20" t="s">
        <v>38</v>
      </c>
      <c r="H44" s="13"/>
      <c r="I44" s="13"/>
      <c r="J44" s="13"/>
      <c r="K44" s="13"/>
      <c r="L44" s="13"/>
      <c r="M44" s="13"/>
      <c r="N44" s="13"/>
      <c r="O44" s="13"/>
      <c r="P44" s="12" t="s">
        <v>38</v>
      </c>
      <c r="Q44" s="13"/>
      <c r="R44" s="12" t="s">
        <v>38</v>
      </c>
      <c r="S44" s="13"/>
      <c r="T44" s="13"/>
      <c r="U44" s="13"/>
      <c r="V44" s="12" t="s">
        <v>38</v>
      </c>
      <c r="W44" s="12" t="s">
        <v>38</v>
      </c>
      <c r="X44" s="12" t="s">
        <v>39</v>
      </c>
      <c r="Y44" s="12" t="s">
        <v>38</v>
      </c>
      <c r="Z44" s="13"/>
      <c r="AA44" s="13"/>
      <c r="AB44" s="13"/>
      <c r="AC44" s="13" t="s">
        <v>38</v>
      </c>
      <c r="AD44" s="12" t="s">
        <v>38</v>
      </c>
      <c r="AE44" s="12"/>
      <c r="AF44" s="22"/>
      <c r="AG44" s="12" t="s">
        <v>38</v>
      </c>
      <c r="AH44" s="39"/>
    </row>
    <row r="45" spans="1:34" ht="12.75">
      <c r="A45" s="36"/>
      <c r="B45" s="10">
        <f t="shared" si="0"/>
        <v>42</v>
      </c>
      <c r="C45" s="11" t="s">
        <v>79</v>
      </c>
      <c r="D45" s="26" t="s">
        <v>93</v>
      </c>
      <c r="E45" s="12" t="s">
        <v>73</v>
      </c>
      <c r="F45" s="13"/>
      <c r="G45" s="12" t="s">
        <v>38</v>
      </c>
      <c r="H45" s="13"/>
      <c r="I45" s="13"/>
      <c r="J45" s="13"/>
      <c r="K45" s="13"/>
      <c r="L45" s="13"/>
      <c r="M45" s="13"/>
      <c r="N45" s="13"/>
      <c r="O45" s="13"/>
      <c r="P45" s="12"/>
      <c r="Q45" s="12"/>
      <c r="R45" s="13"/>
      <c r="S45" s="13"/>
      <c r="T45" s="13"/>
      <c r="U45" s="13"/>
      <c r="V45" s="13"/>
      <c r="W45" s="12" t="s">
        <v>38</v>
      </c>
      <c r="X45" s="12" t="s">
        <v>39</v>
      </c>
      <c r="Y45" s="12" t="s">
        <v>38</v>
      </c>
      <c r="Z45" s="13"/>
      <c r="AA45" s="13"/>
      <c r="AB45" s="13"/>
      <c r="AC45" s="13" t="s">
        <v>38</v>
      </c>
      <c r="AD45" s="12" t="s">
        <v>38</v>
      </c>
      <c r="AE45" s="13"/>
      <c r="AF45" s="12"/>
      <c r="AG45" s="12" t="s">
        <v>38</v>
      </c>
      <c r="AH45" s="39"/>
    </row>
    <row r="46" spans="1:34" ht="12.75">
      <c r="A46" s="36"/>
      <c r="B46" s="10">
        <f t="shared" si="0"/>
        <v>43</v>
      </c>
      <c r="C46" s="11" t="s">
        <v>79</v>
      </c>
      <c r="D46" s="26" t="s">
        <v>94</v>
      </c>
      <c r="E46" s="12" t="s">
        <v>73</v>
      </c>
      <c r="F46" s="12"/>
      <c r="G46" s="12" t="s">
        <v>38</v>
      </c>
      <c r="H46" s="13"/>
      <c r="I46" s="12"/>
      <c r="J46" s="13"/>
      <c r="K46" s="13"/>
      <c r="L46" s="13"/>
      <c r="M46" s="13"/>
      <c r="N46" s="13"/>
      <c r="O46" s="13"/>
      <c r="P46" s="12"/>
      <c r="Q46" s="12"/>
      <c r="R46" s="13"/>
      <c r="S46" s="13"/>
      <c r="T46" s="12"/>
      <c r="U46" s="13"/>
      <c r="V46" s="12" t="s">
        <v>38</v>
      </c>
      <c r="W46" s="12" t="s">
        <v>38</v>
      </c>
      <c r="X46" s="12" t="s">
        <v>39</v>
      </c>
      <c r="Y46" s="12" t="s">
        <v>38</v>
      </c>
      <c r="Z46" s="13"/>
      <c r="AA46" s="13"/>
      <c r="AB46" s="13"/>
      <c r="AC46" s="13" t="s">
        <v>38</v>
      </c>
      <c r="AD46" s="12" t="s">
        <v>38</v>
      </c>
      <c r="AE46" s="13"/>
      <c r="AF46" s="12"/>
      <c r="AG46" s="12" t="s">
        <v>38</v>
      </c>
      <c r="AH46" s="39"/>
    </row>
    <row r="47" spans="1:34" ht="12.75">
      <c r="A47" s="36"/>
      <c r="B47" s="10">
        <f t="shared" si="0"/>
        <v>44</v>
      </c>
      <c r="C47" s="11" t="s">
        <v>79</v>
      </c>
      <c r="D47" s="28" t="s">
        <v>95</v>
      </c>
      <c r="E47" s="12" t="s">
        <v>96</v>
      </c>
      <c r="F47" s="12" t="s">
        <v>38</v>
      </c>
      <c r="G47" s="12" t="s">
        <v>38</v>
      </c>
      <c r="H47" s="13"/>
      <c r="I47" s="12"/>
      <c r="J47" s="12" t="s">
        <v>38</v>
      </c>
      <c r="K47" s="13"/>
      <c r="L47" s="13"/>
      <c r="M47" s="13"/>
      <c r="N47" s="13"/>
      <c r="O47" s="13"/>
      <c r="P47" s="12"/>
      <c r="Q47" s="12"/>
      <c r="R47" s="12" t="s">
        <v>38</v>
      </c>
      <c r="S47" s="13"/>
      <c r="T47" s="12" t="s">
        <v>38</v>
      </c>
      <c r="U47" s="13"/>
      <c r="V47" s="12" t="s">
        <v>38</v>
      </c>
      <c r="W47" s="12" t="s">
        <v>38</v>
      </c>
      <c r="X47" s="12" t="s">
        <v>39</v>
      </c>
      <c r="Y47" s="12" t="s">
        <v>38</v>
      </c>
      <c r="Z47" s="13"/>
      <c r="AA47" s="13"/>
      <c r="AB47" s="13"/>
      <c r="AC47" s="12" t="s">
        <v>38</v>
      </c>
      <c r="AD47" s="12" t="s">
        <v>38</v>
      </c>
      <c r="AE47" s="12"/>
      <c r="AF47" s="12"/>
      <c r="AG47" s="12" t="s">
        <v>38</v>
      </c>
      <c r="AH47" s="27"/>
    </row>
    <row r="48" spans="1:34" ht="12.75">
      <c r="A48" s="36"/>
      <c r="B48" s="10">
        <f t="shared" si="0"/>
        <v>45</v>
      </c>
      <c r="C48" s="11" t="s">
        <v>79</v>
      </c>
      <c r="D48" s="28" t="s">
        <v>97</v>
      </c>
      <c r="E48" s="12" t="s">
        <v>78</v>
      </c>
      <c r="F48" s="12"/>
      <c r="G48" s="12" t="s">
        <v>38</v>
      </c>
      <c r="H48" s="13"/>
      <c r="I48" s="12"/>
      <c r="J48" s="12" t="s">
        <v>38</v>
      </c>
      <c r="K48" s="13"/>
      <c r="L48" s="13"/>
      <c r="M48" s="13"/>
      <c r="N48" s="13"/>
      <c r="O48" s="13"/>
      <c r="P48" s="12"/>
      <c r="Q48" s="12" t="s">
        <v>38</v>
      </c>
      <c r="R48" s="12" t="s">
        <v>38</v>
      </c>
      <c r="S48" s="13"/>
      <c r="T48" s="12" t="s">
        <v>38</v>
      </c>
      <c r="U48" s="13"/>
      <c r="V48" s="12" t="s">
        <v>38</v>
      </c>
      <c r="W48" s="12" t="s">
        <v>38</v>
      </c>
      <c r="X48" s="12" t="s">
        <v>39</v>
      </c>
      <c r="Y48" s="12" t="s">
        <v>38</v>
      </c>
      <c r="Z48" s="13"/>
      <c r="AA48" s="12" t="s">
        <v>38</v>
      </c>
      <c r="AB48" s="12" t="s">
        <v>38</v>
      </c>
      <c r="AC48" s="12" t="s">
        <v>38</v>
      </c>
      <c r="AD48" s="12" t="s">
        <v>38</v>
      </c>
      <c r="AE48" s="13"/>
      <c r="AF48" s="12"/>
      <c r="AG48" s="12" t="s">
        <v>39</v>
      </c>
      <c r="AH48" s="27"/>
    </row>
    <row r="49" spans="1:35" ht="12.75">
      <c r="A49" s="36"/>
      <c r="B49" s="10">
        <f t="shared" si="0"/>
        <v>46</v>
      </c>
      <c r="C49" s="11" t="s">
        <v>76</v>
      </c>
      <c r="D49" s="28" t="s">
        <v>98</v>
      </c>
      <c r="E49" s="12" t="s">
        <v>73</v>
      </c>
      <c r="F49" s="12"/>
      <c r="G49" s="12" t="s">
        <v>38</v>
      </c>
      <c r="H49" s="13"/>
      <c r="I49" s="12"/>
      <c r="J49" s="13"/>
      <c r="K49" s="13"/>
      <c r="L49" s="13"/>
      <c r="M49" s="13"/>
      <c r="N49" s="13"/>
      <c r="O49" s="13"/>
      <c r="P49" s="12"/>
      <c r="Q49" s="12"/>
      <c r="R49" s="12" t="s">
        <v>38</v>
      </c>
      <c r="S49" s="13"/>
      <c r="T49" s="13"/>
      <c r="U49" s="13"/>
      <c r="V49" s="13"/>
      <c r="W49" s="12" t="s">
        <v>38</v>
      </c>
      <c r="X49" s="12" t="s">
        <v>38</v>
      </c>
      <c r="Y49" s="20" t="s">
        <v>39</v>
      </c>
      <c r="Z49" s="13"/>
      <c r="AA49" s="13"/>
      <c r="AB49" s="13"/>
      <c r="AC49" s="12" t="s">
        <v>38</v>
      </c>
      <c r="AD49" s="12" t="s">
        <v>38</v>
      </c>
      <c r="AE49" s="13"/>
      <c r="AF49" s="12"/>
      <c r="AG49" s="12" t="s">
        <v>38</v>
      </c>
      <c r="AH49" s="27"/>
      <c r="AI49" s="23"/>
    </row>
    <row r="50" spans="1:35" ht="12.75">
      <c r="A50" s="36"/>
      <c r="B50" s="10">
        <f t="shared" si="0"/>
        <v>47</v>
      </c>
      <c r="C50" s="11" t="s">
        <v>76</v>
      </c>
      <c r="D50" s="29" t="s">
        <v>99</v>
      </c>
      <c r="E50" s="12" t="s">
        <v>96</v>
      </c>
      <c r="F50" s="13"/>
      <c r="G50" s="12" t="s">
        <v>38</v>
      </c>
      <c r="H50" s="12"/>
      <c r="I50" s="12"/>
      <c r="J50" s="13"/>
      <c r="K50" s="13"/>
      <c r="L50" s="13"/>
      <c r="M50" s="13"/>
      <c r="N50" s="13"/>
      <c r="O50" s="13"/>
      <c r="P50" s="12"/>
      <c r="Q50" s="13"/>
      <c r="R50" s="12" t="s">
        <v>38</v>
      </c>
      <c r="S50" s="13"/>
      <c r="T50" s="12" t="s">
        <v>38</v>
      </c>
      <c r="U50" s="13"/>
      <c r="V50" s="12" t="s">
        <v>38</v>
      </c>
      <c r="W50" s="12" t="s">
        <v>38</v>
      </c>
      <c r="X50" s="18" t="s">
        <v>38</v>
      </c>
      <c r="Y50" s="20" t="s">
        <v>39</v>
      </c>
      <c r="Z50" s="13"/>
      <c r="AA50" s="13"/>
      <c r="AB50" s="13"/>
      <c r="AC50" s="12" t="s">
        <v>38</v>
      </c>
      <c r="AD50" s="12" t="s">
        <v>38</v>
      </c>
      <c r="AE50" s="13"/>
      <c r="AF50" s="12"/>
      <c r="AG50" s="12" t="s">
        <v>38</v>
      </c>
      <c r="AI50" s="23"/>
    </row>
    <row r="51" spans="1:35" ht="12.75">
      <c r="A51" s="36"/>
      <c r="B51" s="10">
        <f t="shared" si="0"/>
        <v>48</v>
      </c>
      <c r="C51" s="11" t="s">
        <v>79</v>
      </c>
      <c r="D51" s="28" t="s">
        <v>100</v>
      </c>
      <c r="E51" s="12" t="s">
        <v>73</v>
      </c>
      <c r="F51" s="13"/>
      <c r="G51" s="12" t="s">
        <v>39</v>
      </c>
      <c r="H51" s="12" t="s">
        <v>38</v>
      </c>
      <c r="I51" s="13"/>
      <c r="J51" s="13"/>
      <c r="K51" s="13"/>
      <c r="L51" s="13"/>
      <c r="M51" s="13"/>
      <c r="N51" s="13"/>
      <c r="O51" s="13"/>
      <c r="P51" s="12"/>
      <c r="Q51" s="12"/>
      <c r="R51" s="13"/>
      <c r="S51" s="13"/>
      <c r="T51" s="13"/>
      <c r="U51" s="13"/>
      <c r="V51" s="12" t="s">
        <v>38</v>
      </c>
      <c r="W51" s="12" t="s">
        <v>39</v>
      </c>
      <c r="X51" s="12" t="s">
        <v>39</v>
      </c>
      <c r="Y51" s="12" t="s">
        <v>38</v>
      </c>
      <c r="Z51" s="13"/>
      <c r="AA51" s="13"/>
      <c r="AB51" s="13"/>
      <c r="AC51" s="12" t="s">
        <v>38</v>
      </c>
      <c r="AD51" s="12" t="s">
        <v>38</v>
      </c>
      <c r="AE51" s="13"/>
      <c r="AF51" s="12"/>
      <c r="AG51" s="12" t="s">
        <v>38</v>
      </c>
      <c r="AI51" s="23"/>
    </row>
    <row r="52" spans="1:35" ht="12.75">
      <c r="A52" s="36"/>
      <c r="B52" s="10">
        <f t="shared" si="0"/>
        <v>49</v>
      </c>
      <c r="C52" s="11" t="s">
        <v>79</v>
      </c>
      <c r="D52" s="30" t="s">
        <v>101</v>
      </c>
      <c r="E52" s="12" t="s">
        <v>73</v>
      </c>
      <c r="F52" s="12"/>
      <c r="G52" s="12" t="s">
        <v>38</v>
      </c>
      <c r="H52" s="12" t="s">
        <v>39</v>
      </c>
      <c r="I52" s="12"/>
      <c r="J52" s="13"/>
      <c r="K52" s="13"/>
      <c r="L52" s="13"/>
      <c r="M52" s="13"/>
      <c r="N52" s="13"/>
      <c r="O52" s="13"/>
      <c r="P52" s="12"/>
      <c r="Q52" s="13"/>
      <c r="R52" s="12" t="s">
        <v>38</v>
      </c>
      <c r="S52" s="13"/>
      <c r="T52" s="12"/>
      <c r="U52" s="13"/>
      <c r="V52" s="12" t="s">
        <v>38</v>
      </c>
      <c r="W52" s="12" t="s">
        <v>38</v>
      </c>
      <c r="X52" s="12" t="s">
        <v>38</v>
      </c>
      <c r="Y52" s="12" t="s">
        <v>38</v>
      </c>
      <c r="Z52" s="13"/>
      <c r="AA52" s="13"/>
      <c r="AB52" s="13"/>
      <c r="AC52" s="13" t="s">
        <v>38</v>
      </c>
      <c r="AD52" s="12" t="s">
        <v>38</v>
      </c>
      <c r="AE52" s="13"/>
      <c r="AF52" s="12"/>
      <c r="AG52" s="12" t="s">
        <v>38</v>
      </c>
      <c r="AI52" s="23"/>
    </row>
    <row r="53" spans="1:35" ht="12.75">
      <c r="A53" s="36"/>
      <c r="B53" s="10">
        <f t="shared" si="0"/>
        <v>50</v>
      </c>
      <c r="C53" s="11" t="s">
        <v>79</v>
      </c>
      <c r="D53" s="30" t="s">
        <v>102</v>
      </c>
      <c r="E53" s="12" t="s">
        <v>73</v>
      </c>
      <c r="F53" s="13"/>
      <c r="G53" s="12" t="s">
        <v>38</v>
      </c>
      <c r="H53" s="13"/>
      <c r="I53" s="13"/>
      <c r="J53" s="13"/>
      <c r="K53" s="13"/>
      <c r="L53" s="13"/>
      <c r="M53" s="13"/>
      <c r="N53" s="13"/>
      <c r="O53" s="13"/>
      <c r="P53" s="12" t="s">
        <v>38</v>
      </c>
      <c r="Q53" s="13"/>
      <c r="R53" s="13"/>
      <c r="S53" s="13"/>
      <c r="T53" s="13"/>
      <c r="U53" s="13"/>
      <c r="V53" s="12" t="s">
        <v>38</v>
      </c>
      <c r="W53" s="13"/>
      <c r="X53" s="12" t="s">
        <v>39</v>
      </c>
      <c r="Y53" s="12" t="s">
        <v>38</v>
      </c>
      <c r="Z53" s="13"/>
      <c r="AA53" s="13"/>
      <c r="AB53" s="13"/>
      <c r="AC53" s="13" t="s">
        <v>38</v>
      </c>
      <c r="AD53" s="12" t="s">
        <v>38</v>
      </c>
      <c r="AE53" s="13"/>
      <c r="AF53" s="12"/>
      <c r="AG53" s="12" t="s">
        <v>38</v>
      </c>
      <c r="AI53" s="24"/>
    </row>
    <row r="54" spans="1:35" ht="12.75">
      <c r="A54" s="36"/>
      <c r="B54" s="10">
        <f t="shared" si="0"/>
        <v>51</v>
      </c>
      <c r="C54" s="11" t="s">
        <v>79</v>
      </c>
      <c r="D54" s="28" t="s">
        <v>103</v>
      </c>
      <c r="E54" s="12" t="s">
        <v>73</v>
      </c>
      <c r="F54" s="12" t="s">
        <v>38</v>
      </c>
      <c r="G54" s="12" t="s">
        <v>38</v>
      </c>
      <c r="H54" s="13"/>
      <c r="J54" s="13"/>
      <c r="K54" s="13"/>
      <c r="L54" s="13"/>
      <c r="M54" s="13"/>
      <c r="N54" s="13"/>
      <c r="O54" s="13"/>
      <c r="P54" s="12" t="s">
        <v>38</v>
      </c>
      <c r="Q54" s="12"/>
      <c r="R54" s="12" t="s">
        <v>38</v>
      </c>
      <c r="S54" s="13"/>
      <c r="T54" s="12"/>
      <c r="U54" s="13"/>
      <c r="V54" s="12" t="s">
        <v>38</v>
      </c>
      <c r="W54" s="12" t="s">
        <v>38</v>
      </c>
      <c r="X54" s="12" t="s">
        <v>38</v>
      </c>
      <c r="Y54" s="12" t="s">
        <v>39</v>
      </c>
      <c r="Z54" s="13"/>
      <c r="AA54" s="12" t="s">
        <v>38</v>
      </c>
      <c r="AB54" s="12" t="s">
        <v>38</v>
      </c>
      <c r="AC54" s="12" t="s">
        <v>38</v>
      </c>
      <c r="AD54" s="12" t="s">
        <v>38</v>
      </c>
      <c r="AE54" s="13"/>
      <c r="AF54" s="12"/>
      <c r="AG54" s="12" t="s">
        <v>38</v>
      </c>
      <c r="AI54" s="24"/>
    </row>
    <row r="55" spans="1:35" ht="12.75">
      <c r="A55" s="36"/>
      <c r="B55" s="10">
        <f t="shared" si="0"/>
        <v>52</v>
      </c>
      <c r="C55" s="11" t="s">
        <v>79</v>
      </c>
      <c r="D55" s="28" t="s">
        <v>104</v>
      </c>
      <c r="E55" s="12" t="s">
        <v>73</v>
      </c>
      <c r="F55" s="12" t="s">
        <v>38</v>
      </c>
      <c r="G55" s="12" t="s">
        <v>38</v>
      </c>
      <c r="H55" s="12" t="s">
        <v>38</v>
      </c>
      <c r="I55" s="12" t="s">
        <v>38</v>
      </c>
      <c r="J55" s="12" t="s">
        <v>38</v>
      </c>
      <c r="K55" s="13"/>
      <c r="L55" s="13"/>
      <c r="M55" s="13"/>
      <c r="N55" s="13"/>
      <c r="O55" s="13"/>
      <c r="P55" s="12"/>
      <c r="Q55" s="12" t="s">
        <v>38</v>
      </c>
      <c r="R55" s="12" t="s">
        <v>38</v>
      </c>
      <c r="S55" s="13"/>
      <c r="T55" s="12" t="s">
        <v>38</v>
      </c>
      <c r="U55" s="13"/>
      <c r="V55" s="12" t="s">
        <v>38</v>
      </c>
      <c r="W55" s="12" t="s">
        <v>38</v>
      </c>
      <c r="X55" s="12" t="s">
        <v>38</v>
      </c>
      <c r="Y55" s="12" t="s">
        <v>39</v>
      </c>
      <c r="Z55" s="13"/>
      <c r="AA55" s="12" t="s">
        <v>38</v>
      </c>
      <c r="AB55" s="13"/>
      <c r="AC55" s="12" t="s">
        <v>38</v>
      </c>
      <c r="AD55" s="12" t="s">
        <v>38</v>
      </c>
      <c r="AE55" s="13"/>
      <c r="AF55" s="21"/>
      <c r="AG55" s="12" t="s">
        <v>38</v>
      </c>
      <c r="AI55" s="24"/>
    </row>
    <row r="56" spans="1:35" ht="12.75">
      <c r="A56" s="36"/>
      <c r="B56" s="10">
        <f t="shared" si="0"/>
        <v>53</v>
      </c>
      <c r="C56" s="11" t="s">
        <v>76</v>
      </c>
      <c r="D56" s="29" t="s">
        <v>105</v>
      </c>
      <c r="E56" s="12" t="s">
        <v>73</v>
      </c>
      <c r="F56" s="12" t="s">
        <v>38</v>
      </c>
      <c r="G56" s="12" t="s">
        <v>38</v>
      </c>
      <c r="H56" s="13"/>
      <c r="I56" s="12" t="s">
        <v>38</v>
      </c>
      <c r="J56" s="12" t="s">
        <v>38</v>
      </c>
      <c r="K56" s="13"/>
      <c r="L56" s="13"/>
      <c r="M56" s="13"/>
      <c r="N56" s="13"/>
      <c r="O56" s="13"/>
      <c r="P56" s="12"/>
      <c r="Q56" s="12"/>
      <c r="R56" s="12" t="s">
        <v>38</v>
      </c>
      <c r="S56" s="13"/>
      <c r="T56" s="12" t="s">
        <v>38</v>
      </c>
      <c r="U56" s="13"/>
      <c r="V56" s="12" t="s">
        <v>38</v>
      </c>
      <c r="W56" s="12" t="s">
        <v>38</v>
      </c>
      <c r="X56" s="12" t="s">
        <v>38</v>
      </c>
      <c r="Y56" s="12" t="s">
        <v>38</v>
      </c>
      <c r="Z56" s="13"/>
      <c r="AA56" s="12" t="s">
        <v>38</v>
      </c>
      <c r="AB56" s="13"/>
      <c r="AC56" s="12" t="s">
        <v>38</v>
      </c>
      <c r="AD56" s="12" t="s">
        <v>38</v>
      </c>
      <c r="AE56" s="13"/>
      <c r="AF56" s="12"/>
      <c r="AG56" s="12" t="s">
        <v>38</v>
      </c>
      <c r="AI56" s="24"/>
    </row>
    <row r="57" spans="1:35" ht="12.75">
      <c r="A57" s="36"/>
      <c r="B57" s="10">
        <f t="shared" si="0"/>
        <v>54</v>
      </c>
      <c r="C57" s="11" t="s">
        <v>40</v>
      </c>
      <c r="D57" s="30" t="s">
        <v>106</v>
      </c>
      <c r="E57" s="12" t="s">
        <v>73</v>
      </c>
      <c r="F57" s="13"/>
      <c r="G57" s="12" t="s">
        <v>38</v>
      </c>
      <c r="H57" s="12" t="s">
        <v>38</v>
      </c>
      <c r="I57" s="13"/>
      <c r="J57" s="13"/>
      <c r="K57" s="13"/>
      <c r="L57" s="13"/>
      <c r="M57" s="13"/>
      <c r="N57" s="13"/>
      <c r="O57" s="13"/>
      <c r="P57" s="12"/>
      <c r="Q57" s="13"/>
      <c r="R57" s="12" t="s">
        <v>38</v>
      </c>
      <c r="S57" s="13"/>
      <c r="T57" s="13"/>
      <c r="U57" s="13"/>
      <c r="V57" s="12" t="s">
        <v>38</v>
      </c>
      <c r="W57" s="13"/>
      <c r="X57" s="12" t="s">
        <v>38</v>
      </c>
      <c r="Y57" s="12" t="s">
        <v>39</v>
      </c>
      <c r="Z57" s="13"/>
      <c r="AA57" s="13"/>
      <c r="AB57" s="13"/>
      <c r="AC57" s="13" t="s">
        <v>38</v>
      </c>
      <c r="AD57" s="12" t="s">
        <v>38</v>
      </c>
      <c r="AE57" s="13"/>
      <c r="AF57" s="12"/>
      <c r="AG57" s="12" t="s">
        <v>38</v>
      </c>
      <c r="AI57" s="23"/>
    </row>
    <row r="58" spans="1:35" ht="12.75">
      <c r="A58" s="33"/>
      <c r="B58" s="10">
        <f t="shared" si="0"/>
        <v>55</v>
      </c>
      <c r="C58" s="11" t="s">
        <v>40</v>
      </c>
      <c r="D58" s="30" t="s">
        <v>107</v>
      </c>
      <c r="E58" s="12" t="s">
        <v>73</v>
      </c>
      <c r="F58" s="13"/>
      <c r="G58" s="12" t="s">
        <v>38</v>
      </c>
      <c r="H58" s="12" t="s">
        <v>38</v>
      </c>
      <c r="I58" s="13"/>
      <c r="J58" s="13"/>
      <c r="K58" s="13"/>
      <c r="L58" s="13"/>
      <c r="M58" s="13"/>
      <c r="N58" s="13"/>
      <c r="O58" s="13"/>
      <c r="P58" s="12"/>
      <c r="Q58" s="13"/>
      <c r="R58" s="12" t="s">
        <v>38</v>
      </c>
      <c r="S58" s="13"/>
      <c r="T58" s="13"/>
      <c r="U58" s="13"/>
      <c r="V58" s="12" t="s">
        <v>38</v>
      </c>
      <c r="W58" s="12" t="s">
        <v>39</v>
      </c>
      <c r="X58" s="12" t="s">
        <v>38</v>
      </c>
      <c r="Y58" s="12" t="s">
        <v>39</v>
      </c>
      <c r="Z58" s="13"/>
      <c r="AA58" s="13"/>
      <c r="AB58" s="12" t="s">
        <v>38</v>
      </c>
      <c r="AC58" s="13" t="s">
        <v>38</v>
      </c>
      <c r="AD58" s="12" t="s">
        <v>38</v>
      </c>
      <c r="AE58" s="13"/>
      <c r="AF58" s="21"/>
      <c r="AG58" s="12" t="s">
        <v>38</v>
      </c>
      <c r="AI58" s="23"/>
    </row>
    <row r="59" spans="1:35" ht="12.75"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12" t="s">
        <v>38</v>
      </c>
      <c r="AE59" s="13"/>
      <c r="AF59" s="21"/>
      <c r="AG59" s="12" t="s">
        <v>38</v>
      </c>
      <c r="AI59" s="23"/>
    </row>
    <row r="60" spans="1:35" ht="12.75"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12" t="s">
        <v>38</v>
      </c>
      <c r="AE60" s="13"/>
      <c r="AF60" s="12"/>
      <c r="AG60" s="12" t="s">
        <v>38</v>
      </c>
      <c r="AI60" s="23"/>
    </row>
    <row r="61" spans="1:35" ht="12.75"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12" t="s">
        <v>38</v>
      </c>
      <c r="AE61" s="13"/>
      <c r="AF61" s="12"/>
      <c r="AG61" s="12" t="s">
        <v>38</v>
      </c>
      <c r="AI61" s="24"/>
    </row>
    <row r="62" spans="1:35" ht="12.7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18"/>
      <c r="AG62" s="3"/>
      <c r="AI62" s="23"/>
    </row>
    <row r="63" spans="1:35" ht="12.7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I63" s="23"/>
    </row>
    <row r="64" spans="1:35" ht="12.7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18"/>
      <c r="AG64" s="3"/>
      <c r="AI64" s="23"/>
    </row>
    <row r="65" spans="5:35" ht="12.7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18"/>
      <c r="AG65" s="3"/>
      <c r="AI65" s="24"/>
    </row>
    <row r="66" spans="5:35" ht="12.7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18"/>
      <c r="AG66" s="3"/>
      <c r="AI66" s="23"/>
    </row>
    <row r="67" spans="5:35" ht="12.7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18"/>
      <c r="AG67" s="3"/>
    </row>
    <row r="68" spans="5:35" ht="12.7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5:35" ht="12.7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18"/>
      <c r="AG69" s="3"/>
    </row>
    <row r="70" spans="5:35" ht="12.7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5:35" ht="12.7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18"/>
      <c r="AG71" s="3"/>
    </row>
    <row r="72" spans="5:35" ht="12.7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18"/>
      <c r="AG72" s="3"/>
    </row>
    <row r="73" spans="5:35" ht="12.7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5:35" ht="12.7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18"/>
      <c r="AG74" s="3"/>
    </row>
    <row r="75" spans="5:35" ht="12.7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5:35" ht="12.7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5:35" ht="12.7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5:35" ht="12.7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5:35" ht="12.7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5:35" ht="12.7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5:33" ht="12.7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5:33" ht="12.7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18"/>
    </row>
    <row r="83" spans="5:33" ht="12.7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18"/>
    </row>
    <row r="84" spans="5:33" ht="12.7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5:33" ht="12.75"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5:33" ht="12.75"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5:33" ht="12.75"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5:33" ht="12.75"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18"/>
    </row>
    <row r="89" spans="5:33" ht="12.75"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5:33" ht="12.75"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18"/>
    </row>
    <row r="91" spans="5:33" ht="12.75"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5:33" ht="12.75"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18"/>
    </row>
    <row r="93" spans="5:33" ht="12.75"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18"/>
    </row>
    <row r="94" spans="5:33" ht="12.75"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18"/>
    </row>
    <row r="95" spans="5:33" ht="12.75"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18"/>
    </row>
    <row r="96" spans="5:33" ht="12.75"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18"/>
    </row>
    <row r="97" spans="5:33" ht="12.75"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5:33" ht="12.75"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5:33" ht="12.75"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5:33" ht="12.75"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5:33" ht="12.75"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5:33" ht="12.75"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5:33" ht="12.75"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5:33" ht="12.75"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5:33" ht="12.75"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5:33" ht="12.75"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5:33" ht="12.75"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5:33" ht="12.75"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5:33" ht="12.75"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5:33" ht="12.75"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5:33" ht="12.75"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5:33" ht="12.75"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5:33" ht="12.75"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5:33" ht="12.75"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5:33" ht="12.75"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5:33" ht="12.75"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5:33" ht="12.75"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5:33" ht="12.75"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5:33" ht="12.75"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5:33" ht="12.75"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5:33" ht="12.75"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5:33" ht="12.75"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5:33" ht="12.75"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5:33" ht="12.75"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5:33" ht="12.75"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5:33" ht="12.75"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5:33" ht="12.75"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5:33" ht="12.75"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5:33" ht="12.75"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5:33" ht="12.75"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5:33" ht="12.75"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5:33" ht="12.75"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5:33" ht="12.75"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5:33" ht="12.75"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5:33" ht="12.75"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5:33" ht="12.75"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5:33" ht="12.75"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5:33" ht="12.75"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5:33" ht="12.75"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5:33" ht="12.75"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5:33" ht="12.75"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5:33" ht="12.75"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5:33" ht="12.75"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5:33" ht="12.75"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5:33" ht="12.75"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5:33" ht="12.75"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5:33" ht="12.75"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5:33" ht="12.75"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5:33" ht="12.75"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5:33" ht="12.75"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5:33" ht="12.75"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5:33" ht="12.75"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5:33" ht="12.75"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5:33" ht="12.75"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5:33" ht="12.75"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5:33" ht="12.75"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5:33" ht="12.75"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5:33" ht="12.75"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5:33" ht="12.75"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5:33" ht="12.75"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5:33" ht="12.75"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5:33" ht="12.75"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5:33" ht="12.75"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5:33" ht="12.75"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5:33" ht="12.75"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5:33" ht="12.75"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5:33" ht="12.75"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5:33" ht="12.75"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5:33" ht="12.75"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5:33" ht="12.75"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5:33" ht="12.75"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5:33" ht="12.75"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5:33" ht="12.75"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5:33" ht="12.75"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5:33" ht="12.75"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5:33" ht="12.75"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5:33" ht="12.75"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5:33" ht="12.75"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5:33" ht="12.75"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5:33" ht="12.75"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5:33" ht="12.75"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5:33" ht="12.75"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5:33" ht="12.75"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5:33" ht="12.75"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5:33" ht="12.75"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5:33" ht="12.75"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5:33" ht="12.75"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5:33" ht="12.75"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5:33" ht="12.75"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5:33" ht="12.75"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5:33" ht="12.75"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5:33" ht="12.75"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5:33" ht="12.75"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5:33" ht="12.75"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5:33" ht="12.75"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5:33" ht="12.75"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5:33" ht="12.75"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5:33" ht="12.75"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5:33" ht="12.75"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5:33" ht="12.75"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5:33" ht="12.75"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5:33" ht="12.75"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5:33" ht="12.75"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5:33" ht="12.75"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5:33" ht="12.75"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5:33" ht="12.75"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5:33" ht="12.75"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5:33" ht="12.75"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5:33" ht="12.75"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5:33" ht="12.75"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5:33" ht="12.75"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5:33" ht="12.75"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5:33" ht="12.75"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5:33" ht="12.75"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5:33" ht="12.75"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5:33" ht="12.75"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5:33" ht="12.75"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5:33" ht="12.75"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5:33" ht="12.75"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5:33" ht="12.75"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5:33" ht="12.75"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5:33" ht="12.75"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5:33" ht="12.75"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5:33" ht="12.75"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5:33" ht="12.75"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5:33" ht="12.75"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5:33" ht="12.75"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5:33" ht="12.75"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5:33" ht="12.75"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5:33" ht="12.75"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5:33" ht="12.75"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5:33" ht="12.75"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5:33" ht="12.75"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5:33" ht="12.75"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5:33" ht="12.75"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5:33" ht="12.75"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5:33" ht="12.75"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5:33" ht="12.75"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5:33" ht="12.75"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5:33" ht="12.75"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5:33" ht="12.75"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5:33" ht="12.75"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5:33" ht="12.75"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5:33" ht="12.75"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5:33" ht="12.75"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5:33" ht="12.75"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5:33" ht="12.75"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5:33" ht="12.75"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5:33" ht="12.75"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5:33" ht="12.75"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5:33" ht="12.75"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5:33" ht="12.75"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5:33" ht="12.75"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5:33" ht="12.75"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5:33" ht="12.75"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5:33" ht="12.75"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5:33" ht="12.75"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5:33" ht="12.75"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5:33" ht="12.75"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5:33" ht="12.75"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5:33" ht="12.75"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5:33" ht="12.75"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5:33" ht="12.75"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5:33" ht="12.75"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5:33" ht="12.75"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5:33" ht="12.75"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5:33" ht="12.75"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5:33" ht="12.75"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5:33" ht="12.75"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5:33" ht="12.75"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5:33" ht="12.75"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5:33" ht="12.75"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5:33" ht="12.75"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5:33" ht="12.75"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5:33" ht="12.75"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5:33" ht="12.75"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5:33" ht="12.75"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5:33" ht="12.75"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5:33" ht="12.75"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5:33" ht="12.75"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5:33" ht="12.75"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5:33" ht="12.75"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5:33" ht="12.75"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5:33" ht="12.75"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5:33" ht="12.75"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5:33" ht="12.75"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5:33" ht="12.75"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5:33" ht="12.75"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5:33" ht="12.75"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5:33" ht="12.75"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5:33" ht="12.75"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5:33" ht="12.75"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5:33" ht="12.75"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5:33" ht="12.75"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5:33" ht="12.75"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5:33" ht="12.75"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5:33" ht="12.75"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5:33" ht="12.75"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5:33" ht="12.75"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5:33" ht="12.75"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5:33" ht="12.75"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5:33" ht="12.75"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5:33" ht="12.75"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5:33" ht="12.75"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5:33" ht="12.75"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5:33" ht="12.75"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5:33" ht="12.75"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5:33" ht="12.75"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5:33" ht="12.75"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5:33" ht="12.75"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5:33" ht="12.75"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5:33" ht="12.75"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5:33" ht="12.75"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5:33" ht="12.75"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5:33" ht="12.75"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5:33" ht="12.75"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5:33" ht="12.75"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5:33" ht="12.75"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5:33" ht="12.75"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5:33" ht="12.75"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5:33" ht="12.75"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5:33" ht="12.75"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5:33" ht="12.75"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5:33" ht="12.75"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5:33" ht="12.75"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5:33" ht="12.75"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5:33" ht="12.75"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5:33" ht="12.75"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5:33" ht="12.75"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5:33" ht="12.75"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5:33" ht="12.75"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5:33" ht="12.75"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5:33" ht="12.75"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5:33" ht="12.75">
      <c r="L334" s="3"/>
      <c r="AD334" s="3"/>
      <c r="AE334" s="3"/>
      <c r="AF334" s="3"/>
      <c r="AG334" s="3"/>
    </row>
    <row r="335" spans="5:33" ht="12.75">
      <c r="L335" s="3"/>
      <c r="AD335" s="3"/>
      <c r="AE335" s="3"/>
      <c r="AF335" s="3"/>
      <c r="AG335" s="3"/>
    </row>
    <row r="336" spans="5:33" ht="12.75">
      <c r="L336" s="3"/>
      <c r="AD336" s="3"/>
      <c r="AE336" s="3"/>
      <c r="AF336" s="3"/>
      <c r="AG336" s="3"/>
    </row>
    <row r="337" spans="12:12" ht="12.75">
      <c r="L337" s="3"/>
    </row>
    <row r="338" spans="12:12" ht="12.75">
      <c r="L338" s="3"/>
    </row>
    <row r="339" spans="12:12" ht="12.75">
      <c r="L339" s="3"/>
    </row>
    <row r="340" spans="12:12" ht="12.75">
      <c r="L340" s="3"/>
    </row>
    <row r="341" spans="12:12" ht="12.75">
      <c r="L341" s="3"/>
    </row>
    <row r="342" spans="12:12" ht="12.75">
      <c r="L342" s="3"/>
    </row>
    <row r="343" spans="12:12" ht="12.75">
      <c r="L343" s="3"/>
    </row>
    <row r="344" spans="12:12" ht="12.75">
      <c r="L344" s="3"/>
    </row>
    <row r="345" spans="12:12" ht="12.75">
      <c r="L345" s="3"/>
    </row>
    <row r="346" spans="12:12" ht="12.75">
      <c r="L346" s="3"/>
    </row>
    <row r="347" spans="12:12" ht="12.75">
      <c r="L347" s="3"/>
    </row>
    <row r="348" spans="12:12" ht="12.75">
      <c r="L348" s="3"/>
    </row>
    <row r="349" spans="12:12" ht="12.75">
      <c r="L349" s="3"/>
    </row>
    <row r="350" spans="12:12" ht="12.75">
      <c r="L350" s="3"/>
    </row>
    <row r="351" spans="12:12" ht="12.75">
      <c r="L351" s="3"/>
    </row>
    <row r="352" spans="12:12" ht="12.75">
      <c r="L352" s="3"/>
    </row>
    <row r="353" spans="12:12" ht="12.75">
      <c r="L353" s="3"/>
    </row>
    <row r="354" spans="12:12" ht="12.75">
      <c r="L354" s="3"/>
    </row>
    <row r="355" spans="12:12" ht="12.75">
      <c r="L355" s="3"/>
    </row>
    <row r="356" spans="12:12" ht="12.75">
      <c r="L356" s="3"/>
    </row>
    <row r="357" spans="12:12" ht="12.75">
      <c r="L357" s="3"/>
    </row>
    <row r="358" spans="12:12" ht="12.75">
      <c r="L358" s="3"/>
    </row>
    <row r="359" spans="12:12" ht="12.75">
      <c r="L359" s="3"/>
    </row>
    <row r="360" spans="12:12" ht="12.75">
      <c r="L360" s="3"/>
    </row>
    <row r="361" spans="12:12" ht="12.75">
      <c r="L361" s="3"/>
    </row>
    <row r="362" spans="12:12" ht="12.75">
      <c r="L362" s="3"/>
    </row>
    <row r="363" spans="12:12" ht="12.75">
      <c r="L363" s="3"/>
    </row>
    <row r="364" spans="12:12" ht="12.75">
      <c r="L364" s="3"/>
    </row>
    <row r="365" spans="12:12" ht="12.75">
      <c r="L365" s="3"/>
    </row>
    <row r="366" spans="12:12" ht="12.75">
      <c r="L366" s="3"/>
    </row>
    <row r="367" spans="12:12" ht="12.75">
      <c r="L367" s="3"/>
    </row>
    <row r="368" spans="12:12" ht="12.75">
      <c r="L368" s="3"/>
    </row>
    <row r="369" spans="12:12" ht="12.75">
      <c r="L369" s="3"/>
    </row>
    <row r="370" spans="12:12" ht="12.75">
      <c r="L370" s="3"/>
    </row>
    <row r="371" spans="12:12" ht="12.75">
      <c r="L371" s="3"/>
    </row>
    <row r="372" spans="12:12" ht="12.75">
      <c r="L372" s="3"/>
    </row>
    <row r="373" spans="12:12" ht="12.75">
      <c r="L373" s="3"/>
    </row>
    <row r="374" spans="12:12" ht="12.75">
      <c r="L374" s="3"/>
    </row>
    <row r="375" spans="12:12" ht="12.75">
      <c r="L375" s="3"/>
    </row>
    <row r="376" spans="12:12" ht="12.75">
      <c r="L376" s="3"/>
    </row>
    <row r="377" spans="12:12" ht="12.75">
      <c r="L377" s="3"/>
    </row>
    <row r="378" spans="12:12" ht="12.75">
      <c r="L378" s="3"/>
    </row>
    <row r="379" spans="12:12" ht="12.75">
      <c r="L379" s="3"/>
    </row>
    <row r="380" spans="12:12" ht="12.75">
      <c r="L380" s="3"/>
    </row>
    <row r="381" spans="12:12" ht="12.75">
      <c r="L381" s="3"/>
    </row>
    <row r="382" spans="12:12" ht="12.75">
      <c r="L382" s="3"/>
    </row>
    <row r="383" spans="12:12" ht="12.75">
      <c r="L383" s="3"/>
    </row>
    <row r="384" spans="12:12" ht="12.75">
      <c r="L384" s="3"/>
    </row>
    <row r="385" spans="12:12" ht="12.75">
      <c r="L385" s="3"/>
    </row>
    <row r="386" spans="12:12" ht="12.75">
      <c r="L386" s="3"/>
    </row>
    <row r="387" spans="12:12" ht="12.75">
      <c r="L387" s="3"/>
    </row>
    <row r="388" spans="12:12" ht="12.75">
      <c r="L388" s="3"/>
    </row>
    <row r="389" spans="12:12" ht="12.75">
      <c r="L389" s="3"/>
    </row>
    <row r="390" spans="12:12" ht="12.75">
      <c r="L390" s="3"/>
    </row>
    <row r="391" spans="12:12" ht="12.75">
      <c r="L391" s="3"/>
    </row>
    <row r="392" spans="12:12" ht="12.75">
      <c r="L392" s="3"/>
    </row>
    <row r="393" spans="12:12" ht="12.75">
      <c r="L393" s="3"/>
    </row>
    <row r="394" spans="12:12" ht="12.75">
      <c r="L394" s="3"/>
    </row>
    <row r="395" spans="12:12" ht="12.75">
      <c r="L395" s="3"/>
    </row>
    <row r="396" spans="12:12" ht="12.75">
      <c r="L396" s="3"/>
    </row>
    <row r="397" spans="12:12" ht="12.75">
      <c r="L397" s="3"/>
    </row>
    <row r="398" spans="12:12" ht="12.75">
      <c r="L398" s="3"/>
    </row>
    <row r="399" spans="12:12" ht="12.75">
      <c r="L399" s="3"/>
    </row>
    <row r="400" spans="12:12" ht="12.75">
      <c r="L400" s="3"/>
    </row>
    <row r="401" spans="12:12" ht="12.75">
      <c r="L401" s="3"/>
    </row>
    <row r="402" spans="12:12" ht="12.75">
      <c r="L402" s="3"/>
    </row>
    <row r="403" spans="12:12" ht="12.75">
      <c r="L403" s="3"/>
    </row>
    <row r="404" spans="12:12" ht="12.75">
      <c r="L404" s="3"/>
    </row>
    <row r="405" spans="12:12" ht="12.75">
      <c r="L405" s="3"/>
    </row>
    <row r="406" spans="12:12" ht="12.75">
      <c r="L406" s="3"/>
    </row>
    <row r="407" spans="12:12" ht="12.75">
      <c r="L407" s="3"/>
    </row>
    <row r="408" spans="12:12" ht="12.75">
      <c r="L408" s="3"/>
    </row>
    <row r="409" spans="12:12" ht="12.75">
      <c r="L409" s="3"/>
    </row>
    <row r="410" spans="12:12" ht="12.75">
      <c r="L410" s="3"/>
    </row>
    <row r="411" spans="12:12" ht="12.75">
      <c r="L411" s="3"/>
    </row>
    <row r="412" spans="12:12" ht="12.75">
      <c r="L412" s="3"/>
    </row>
    <row r="413" spans="12:12" ht="12.75">
      <c r="L413" s="3"/>
    </row>
    <row r="414" spans="12:12" ht="12.75">
      <c r="L414" s="3"/>
    </row>
    <row r="415" spans="12:12" ht="12.75">
      <c r="L415" s="3"/>
    </row>
    <row r="416" spans="12:12" ht="12.75">
      <c r="L416" s="3"/>
    </row>
    <row r="417" spans="12:12" ht="12.75">
      <c r="L417" s="3"/>
    </row>
    <row r="418" spans="12:12" ht="12.75">
      <c r="L418" s="3"/>
    </row>
    <row r="419" spans="12:12" ht="12.75">
      <c r="L419" s="3"/>
    </row>
    <row r="420" spans="12:12" ht="12.75">
      <c r="L420" s="3"/>
    </row>
    <row r="421" spans="12:12" ht="12.75">
      <c r="L421" s="3"/>
    </row>
    <row r="422" spans="12:12" ht="12.75">
      <c r="L422" s="3"/>
    </row>
    <row r="423" spans="12:12" ht="12.75">
      <c r="L423" s="3"/>
    </row>
    <row r="424" spans="12:12" ht="12.75">
      <c r="L424" s="3"/>
    </row>
    <row r="425" spans="12:12" ht="12.75">
      <c r="L425" s="3"/>
    </row>
    <row r="426" spans="12:12" ht="12.75">
      <c r="L426" s="3"/>
    </row>
    <row r="427" spans="12:12" ht="12.75">
      <c r="L427" s="3"/>
    </row>
    <row r="428" spans="12:12" ht="12.75">
      <c r="L428" s="3"/>
    </row>
    <row r="429" spans="12:12" ht="12.75">
      <c r="L429" s="3"/>
    </row>
    <row r="430" spans="12:12" ht="12.75">
      <c r="L430" s="3"/>
    </row>
    <row r="431" spans="12:12" ht="12.75">
      <c r="L431" s="3"/>
    </row>
    <row r="432" spans="12:12" ht="12.75">
      <c r="L432" s="3"/>
    </row>
    <row r="433" spans="12:12" ht="12.75">
      <c r="L433" s="3"/>
    </row>
    <row r="434" spans="12:12" ht="12.75">
      <c r="L434" s="3"/>
    </row>
    <row r="435" spans="12:12" ht="12.75">
      <c r="L435" s="3"/>
    </row>
    <row r="436" spans="12:12" ht="12.75">
      <c r="L436" s="3"/>
    </row>
    <row r="437" spans="12:12" ht="12.75">
      <c r="L437" s="3"/>
    </row>
    <row r="438" spans="12:12" ht="12.75">
      <c r="L438" s="3"/>
    </row>
    <row r="439" spans="12:12" ht="12.75">
      <c r="L439" s="3"/>
    </row>
    <row r="440" spans="12:12" ht="12.75">
      <c r="L440" s="3"/>
    </row>
    <row r="441" spans="12:12" ht="12.75">
      <c r="L441" s="3"/>
    </row>
    <row r="442" spans="12:12" ht="12.75">
      <c r="L442" s="3"/>
    </row>
    <row r="443" spans="12:12" ht="12.75">
      <c r="L443" s="3"/>
    </row>
    <row r="444" spans="12:12" ht="12.75">
      <c r="L444" s="3"/>
    </row>
    <row r="445" spans="12:12" ht="12.75">
      <c r="L445" s="3"/>
    </row>
    <row r="446" spans="12:12" ht="12.75">
      <c r="L446" s="3"/>
    </row>
    <row r="447" spans="12:12" ht="12.75">
      <c r="L447" s="3"/>
    </row>
    <row r="448" spans="12:12" ht="12.75">
      <c r="L448" s="3"/>
    </row>
    <row r="449" spans="12:12" ht="12.75">
      <c r="L449" s="3"/>
    </row>
    <row r="450" spans="12:12" ht="12.75">
      <c r="L450" s="3"/>
    </row>
    <row r="451" spans="12:12" ht="12.75">
      <c r="L451" s="3"/>
    </row>
    <row r="452" spans="12:12" ht="12.75">
      <c r="L452" s="3"/>
    </row>
    <row r="453" spans="12:12" ht="12.75">
      <c r="L453" s="3"/>
    </row>
    <row r="454" spans="12:12" ht="12.75">
      <c r="L454" s="3"/>
    </row>
    <row r="455" spans="12:12" ht="12.75">
      <c r="L455" s="3"/>
    </row>
    <row r="456" spans="12:12" ht="12.75">
      <c r="L456" s="3"/>
    </row>
    <row r="457" spans="12:12" ht="12.75">
      <c r="L457" s="3"/>
    </row>
    <row r="458" spans="12:12" ht="12.75">
      <c r="L458" s="3"/>
    </row>
    <row r="459" spans="12:12" ht="12.75">
      <c r="L459" s="3"/>
    </row>
    <row r="460" spans="12:12" ht="12.75">
      <c r="L460" s="3"/>
    </row>
    <row r="461" spans="12:12" ht="12.75">
      <c r="L461" s="3"/>
    </row>
    <row r="462" spans="12:12" ht="12.75">
      <c r="L462" s="3"/>
    </row>
    <row r="463" spans="12:12" ht="12.75">
      <c r="L463" s="3"/>
    </row>
    <row r="464" spans="12:12" ht="12.75">
      <c r="L464" s="3"/>
    </row>
    <row r="465" spans="12:12" ht="12.75">
      <c r="L465" s="3"/>
    </row>
    <row r="466" spans="12:12" ht="12.75">
      <c r="L466" s="3"/>
    </row>
    <row r="467" spans="12:12" ht="12.75">
      <c r="L467" s="3"/>
    </row>
    <row r="468" spans="12:12" ht="12.75">
      <c r="L468" s="3"/>
    </row>
    <row r="469" spans="12:12" ht="12.75">
      <c r="L469" s="3"/>
    </row>
    <row r="470" spans="12:12" ht="12.75">
      <c r="L470" s="3"/>
    </row>
    <row r="471" spans="12:12" ht="12.75">
      <c r="L471" s="3"/>
    </row>
    <row r="472" spans="12:12" ht="12.75">
      <c r="L472" s="3"/>
    </row>
    <row r="473" spans="12:12" ht="12.75">
      <c r="L473" s="3"/>
    </row>
    <row r="474" spans="12:12" ht="12.75">
      <c r="L474" s="3"/>
    </row>
    <row r="475" spans="12:12" ht="12.75">
      <c r="L475" s="3"/>
    </row>
    <row r="476" spans="12:12" ht="12.75">
      <c r="L476" s="3"/>
    </row>
    <row r="477" spans="12:12" ht="12.75">
      <c r="L477" s="3"/>
    </row>
    <row r="478" spans="12:12" ht="12.75">
      <c r="L478" s="3"/>
    </row>
    <row r="479" spans="12:12" ht="12.75">
      <c r="L479" s="3"/>
    </row>
    <row r="480" spans="12:12" ht="12.75">
      <c r="L480" s="3"/>
    </row>
    <row r="481" spans="12:12" ht="12.75">
      <c r="L481" s="3"/>
    </row>
    <row r="482" spans="12:12" ht="12.75">
      <c r="L482" s="3"/>
    </row>
    <row r="483" spans="12:12" ht="12.75">
      <c r="L483" s="3"/>
    </row>
    <row r="484" spans="12:12" ht="12.75">
      <c r="L484" s="3"/>
    </row>
    <row r="485" spans="12:12" ht="12.75">
      <c r="L485" s="3"/>
    </row>
    <row r="486" spans="12:12" ht="12.75">
      <c r="L486" s="3"/>
    </row>
    <row r="487" spans="12:12" ht="12.75">
      <c r="L487" s="3"/>
    </row>
    <row r="488" spans="12:12" ht="12.75">
      <c r="L488" s="3"/>
    </row>
    <row r="489" spans="12:12" ht="12.75">
      <c r="L489" s="3"/>
    </row>
    <row r="490" spans="12:12" ht="12.75">
      <c r="L490" s="3"/>
    </row>
    <row r="491" spans="12:12" ht="12.75">
      <c r="L491" s="3"/>
    </row>
    <row r="492" spans="12:12" ht="12.75">
      <c r="L492" s="3"/>
    </row>
    <row r="493" spans="12:12" ht="12.75">
      <c r="L493" s="3"/>
    </row>
    <row r="494" spans="12:12" ht="12.75">
      <c r="L494" s="3"/>
    </row>
    <row r="495" spans="12:12" ht="12.75">
      <c r="L495" s="3"/>
    </row>
    <row r="496" spans="12:12" ht="12.75">
      <c r="L496" s="3"/>
    </row>
    <row r="497" spans="12:12" ht="12.75">
      <c r="L497" s="3"/>
    </row>
    <row r="498" spans="12:12" ht="12.75">
      <c r="L498" s="3"/>
    </row>
    <row r="499" spans="12:12" ht="12.75">
      <c r="L499" s="3"/>
    </row>
    <row r="500" spans="12:12" ht="12.75">
      <c r="L500" s="3"/>
    </row>
    <row r="501" spans="12:12" ht="12.75">
      <c r="L501" s="3"/>
    </row>
    <row r="502" spans="12:12" ht="12.75">
      <c r="L502" s="3"/>
    </row>
    <row r="503" spans="12:12" ht="12.75">
      <c r="L503" s="3"/>
    </row>
    <row r="504" spans="12:12" ht="12.75">
      <c r="L504" s="3"/>
    </row>
    <row r="505" spans="12:12" ht="12.75">
      <c r="L505" s="3"/>
    </row>
    <row r="506" spans="12:12" ht="12.75">
      <c r="L506" s="3"/>
    </row>
    <row r="507" spans="12:12" ht="12.75">
      <c r="L507" s="3"/>
    </row>
    <row r="508" spans="12:12" ht="12.75">
      <c r="L508" s="3"/>
    </row>
    <row r="509" spans="12:12" ht="12.75">
      <c r="L509" s="3"/>
    </row>
    <row r="510" spans="12:12" ht="12.75">
      <c r="L510" s="3"/>
    </row>
    <row r="511" spans="12:12" ht="12.75">
      <c r="L511" s="3"/>
    </row>
    <row r="512" spans="12:12" ht="12.75">
      <c r="L512" s="3"/>
    </row>
    <row r="513" spans="12:12" ht="12.75">
      <c r="L513" s="3"/>
    </row>
    <row r="514" spans="12:12" ht="12.75">
      <c r="L514" s="3"/>
    </row>
    <row r="515" spans="12:12" ht="12.75">
      <c r="L515" s="3"/>
    </row>
    <row r="516" spans="12:12" ht="12.75">
      <c r="L516" s="3"/>
    </row>
    <row r="517" spans="12:12" ht="12.75">
      <c r="L517" s="3"/>
    </row>
    <row r="518" spans="12:12" ht="12.75">
      <c r="L518" s="3"/>
    </row>
    <row r="519" spans="12:12" ht="12.75">
      <c r="L519" s="3"/>
    </row>
    <row r="520" spans="12:12" ht="12.75">
      <c r="L520" s="3"/>
    </row>
    <row r="521" spans="12:12" ht="12.75">
      <c r="L521" s="3"/>
    </row>
    <row r="522" spans="12:12" ht="12.75">
      <c r="L522" s="3"/>
    </row>
    <row r="523" spans="12:12" ht="12.75">
      <c r="L523" s="3"/>
    </row>
    <row r="524" spans="12:12" ht="12.75">
      <c r="L524" s="3"/>
    </row>
    <row r="525" spans="12:12" ht="12.75">
      <c r="L525" s="3"/>
    </row>
    <row r="526" spans="12:12" ht="12.75">
      <c r="L526" s="3"/>
    </row>
    <row r="527" spans="12:12" ht="12.75">
      <c r="L527" s="3"/>
    </row>
    <row r="528" spans="12:12" ht="12.75">
      <c r="L528" s="3"/>
    </row>
    <row r="529" spans="12:12" ht="12.75">
      <c r="L529" s="3"/>
    </row>
    <row r="530" spans="12:12" ht="12.75">
      <c r="L530" s="3"/>
    </row>
    <row r="531" spans="12:12" ht="12.75">
      <c r="L531" s="3"/>
    </row>
    <row r="532" spans="12:12" ht="12.75">
      <c r="L532" s="3"/>
    </row>
    <row r="533" spans="12:12" ht="12.75">
      <c r="L533" s="3"/>
    </row>
    <row r="534" spans="12:12" ht="12.75">
      <c r="L534" s="3"/>
    </row>
    <row r="535" spans="12:12" ht="12.75">
      <c r="L535" s="3"/>
    </row>
    <row r="536" spans="12:12" ht="12.75">
      <c r="L536" s="3"/>
    </row>
    <row r="537" spans="12:12" ht="12.75">
      <c r="L537" s="3"/>
    </row>
    <row r="538" spans="12:12" ht="12.75">
      <c r="L538" s="3"/>
    </row>
    <row r="539" spans="12:12" ht="12.75">
      <c r="L539" s="3"/>
    </row>
    <row r="540" spans="12:12" ht="12.75">
      <c r="L540" s="3"/>
    </row>
    <row r="541" spans="12:12" ht="12.75">
      <c r="L541" s="3"/>
    </row>
    <row r="542" spans="12:12" ht="12.75">
      <c r="L542" s="3"/>
    </row>
    <row r="543" spans="12:12" ht="12.75">
      <c r="L543" s="3"/>
    </row>
    <row r="544" spans="12:12" ht="12.75">
      <c r="L544" s="3"/>
    </row>
    <row r="545" spans="12:12" ht="12.75">
      <c r="L545" s="3"/>
    </row>
    <row r="546" spans="12:12" ht="12.75">
      <c r="L546" s="3"/>
    </row>
    <row r="547" spans="12:12" ht="12.75">
      <c r="L547" s="3"/>
    </row>
    <row r="548" spans="12:12" ht="12.75">
      <c r="L548" s="3"/>
    </row>
    <row r="549" spans="12:12" ht="12.75">
      <c r="L549" s="3"/>
    </row>
    <row r="550" spans="12:12" ht="12.75">
      <c r="L550" s="3"/>
    </row>
    <row r="551" spans="12:12" ht="12.75">
      <c r="L551" s="3"/>
    </row>
    <row r="552" spans="12:12" ht="12.75">
      <c r="L552" s="3"/>
    </row>
    <row r="553" spans="12:12" ht="12.75">
      <c r="L553" s="3"/>
    </row>
    <row r="554" spans="12:12" ht="12.75">
      <c r="L554" s="3"/>
    </row>
    <row r="555" spans="12:12" ht="12.75">
      <c r="L555" s="3"/>
    </row>
    <row r="556" spans="12:12" ht="12.75">
      <c r="L556" s="3"/>
    </row>
    <row r="557" spans="12:12" ht="12.75">
      <c r="L557" s="3"/>
    </row>
    <row r="558" spans="12:12" ht="12.75">
      <c r="L558" s="3"/>
    </row>
    <row r="559" spans="12:12" ht="12.75">
      <c r="L559" s="3"/>
    </row>
    <row r="560" spans="12:12" ht="12.75">
      <c r="L560" s="3"/>
    </row>
    <row r="561" spans="12:12" ht="12.75">
      <c r="L561" s="3"/>
    </row>
    <row r="562" spans="12:12" ht="12.75">
      <c r="L562" s="3"/>
    </row>
    <row r="563" spans="12:12" ht="12.75">
      <c r="L563" s="3"/>
    </row>
    <row r="564" spans="12:12" ht="12.75">
      <c r="L564" s="3"/>
    </row>
    <row r="565" spans="12:12" ht="12.75">
      <c r="L565" s="3"/>
    </row>
    <row r="566" spans="12:12" ht="12.75">
      <c r="L566" s="3"/>
    </row>
    <row r="567" spans="12:12" ht="12.75">
      <c r="L567" s="3"/>
    </row>
    <row r="568" spans="12:12" ht="12.75">
      <c r="L568" s="3"/>
    </row>
    <row r="569" spans="12:12" ht="12.75">
      <c r="L569" s="3"/>
    </row>
    <row r="570" spans="12:12" ht="12.75">
      <c r="L570" s="3"/>
    </row>
    <row r="571" spans="12:12" ht="12.75">
      <c r="L571" s="3"/>
    </row>
    <row r="572" spans="12:12" ht="12.75">
      <c r="L572" s="3"/>
    </row>
    <row r="573" spans="12:12" ht="12.75">
      <c r="L573" s="3"/>
    </row>
    <row r="574" spans="12:12" ht="12.75">
      <c r="L574" s="3"/>
    </row>
    <row r="575" spans="12:12" ht="12.75">
      <c r="L575" s="3"/>
    </row>
    <row r="576" spans="12:12" ht="12.75">
      <c r="L576" s="3"/>
    </row>
    <row r="577" spans="12:12" ht="12.75">
      <c r="L577" s="3"/>
    </row>
    <row r="578" spans="12:12" ht="12.75">
      <c r="L578" s="3"/>
    </row>
    <row r="579" spans="12:12" ht="12.75">
      <c r="L579" s="3"/>
    </row>
    <row r="580" spans="12:12" ht="12.75">
      <c r="L580" s="3"/>
    </row>
    <row r="581" spans="12:12" ht="12.75">
      <c r="L581" s="3"/>
    </row>
    <row r="582" spans="12:12" ht="12.75">
      <c r="L582" s="3"/>
    </row>
    <row r="583" spans="12:12" ht="12.75">
      <c r="L583" s="3"/>
    </row>
    <row r="584" spans="12:12" ht="12.75">
      <c r="L584" s="3"/>
    </row>
    <row r="585" spans="12:12" ht="12.75">
      <c r="L585" s="3"/>
    </row>
    <row r="586" spans="12:12" ht="12.75">
      <c r="L586" s="3"/>
    </row>
    <row r="587" spans="12:12" ht="12.75">
      <c r="L587" s="3"/>
    </row>
    <row r="588" spans="12:12" ht="12.75">
      <c r="L588" s="3"/>
    </row>
    <row r="589" spans="12:12" ht="12.75">
      <c r="L589" s="3"/>
    </row>
    <row r="590" spans="12:12" ht="12.75">
      <c r="L590" s="3"/>
    </row>
    <row r="591" spans="12:12" ht="12.75">
      <c r="L591" s="3"/>
    </row>
    <row r="592" spans="12:12" ht="12.75">
      <c r="L592" s="3"/>
    </row>
    <row r="593" spans="12:12" ht="12.75">
      <c r="L593" s="3"/>
    </row>
    <row r="594" spans="12:12" ht="12.75">
      <c r="L594" s="3"/>
    </row>
    <row r="595" spans="12:12" ht="12.75">
      <c r="L595" s="3"/>
    </row>
    <row r="596" spans="12:12" ht="12.75">
      <c r="L596" s="3"/>
    </row>
    <row r="597" spans="12:12" ht="12.75">
      <c r="L597" s="3"/>
    </row>
    <row r="598" spans="12:12" ht="12.75">
      <c r="L598" s="3"/>
    </row>
    <row r="599" spans="12:12" ht="12.75">
      <c r="L599" s="3"/>
    </row>
    <row r="600" spans="12:12" ht="12.75">
      <c r="L600" s="3"/>
    </row>
    <row r="601" spans="12:12" ht="12.75">
      <c r="L601" s="3"/>
    </row>
    <row r="602" spans="12:12" ht="12.75">
      <c r="L602" s="3"/>
    </row>
    <row r="603" spans="12:12" ht="12.75">
      <c r="L603" s="3"/>
    </row>
    <row r="604" spans="12:12" ht="12.75">
      <c r="L604" s="3"/>
    </row>
    <row r="605" spans="12:12" ht="12.75">
      <c r="L605" s="3"/>
    </row>
    <row r="606" spans="12:12" ht="12.75">
      <c r="L606" s="3"/>
    </row>
    <row r="607" spans="12:12" ht="12.75">
      <c r="L607" s="3"/>
    </row>
    <row r="608" spans="12:12" ht="12.75">
      <c r="L608" s="3"/>
    </row>
    <row r="609" spans="12:12" ht="12.75">
      <c r="L609" s="3"/>
    </row>
    <row r="610" spans="12:12" ht="12.75">
      <c r="L610" s="3"/>
    </row>
    <row r="611" spans="12:12" ht="12.75">
      <c r="L611" s="3"/>
    </row>
    <row r="612" spans="12:12" ht="12.75">
      <c r="L612" s="3"/>
    </row>
    <row r="613" spans="12:12" ht="12.75">
      <c r="L613" s="3"/>
    </row>
    <row r="614" spans="12:12" ht="12.75">
      <c r="L614" s="3"/>
    </row>
    <row r="615" spans="12:12" ht="12.75">
      <c r="L615" s="3"/>
    </row>
    <row r="616" spans="12:12" ht="12.75">
      <c r="L616" s="3"/>
    </row>
    <row r="617" spans="12:12" ht="12.75">
      <c r="L617" s="3"/>
    </row>
    <row r="618" spans="12:12" ht="12.75">
      <c r="L618" s="3"/>
    </row>
    <row r="619" spans="12:12" ht="12.75">
      <c r="L619" s="3"/>
    </row>
    <row r="620" spans="12:12" ht="12.75">
      <c r="L620" s="3"/>
    </row>
    <row r="621" spans="12:12" ht="12.75">
      <c r="L621" s="3"/>
    </row>
    <row r="622" spans="12:12" ht="12.75">
      <c r="L622" s="3"/>
    </row>
    <row r="623" spans="12:12" ht="12.75">
      <c r="L623" s="3"/>
    </row>
    <row r="624" spans="12:12" ht="12.75">
      <c r="L624" s="3"/>
    </row>
    <row r="625" spans="12:12" ht="12.75">
      <c r="L625" s="3"/>
    </row>
    <row r="626" spans="12:12" ht="12.75">
      <c r="L626" s="3"/>
    </row>
    <row r="627" spans="12:12" ht="12.75">
      <c r="L627" s="3"/>
    </row>
    <row r="628" spans="12:12" ht="12.75">
      <c r="L628" s="3"/>
    </row>
    <row r="629" spans="12:12" ht="12.75">
      <c r="L629" s="3"/>
    </row>
    <row r="630" spans="12:12" ht="12.75">
      <c r="L630" s="3"/>
    </row>
    <row r="631" spans="12:12" ht="12.75">
      <c r="L631" s="3"/>
    </row>
    <row r="632" spans="12:12" ht="12.75">
      <c r="L632" s="3"/>
    </row>
    <row r="633" spans="12:12" ht="12.75">
      <c r="L633" s="3"/>
    </row>
    <row r="634" spans="12:12" ht="12.75">
      <c r="L634" s="3"/>
    </row>
    <row r="635" spans="12:12" ht="12.75">
      <c r="L635" s="3"/>
    </row>
    <row r="636" spans="12:12" ht="12.75">
      <c r="L636" s="3"/>
    </row>
    <row r="637" spans="12:12" ht="12.75">
      <c r="L637" s="3"/>
    </row>
    <row r="638" spans="12:12" ht="12.75">
      <c r="L638" s="3"/>
    </row>
    <row r="639" spans="12:12" ht="12.75">
      <c r="L639" s="3"/>
    </row>
    <row r="640" spans="12:12" ht="12.75">
      <c r="L640" s="3"/>
    </row>
    <row r="641" spans="12:12" ht="12.75">
      <c r="L641" s="3"/>
    </row>
    <row r="642" spans="12:12" ht="12.75">
      <c r="L642" s="3"/>
    </row>
    <row r="643" spans="12:12" ht="12.75">
      <c r="L643" s="3"/>
    </row>
    <row r="644" spans="12:12" ht="12.75">
      <c r="L644" s="3"/>
    </row>
    <row r="645" spans="12:12" ht="12.75">
      <c r="L645" s="3"/>
    </row>
    <row r="646" spans="12:12" ht="12.75">
      <c r="L646" s="3"/>
    </row>
    <row r="647" spans="12:12" ht="12.75">
      <c r="L647" s="3"/>
    </row>
    <row r="648" spans="12:12" ht="12.75">
      <c r="L648" s="3"/>
    </row>
    <row r="649" spans="12:12" ht="12.75">
      <c r="L649" s="3"/>
    </row>
    <row r="650" spans="12:12" ht="12.75">
      <c r="L650" s="3"/>
    </row>
    <row r="651" spans="12:12" ht="12.75">
      <c r="L651" s="3"/>
    </row>
    <row r="652" spans="12:12" ht="12.75">
      <c r="L652" s="3"/>
    </row>
    <row r="653" spans="12:12" ht="12.75">
      <c r="L653" s="3"/>
    </row>
    <row r="654" spans="12:12" ht="12.75">
      <c r="L654" s="3"/>
    </row>
    <row r="655" spans="12:12" ht="12.75">
      <c r="L655" s="3"/>
    </row>
    <row r="656" spans="12:12" ht="12.75">
      <c r="L656" s="3"/>
    </row>
    <row r="657" spans="12:12" ht="12.75">
      <c r="L657" s="3"/>
    </row>
    <row r="658" spans="12:12" ht="12.75">
      <c r="L658" s="3"/>
    </row>
    <row r="659" spans="12:12" ht="12.75">
      <c r="L659" s="3"/>
    </row>
    <row r="660" spans="12:12" ht="12.75">
      <c r="L660" s="3"/>
    </row>
    <row r="661" spans="12:12" ht="12.75">
      <c r="L661" s="3"/>
    </row>
    <row r="662" spans="12:12" ht="12.75">
      <c r="L662" s="3"/>
    </row>
    <row r="663" spans="12:12" ht="12.75">
      <c r="L663" s="3"/>
    </row>
    <row r="664" spans="12:12" ht="12.75">
      <c r="L664" s="3"/>
    </row>
    <row r="665" spans="12:12" ht="12.75">
      <c r="L665" s="3"/>
    </row>
    <row r="666" spans="12:12" ht="12.75">
      <c r="L666" s="3"/>
    </row>
    <row r="667" spans="12:12" ht="12.75">
      <c r="L667" s="3"/>
    </row>
    <row r="668" spans="12:12" ht="12.75">
      <c r="L668" s="3"/>
    </row>
    <row r="669" spans="12:12" ht="12.75">
      <c r="L669" s="3"/>
    </row>
    <row r="670" spans="12:12" ht="12.75">
      <c r="L670" s="3"/>
    </row>
    <row r="671" spans="12:12" ht="12.75">
      <c r="L671" s="3"/>
    </row>
    <row r="672" spans="12:12" ht="12.75">
      <c r="L672" s="3"/>
    </row>
    <row r="673" spans="12:12" ht="12.75">
      <c r="L673" s="3"/>
    </row>
    <row r="674" spans="12:12" ht="12.75">
      <c r="L674" s="3"/>
    </row>
    <row r="675" spans="12:12" ht="12.75">
      <c r="L675" s="3"/>
    </row>
    <row r="676" spans="12:12" ht="12.75">
      <c r="L676" s="3"/>
    </row>
    <row r="677" spans="12:12" ht="12.75">
      <c r="L677" s="3"/>
    </row>
    <row r="678" spans="12:12" ht="12.75">
      <c r="L678" s="3"/>
    </row>
    <row r="679" spans="12:12" ht="12.75">
      <c r="L679" s="3"/>
    </row>
    <row r="680" spans="12:12" ht="12.75">
      <c r="L680" s="3"/>
    </row>
    <row r="681" spans="12:12" ht="12.75">
      <c r="L681" s="3"/>
    </row>
    <row r="682" spans="12:12" ht="12.75">
      <c r="L682" s="3"/>
    </row>
    <row r="683" spans="12:12" ht="12.75">
      <c r="L683" s="3"/>
    </row>
    <row r="684" spans="12:12" ht="12.75">
      <c r="L684" s="3"/>
    </row>
    <row r="685" spans="12:12" ht="12.75">
      <c r="L685" s="3"/>
    </row>
    <row r="686" spans="12:12" ht="12.75">
      <c r="L686" s="3"/>
    </row>
    <row r="687" spans="12:12" ht="12.75">
      <c r="L687" s="3"/>
    </row>
    <row r="688" spans="12:12" ht="12.75">
      <c r="L688" s="3"/>
    </row>
    <row r="689" spans="12:12" ht="12.75">
      <c r="L689" s="3"/>
    </row>
    <row r="690" spans="12:12" ht="12.75">
      <c r="L690" s="3"/>
    </row>
    <row r="691" spans="12:12" ht="12.75">
      <c r="L691" s="3"/>
    </row>
    <row r="692" spans="12:12" ht="12.75">
      <c r="L692" s="3"/>
    </row>
    <row r="693" spans="12:12" ht="12.75">
      <c r="L693" s="3"/>
    </row>
    <row r="694" spans="12:12" ht="12.75">
      <c r="L694" s="3"/>
    </row>
    <row r="695" spans="12:12" ht="12.75">
      <c r="L695" s="3"/>
    </row>
    <row r="696" spans="12:12" ht="12.75">
      <c r="L696" s="3"/>
    </row>
    <row r="697" spans="12:12" ht="12.75">
      <c r="L697" s="3"/>
    </row>
    <row r="698" spans="12:12" ht="12.75">
      <c r="L698" s="3"/>
    </row>
    <row r="699" spans="12:12" ht="12.75">
      <c r="L699" s="3"/>
    </row>
    <row r="700" spans="12:12" ht="12.75">
      <c r="L700" s="3"/>
    </row>
    <row r="701" spans="12:12" ht="12.75">
      <c r="L701" s="3"/>
    </row>
    <row r="702" spans="12:12" ht="12.75">
      <c r="L702" s="3"/>
    </row>
    <row r="703" spans="12:12" ht="12.75">
      <c r="L703" s="3"/>
    </row>
    <row r="704" spans="12:12" ht="12.75">
      <c r="L704" s="3"/>
    </row>
    <row r="705" spans="12:12" ht="12.75">
      <c r="L705" s="3"/>
    </row>
    <row r="706" spans="12:12" ht="12.75">
      <c r="L706" s="3"/>
    </row>
    <row r="707" spans="12:12" ht="12.75">
      <c r="L707" s="3"/>
    </row>
    <row r="708" spans="12:12" ht="12.75">
      <c r="L708" s="3"/>
    </row>
    <row r="709" spans="12:12" ht="12.75">
      <c r="L709" s="3"/>
    </row>
    <row r="710" spans="12:12" ht="12.75">
      <c r="L710" s="3"/>
    </row>
    <row r="711" spans="12:12" ht="12.75">
      <c r="L711" s="3"/>
    </row>
    <row r="712" spans="12:12" ht="12.75">
      <c r="L712" s="3"/>
    </row>
    <row r="713" spans="12:12" ht="12.75">
      <c r="L713" s="3"/>
    </row>
    <row r="714" spans="12:12" ht="12.75">
      <c r="L714" s="3"/>
    </row>
    <row r="715" spans="12:12" ht="12.75">
      <c r="L715" s="3"/>
    </row>
    <row r="716" spans="12:12" ht="12.75">
      <c r="L716" s="3"/>
    </row>
    <row r="717" spans="12:12" ht="12.75">
      <c r="L717" s="3"/>
    </row>
    <row r="718" spans="12:12" ht="12.75">
      <c r="L718" s="3"/>
    </row>
    <row r="719" spans="12:12" ht="12.75">
      <c r="L719" s="3"/>
    </row>
    <row r="720" spans="12:12" ht="12.75">
      <c r="L720" s="3"/>
    </row>
    <row r="721" spans="12:12" ht="12.75">
      <c r="L721" s="3"/>
    </row>
    <row r="722" spans="12:12" ht="12.75">
      <c r="L722" s="3"/>
    </row>
    <row r="723" spans="12:12" ht="12.75">
      <c r="L723" s="3"/>
    </row>
    <row r="724" spans="12:12" ht="12.75">
      <c r="L724" s="3"/>
    </row>
    <row r="725" spans="12:12" ht="12.75">
      <c r="L725" s="3"/>
    </row>
    <row r="726" spans="12:12" ht="12.75">
      <c r="L726" s="3"/>
    </row>
    <row r="727" spans="12:12" ht="12.75">
      <c r="L727" s="3"/>
    </row>
    <row r="728" spans="12:12" ht="12.75">
      <c r="L728" s="3"/>
    </row>
    <row r="729" spans="12:12" ht="12.75">
      <c r="L729" s="3"/>
    </row>
    <row r="730" spans="12:12" ht="12.75">
      <c r="L730" s="3"/>
    </row>
    <row r="731" spans="12:12" ht="12.75">
      <c r="L731" s="3"/>
    </row>
    <row r="732" spans="12:12" ht="12.75">
      <c r="L732" s="3"/>
    </row>
    <row r="733" spans="12:12" ht="12.75">
      <c r="L733" s="3"/>
    </row>
    <row r="734" spans="12:12" ht="12.75">
      <c r="L734" s="3"/>
    </row>
    <row r="735" spans="12:12" ht="12.75">
      <c r="L735" s="3"/>
    </row>
    <row r="736" spans="12:12" ht="12.75">
      <c r="L736" s="3"/>
    </row>
    <row r="737" spans="12:12" ht="12.75">
      <c r="L737" s="3"/>
    </row>
    <row r="738" spans="12:12" ht="12.75">
      <c r="L738" s="3"/>
    </row>
    <row r="739" spans="12:12" ht="12.75">
      <c r="L739" s="3"/>
    </row>
    <row r="740" spans="12:12" ht="12.75">
      <c r="L740" s="3"/>
    </row>
    <row r="741" spans="12:12" ht="12.75">
      <c r="L741" s="3"/>
    </row>
    <row r="742" spans="12:12" ht="12.75">
      <c r="L742" s="3"/>
    </row>
    <row r="743" spans="12:12" ht="12.75">
      <c r="L743" s="3"/>
    </row>
    <row r="744" spans="12:12" ht="12.75">
      <c r="L744" s="3"/>
    </row>
    <row r="745" spans="12:12" ht="12.75">
      <c r="L745" s="3"/>
    </row>
    <row r="746" spans="12:12" ht="12.75">
      <c r="L746" s="3"/>
    </row>
    <row r="747" spans="12:12" ht="12.75">
      <c r="L747" s="3"/>
    </row>
    <row r="748" spans="12:12" ht="12.75">
      <c r="L748" s="3"/>
    </row>
    <row r="749" spans="12:12" ht="12.75">
      <c r="L749" s="3"/>
    </row>
    <row r="750" spans="12:12" ht="12.75">
      <c r="L750" s="3"/>
    </row>
    <row r="751" spans="12:12" ht="12.75">
      <c r="L751" s="3"/>
    </row>
    <row r="752" spans="12:12" ht="12.75">
      <c r="L752" s="3"/>
    </row>
    <row r="753" spans="12:12" ht="12.75">
      <c r="L753" s="3"/>
    </row>
    <row r="754" spans="12:12" ht="12.75">
      <c r="L754" s="3"/>
    </row>
    <row r="755" spans="12:12" ht="12.75">
      <c r="L755" s="3"/>
    </row>
    <row r="756" spans="12:12" ht="12.75">
      <c r="L756" s="3"/>
    </row>
    <row r="757" spans="12:12" ht="12.75">
      <c r="L757" s="3"/>
    </row>
    <row r="758" spans="12:12" ht="12.75">
      <c r="L758" s="3"/>
    </row>
    <row r="759" spans="12:12" ht="12.75">
      <c r="L759" s="3"/>
    </row>
    <row r="760" spans="12:12" ht="12.75">
      <c r="L760" s="3"/>
    </row>
    <row r="761" spans="12:12" ht="12.75">
      <c r="L761" s="3"/>
    </row>
    <row r="762" spans="12:12" ht="12.75">
      <c r="L762" s="3"/>
    </row>
    <row r="763" spans="12:12" ht="12.75">
      <c r="L763" s="3"/>
    </row>
    <row r="764" spans="12:12" ht="12.75">
      <c r="L764" s="3"/>
    </row>
    <row r="765" spans="12:12" ht="12.75">
      <c r="L765" s="3"/>
    </row>
    <row r="766" spans="12:12" ht="12.75">
      <c r="L766" s="3"/>
    </row>
    <row r="767" spans="12:12" ht="12.75">
      <c r="L767" s="3"/>
    </row>
    <row r="768" spans="12:12" ht="12.75">
      <c r="L768" s="3"/>
    </row>
    <row r="769" spans="12:12" ht="12.75">
      <c r="L769" s="3"/>
    </row>
    <row r="770" spans="12:12" ht="12.75">
      <c r="L770" s="3"/>
    </row>
    <row r="771" spans="12:12" ht="12.75">
      <c r="L771" s="3"/>
    </row>
    <row r="772" spans="12:12" ht="12.75">
      <c r="L772" s="3"/>
    </row>
    <row r="773" spans="12:12" ht="12.75">
      <c r="L773" s="3"/>
    </row>
    <row r="774" spans="12:12" ht="12.75">
      <c r="L774" s="3"/>
    </row>
    <row r="775" spans="12:12" ht="12.75">
      <c r="L775" s="3"/>
    </row>
    <row r="776" spans="12:12" ht="12.75">
      <c r="L776" s="3"/>
    </row>
    <row r="777" spans="12:12" ht="12.75">
      <c r="L777" s="3"/>
    </row>
    <row r="778" spans="12:12" ht="12.75">
      <c r="L778" s="3"/>
    </row>
    <row r="779" spans="12:12" ht="12.75">
      <c r="L779" s="3"/>
    </row>
    <row r="780" spans="12:12" ht="12.75">
      <c r="L780" s="3"/>
    </row>
    <row r="781" spans="12:12" ht="12.75">
      <c r="L781" s="3"/>
    </row>
    <row r="782" spans="12:12" ht="12.75">
      <c r="L782" s="3"/>
    </row>
    <row r="783" spans="12:12" ht="12.75">
      <c r="L783" s="3"/>
    </row>
    <row r="784" spans="12:12" ht="12.75">
      <c r="L784" s="3"/>
    </row>
    <row r="785" spans="12:12" ht="12.75">
      <c r="L785" s="3"/>
    </row>
    <row r="786" spans="12:12" ht="12.75">
      <c r="L786" s="3"/>
    </row>
    <row r="787" spans="12:12" ht="12.75">
      <c r="L787" s="3"/>
    </row>
    <row r="788" spans="12:12" ht="12.75">
      <c r="L788" s="3"/>
    </row>
    <row r="789" spans="12:12" ht="12.75">
      <c r="L789" s="3"/>
    </row>
    <row r="790" spans="12:12" ht="12.75">
      <c r="L790" s="3"/>
    </row>
    <row r="791" spans="12:12" ht="12.75">
      <c r="L791" s="3"/>
    </row>
    <row r="792" spans="12:12" ht="12.75">
      <c r="L792" s="3"/>
    </row>
    <row r="793" spans="12:12" ht="12.75">
      <c r="L793" s="3"/>
    </row>
    <row r="794" spans="12:12" ht="12.75">
      <c r="L794" s="3"/>
    </row>
    <row r="795" spans="12:12" ht="12.75">
      <c r="L795" s="3"/>
    </row>
    <row r="796" spans="12:12" ht="12.75">
      <c r="L796" s="3"/>
    </row>
    <row r="797" spans="12:12" ht="12.75">
      <c r="L797" s="3"/>
    </row>
    <row r="798" spans="12:12" ht="12.75">
      <c r="L798" s="3"/>
    </row>
    <row r="799" spans="12:12" ht="12.75">
      <c r="L799" s="3"/>
    </row>
    <row r="800" spans="12:12" ht="12.75">
      <c r="L800" s="3"/>
    </row>
    <row r="801" spans="12:12" ht="12.75">
      <c r="L801" s="3"/>
    </row>
    <row r="802" spans="12:12" ht="12.75">
      <c r="L802" s="3"/>
    </row>
    <row r="803" spans="12:12" ht="12.75">
      <c r="L803" s="3"/>
    </row>
    <row r="804" spans="12:12" ht="12.75">
      <c r="L804" s="3"/>
    </row>
    <row r="805" spans="12:12" ht="12.75">
      <c r="L805" s="3"/>
    </row>
    <row r="806" spans="12:12" ht="12.75">
      <c r="L806" s="3"/>
    </row>
    <row r="807" spans="12:12" ht="12.75">
      <c r="L807" s="3"/>
    </row>
    <row r="808" spans="12:12" ht="12.75">
      <c r="L808" s="3"/>
    </row>
    <row r="809" spans="12:12" ht="12.75">
      <c r="L809" s="3"/>
    </row>
    <row r="810" spans="12:12" ht="12.75">
      <c r="L810" s="3"/>
    </row>
    <row r="811" spans="12:12" ht="12.75">
      <c r="L811" s="3"/>
    </row>
    <row r="812" spans="12:12" ht="12.75">
      <c r="L812" s="3"/>
    </row>
    <row r="813" spans="12:12" ht="12.75">
      <c r="L813" s="3"/>
    </row>
    <row r="814" spans="12:12" ht="12.75">
      <c r="L814" s="3"/>
    </row>
    <row r="815" spans="12:12" ht="12.75">
      <c r="L815" s="3"/>
    </row>
    <row r="816" spans="12:12" ht="12.75">
      <c r="L816" s="3"/>
    </row>
    <row r="817" spans="12:12" ht="12.75">
      <c r="L817" s="3"/>
    </row>
    <row r="818" spans="12:12" ht="12.75">
      <c r="L818" s="3"/>
    </row>
    <row r="819" spans="12:12" ht="12.75">
      <c r="L819" s="3"/>
    </row>
    <row r="820" spans="12:12" ht="12.75">
      <c r="L820" s="3"/>
    </row>
    <row r="821" spans="12:12" ht="12.75">
      <c r="L821" s="3"/>
    </row>
    <row r="822" spans="12:12" ht="12.75">
      <c r="L822" s="3"/>
    </row>
    <row r="823" spans="12:12" ht="12.75">
      <c r="L823" s="3"/>
    </row>
    <row r="824" spans="12:12" ht="12.75">
      <c r="L824" s="3"/>
    </row>
    <row r="825" spans="12:12" ht="12.75">
      <c r="L825" s="3"/>
    </row>
    <row r="826" spans="12:12" ht="12.75">
      <c r="L826" s="3"/>
    </row>
    <row r="827" spans="12:12" ht="12.75">
      <c r="L827" s="3"/>
    </row>
    <row r="828" spans="12:12" ht="12.75">
      <c r="L828" s="3"/>
    </row>
    <row r="829" spans="12:12" ht="12.75">
      <c r="L829" s="3"/>
    </row>
    <row r="830" spans="12:12" ht="12.75">
      <c r="L830" s="3"/>
    </row>
    <row r="831" spans="12:12" ht="12.75">
      <c r="L831" s="3"/>
    </row>
    <row r="832" spans="12:12" ht="12.75">
      <c r="L832" s="3"/>
    </row>
    <row r="833" spans="12:12" ht="12.75">
      <c r="L833" s="3"/>
    </row>
    <row r="834" spans="12:12" ht="12.75">
      <c r="L834" s="3"/>
    </row>
    <row r="835" spans="12:12" ht="12.75">
      <c r="L835" s="3"/>
    </row>
    <row r="836" spans="12:12" ht="12.75">
      <c r="L836" s="3"/>
    </row>
    <row r="837" spans="12:12" ht="12.75">
      <c r="L837" s="3"/>
    </row>
    <row r="838" spans="12:12" ht="12.75">
      <c r="L838" s="3"/>
    </row>
    <row r="839" spans="12:12" ht="12.75">
      <c r="L839" s="3"/>
    </row>
    <row r="840" spans="12:12" ht="12.75">
      <c r="L840" s="3"/>
    </row>
    <row r="841" spans="12:12" ht="12.75">
      <c r="L841" s="3"/>
    </row>
    <row r="842" spans="12:12" ht="12.75">
      <c r="L842" s="3"/>
    </row>
    <row r="843" spans="12:12" ht="12.75">
      <c r="L843" s="3"/>
    </row>
    <row r="844" spans="12:12" ht="12.75">
      <c r="L844" s="3"/>
    </row>
    <row r="845" spans="12:12" ht="12.75">
      <c r="L845" s="3"/>
    </row>
    <row r="846" spans="12:12" ht="12.75">
      <c r="L846" s="3"/>
    </row>
    <row r="847" spans="12:12" ht="12.75">
      <c r="L847" s="3"/>
    </row>
    <row r="848" spans="12:12" ht="12.75">
      <c r="L848" s="3"/>
    </row>
    <row r="849" spans="12:12" ht="12.75">
      <c r="L849" s="3"/>
    </row>
    <row r="850" spans="12:12" ht="12.75">
      <c r="L850" s="3"/>
    </row>
    <row r="851" spans="12:12" ht="12.75">
      <c r="L851" s="3"/>
    </row>
    <row r="852" spans="12:12" ht="12.75">
      <c r="L852" s="3"/>
    </row>
    <row r="853" spans="12:12" ht="12.75">
      <c r="L853" s="3"/>
    </row>
    <row r="854" spans="12:12" ht="12.75">
      <c r="L854" s="3"/>
    </row>
    <row r="855" spans="12:12" ht="12.75">
      <c r="L855" s="3"/>
    </row>
    <row r="856" spans="12:12" ht="12.75">
      <c r="L856" s="3"/>
    </row>
    <row r="857" spans="12:12" ht="12.75">
      <c r="L857" s="3"/>
    </row>
    <row r="858" spans="12:12" ht="12.75">
      <c r="L858" s="3"/>
    </row>
    <row r="859" spans="12:12" ht="12.75">
      <c r="L859" s="3"/>
    </row>
    <row r="860" spans="12:12" ht="12.75">
      <c r="L860" s="3"/>
    </row>
    <row r="861" spans="12:12" ht="12.75">
      <c r="L861" s="3"/>
    </row>
    <row r="862" spans="12:12" ht="12.75">
      <c r="L862" s="3"/>
    </row>
    <row r="863" spans="12:12" ht="12.75">
      <c r="L863" s="3"/>
    </row>
    <row r="864" spans="12:12" ht="12.75">
      <c r="L864" s="3"/>
    </row>
    <row r="865" spans="12:12" ht="12.75">
      <c r="L865" s="3"/>
    </row>
    <row r="866" spans="12:12" ht="12.75">
      <c r="L866" s="3"/>
    </row>
    <row r="867" spans="12:12" ht="12.75">
      <c r="L867" s="3"/>
    </row>
    <row r="868" spans="12:12" ht="12.75">
      <c r="L868" s="3"/>
    </row>
    <row r="869" spans="12:12" ht="12.75">
      <c r="L869" s="3"/>
    </row>
    <row r="870" spans="12:12" ht="12.75">
      <c r="L870" s="3"/>
    </row>
    <row r="871" spans="12:12" ht="12.75">
      <c r="L871" s="3"/>
    </row>
    <row r="872" spans="12:12" ht="12.75">
      <c r="L872" s="3"/>
    </row>
    <row r="873" spans="12:12" ht="12.75">
      <c r="L873" s="3"/>
    </row>
    <row r="874" spans="12:12" ht="12.75">
      <c r="L874" s="3"/>
    </row>
    <row r="875" spans="12:12" ht="12.75">
      <c r="L875" s="3"/>
    </row>
    <row r="876" spans="12:12" ht="12.75">
      <c r="L876" s="3"/>
    </row>
    <row r="877" spans="12:12" ht="12.75">
      <c r="L877" s="3"/>
    </row>
    <row r="878" spans="12:12" ht="12.75">
      <c r="L878" s="3"/>
    </row>
    <row r="879" spans="12:12" ht="12.75">
      <c r="L879" s="3"/>
    </row>
    <row r="880" spans="12:12" ht="12.75">
      <c r="L880" s="3"/>
    </row>
    <row r="881" spans="12:12" ht="12.75">
      <c r="L881" s="3"/>
    </row>
    <row r="882" spans="12:12" ht="12.75">
      <c r="L882" s="3"/>
    </row>
    <row r="883" spans="12:12" ht="12.75">
      <c r="L883" s="3"/>
    </row>
    <row r="884" spans="12:12" ht="12.75">
      <c r="L884" s="3"/>
    </row>
    <row r="885" spans="12:12" ht="12.75">
      <c r="L885" s="3"/>
    </row>
    <row r="886" spans="12:12" ht="12.75">
      <c r="L886" s="3"/>
    </row>
    <row r="887" spans="12:12" ht="12.75">
      <c r="L887" s="3"/>
    </row>
    <row r="888" spans="12:12" ht="12.75">
      <c r="L888" s="3"/>
    </row>
    <row r="889" spans="12:12" ht="12.75">
      <c r="L889" s="3"/>
    </row>
    <row r="890" spans="12:12" ht="12.75">
      <c r="L890" s="3"/>
    </row>
    <row r="891" spans="12:12" ht="12.75">
      <c r="L891" s="3"/>
    </row>
    <row r="892" spans="12:12" ht="12.75">
      <c r="L892" s="3"/>
    </row>
    <row r="893" spans="12:12" ht="12.75">
      <c r="L893" s="3"/>
    </row>
    <row r="894" spans="12:12" ht="12.75">
      <c r="L894" s="3"/>
    </row>
    <row r="895" spans="12:12" ht="12.75">
      <c r="L895" s="3"/>
    </row>
    <row r="896" spans="12:12" ht="12.75">
      <c r="L896" s="3"/>
    </row>
    <row r="897" spans="12:12" ht="12.75">
      <c r="L897" s="3"/>
    </row>
    <row r="898" spans="12:12" ht="12.75">
      <c r="L898" s="3"/>
    </row>
    <row r="899" spans="12:12" ht="12.75">
      <c r="L899" s="3"/>
    </row>
    <row r="900" spans="12:12" ht="12.75">
      <c r="L900" s="3"/>
    </row>
    <row r="901" spans="12:12" ht="12.75">
      <c r="L901" s="3"/>
    </row>
    <row r="902" spans="12:12" ht="12.75">
      <c r="L902" s="3"/>
    </row>
    <row r="903" spans="12:12" ht="12.75">
      <c r="L903" s="3"/>
    </row>
    <row r="904" spans="12:12" ht="12.75">
      <c r="L904" s="3"/>
    </row>
    <row r="905" spans="12:12" ht="12.75">
      <c r="L905" s="3"/>
    </row>
    <row r="906" spans="12:12" ht="12.75">
      <c r="L906" s="3"/>
    </row>
    <row r="907" spans="12:12" ht="12.75">
      <c r="L907" s="3"/>
    </row>
    <row r="908" spans="12:12" ht="12.75">
      <c r="L908" s="3"/>
    </row>
    <row r="909" spans="12:12" ht="12.75">
      <c r="L909" s="3"/>
    </row>
    <row r="910" spans="12:12" ht="12.75">
      <c r="L910" s="3"/>
    </row>
    <row r="911" spans="12:12" ht="12.75">
      <c r="L911" s="3"/>
    </row>
    <row r="912" spans="12:12" ht="12.75">
      <c r="L912" s="3"/>
    </row>
    <row r="913" spans="12:12" ht="12.75">
      <c r="L913" s="3"/>
    </row>
    <row r="914" spans="12:12" ht="12.75">
      <c r="L914" s="3"/>
    </row>
    <row r="915" spans="12:12" ht="12.75">
      <c r="L915" s="3"/>
    </row>
    <row r="916" spans="12:12" ht="12.75">
      <c r="L916" s="3"/>
    </row>
    <row r="917" spans="12:12" ht="12.75">
      <c r="L917" s="3"/>
    </row>
    <row r="918" spans="12:12" ht="12.75">
      <c r="L918" s="3"/>
    </row>
    <row r="919" spans="12:12" ht="12.75">
      <c r="L919" s="3"/>
    </row>
    <row r="920" spans="12:12" ht="12.75">
      <c r="L920" s="3"/>
    </row>
    <row r="921" spans="12:12" ht="12.75">
      <c r="L921" s="3"/>
    </row>
    <row r="922" spans="12:12" ht="12.75">
      <c r="L922" s="3"/>
    </row>
    <row r="923" spans="12:12" ht="12.75">
      <c r="L923" s="3"/>
    </row>
    <row r="924" spans="12:12" ht="12.75">
      <c r="L924" s="3"/>
    </row>
    <row r="925" spans="12:12" ht="12.75">
      <c r="L925" s="3"/>
    </row>
    <row r="926" spans="12:12" ht="12.75">
      <c r="L926" s="3"/>
    </row>
    <row r="927" spans="12:12" ht="12.75">
      <c r="L927" s="3"/>
    </row>
    <row r="928" spans="12:12" ht="12.75">
      <c r="L928" s="3"/>
    </row>
    <row r="929" spans="12:12" ht="12.75">
      <c r="L929" s="3"/>
    </row>
    <row r="930" spans="12:12" ht="12.75">
      <c r="L930" s="3"/>
    </row>
    <row r="931" spans="12:12" ht="12.75">
      <c r="L931" s="3"/>
    </row>
    <row r="932" spans="12:12" ht="12.75">
      <c r="L932" s="3"/>
    </row>
    <row r="933" spans="12:12" ht="12.75">
      <c r="L933" s="3"/>
    </row>
    <row r="934" spans="12:12" ht="12.75">
      <c r="L934" s="3"/>
    </row>
    <row r="935" spans="12:12" ht="12.75">
      <c r="L935" s="3"/>
    </row>
    <row r="936" spans="12:12" ht="12.75">
      <c r="L936" s="3"/>
    </row>
    <row r="937" spans="12:12" ht="12.75">
      <c r="L937" s="3"/>
    </row>
    <row r="938" spans="12:12" ht="12.75">
      <c r="L938" s="3"/>
    </row>
    <row r="939" spans="12:12" ht="12.75">
      <c r="L939" s="3"/>
    </row>
    <row r="940" spans="12:12" ht="12.75">
      <c r="L940" s="3"/>
    </row>
    <row r="941" spans="12:12" ht="12.75">
      <c r="L941" s="3"/>
    </row>
    <row r="942" spans="12:12" ht="12.75">
      <c r="L942" s="3"/>
    </row>
    <row r="943" spans="12:12" ht="12.75">
      <c r="L943" s="3"/>
    </row>
    <row r="944" spans="12:12" ht="12.75">
      <c r="L944" s="3"/>
    </row>
    <row r="945" spans="12:12" ht="12.75">
      <c r="L945" s="3"/>
    </row>
    <row r="946" spans="12:12" ht="12.75">
      <c r="L946" s="3"/>
    </row>
    <row r="947" spans="12:12" ht="12.75">
      <c r="L947" s="3"/>
    </row>
    <row r="948" spans="12:12" ht="12.75">
      <c r="L948" s="3"/>
    </row>
    <row r="949" spans="12:12" ht="12.75">
      <c r="L949" s="3"/>
    </row>
    <row r="950" spans="12:12" ht="12.75">
      <c r="L950" s="3"/>
    </row>
    <row r="951" spans="12:12" ht="12.75">
      <c r="L951" s="3"/>
    </row>
    <row r="952" spans="12:12" ht="12.75">
      <c r="L952" s="3"/>
    </row>
    <row r="953" spans="12:12" ht="12.75">
      <c r="L953" s="3"/>
    </row>
    <row r="954" spans="12:12" ht="12.75">
      <c r="L954" s="3"/>
    </row>
    <row r="955" spans="12:12" ht="12.75">
      <c r="L955" s="3"/>
    </row>
    <row r="956" spans="12:12" ht="12.75">
      <c r="L956" s="3"/>
    </row>
    <row r="957" spans="12:12" ht="12.75">
      <c r="L957" s="3"/>
    </row>
    <row r="958" spans="12:12" ht="12.75">
      <c r="L958" s="3"/>
    </row>
    <row r="959" spans="12:12" ht="12.75">
      <c r="L959" s="3"/>
    </row>
    <row r="960" spans="12:12" ht="12.75">
      <c r="L960" s="3"/>
    </row>
    <row r="961" spans="12:12" ht="12.75">
      <c r="L961" s="3"/>
    </row>
    <row r="962" spans="12:12" ht="12.75">
      <c r="L962" s="3"/>
    </row>
    <row r="963" spans="12:12" ht="12.75">
      <c r="L963" s="3"/>
    </row>
    <row r="964" spans="12:12" ht="12.75">
      <c r="L964" s="3"/>
    </row>
    <row r="965" spans="12:12" ht="12.75">
      <c r="L965" s="3"/>
    </row>
    <row r="966" spans="12:12" ht="12.75">
      <c r="L966" s="3"/>
    </row>
    <row r="967" spans="12:12" ht="12.75">
      <c r="L967" s="3"/>
    </row>
    <row r="968" spans="12:12" ht="12.75">
      <c r="L968" s="3"/>
    </row>
    <row r="969" spans="12:12" ht="12.75">
      <c r="L969" s="3"/>
    </row>
    <row r="970" spans="12:12" ht="12.75">
      <c r="L970" s="3"/>
    </row>
    <row r="971" spans="12:12" ht="12.75">
      <c r="L971" s="3"/>
    </row>
    <row r="972" spans="12:12" ht="12.75">
      <c r="L972" s="3"/>
    </row>
    <row r="973" spans="12:12" ht="12.75">
      <c r="L973" s="3"/>
    </row>
    <row r="974" spans="12:12" ht="12.75">
      <c r="L974" s="3"/>
    </row>
    <row r="975" spans="12:12" ht="12.75">
      <c r="L975" s="3"/>
    </row>
    <row r="976" spans="12:12" ht="12.75">
      <c r="L976" s="3"/>
    </row>
    <row r="977" spans="12:12" ht="12.75">
      <c r="L977" s="3"/>
    </row>
    <row r="978" spans="12:12" ht="12.75">
      <c r="L978" s="3"/>
    </row>
    <row r="979" spans="12:12" ht="12.75">
      <c r="L979" s="3"/>
    </row>
    <row r="980" spans="12:12" ht="12.75">
      <c r="L980" s="3"/>
    </row>
    <row r="981" spans="12:12" ht="12.75">
      <c r="L981" s="3"/>
    </row>
    <row r="982" spans="12:12" ht="12.75">
      <c r="L982" s="3"/>
    </row>
    <row r="983" spans="12:12" ht="12.75">
      <c r="L983" s="3"/>
    </row>
    <row r="984" spans="12:12" ht="12.75">
      <c r="L984" s="3"/>
    </row>
    <row r="985" spans="12:12" ht="12.75">
      <c r="L985" s="3"/>
    </row>
    <row r="986" spans="12:12" ht="12.75">
      <c r="L986" s="3"/>
    </row>
    <row r="987" spans="12:12" ht="12.75">
      <c r="L987" s="3"/>
    </row>
    <row r="988" spans="12:12" ht="12.75">
      <c r="L988" s="3"/>
    </row>
    <row r="989" spans="12:12" ht="12.75">
      <c r="L989" s="3"/>
    </row>
    <row r="990" spans="12:12" ht="12.75">
      <c r="L990" s="3"/>
    </row>
    <row r="991" spans="12:12" ht="12.75">
      <c r="L991" s="3"/>
    </row>
    <row r="992" spans="12:12" ht="12.75">
      <c r="L992" s="3"/>
    </row>
    <row r="993" spans="12:12" ht="12.75">
      <c r="L993" s="3"/>
    </row>
    <row r="994" spans="12:12" ht="12.75">
      <c r="L994" s="3"/>
    </row>
    <row r="995" spans="12:12" ht="12.75">
      <c r="L995" s="3"/>
    </row>
    <row r="996" spans="12:12" ht="12.75">
      <c r="L996" s="3"/>
    </row>
    <row r="997" spans="12:12" ht="12.75">
      <c r="L997" s="3"/>
    </row>
    <row r="998" spans="12:12" ht="12.75"/>
    <row r="999" spans="12:12" ht="12.75"/>
    <row r="1000" spans="12:12" ht="12.75"/>
  </sheetData>
  <mergeCells count="5">
    <mergeCell ref="D1:E1"/>
    <mergeCell ref="D2:E2"/>
    <mergeCell ref="A3:A27"/>
    <mergeCell ref="A28:A58"/>
    <mergeCell ref="AH42:AH46"/>
  </mergeCells>
  <phoneticPr fontId="13" type="noConversion"/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30" r:id="rId26"/>
    <hyperlink ref="D31" r:id="rId27"/>
    <hyperlink ref="D32" r:id="rId28"/>
    <hyperlink ref="D33" r:id="rId29"/>
    <hyperlink ref="D34" r:id="rId30"/>
    <hyperlink ref="D39" r:id="rId31"/>
    <hyperlink ref="D44" r:id="rId32"/>
    <hyperlink ref="D45" r:id="rId33"/>
    <hyperlink ref="D46" r:id="rId34"/>
    <hyperlink ref="D47" r:id="rId35"/>
    <hyperlink ref="D48" r:id="rId36"/>
    <hyperlink ref="D49" r:id="rId37"/>
    <hyperlink ref="D51" r:id="rId38"/>
    <hyperlink ref="D52" r:id="rId39"/>
    <hyperlink ref="D53" r:id="rId40"/>
    <hyperlink ref="D54" r:id="rId41"/>
    <hyperlink ref="D55" r:id="rId42"/>
    <hyperlink ref="D57" r:id="rId43"/>
    <hyperlink ref="D58" r:id="rId44"/>
  </hyperlinks>
  <pageMargins left="0.7" right="0.7" top="0.75" bottom="0.75" header="0.3" footer="0.3"/>
  <pageSetup paperSize="9" orientation="portrait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SSAFY</cp:lastModifiedBy>
  <dcterms:modified xsi:type="dcterms:W3CDTF">2024-03-08T08:44:03Z</dcterms:modified>
</cp:coreProperties>
</file>